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Aston University Comp Sci\Final-Year-Project\Results_2\"/>
    </mc:Choice>
  </mc:AlternateContent>
  <xr:revisionPtr revIDLastSave="0" documentId="13_ncr:1_{C351EA13-98BF-4145-83DB-9B98408EABF6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Star" sheetId="1" r:id="rId1"/>
    <sheet name="Circle" sheetId="2" r:id="rId2"/>
    <sheet name="VN" sheetId="3" r:id="rId3"/>
    <sheet name="ECircle" sheetId="4" r:id="rId4"/>
    <sheet name="EVN" sheetId="5" r:id="rId5"/>
    <sheet name="RCircle" sheetId="6" r:id="rId6"/>
    <sheet name="RVN" sheetId="7" r:id="rId7"/>
    <sheet name="Average" sheetId="8" r:id="rId8"/>
    <sheet name="Chart2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2" i="8" l="1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173" i="7"/>
  <c r="H173" i="7"/>
  <c r="G174" i="7"/>
  <c r="H174" i="7"/>
  <c r="G175" i="7"/>
  <c r="H175" i="7"/>
  <c r="G176" i="7"/>
  <c r="H176" i="7"/>
  <c r="G177" i="7"/>
  <c r="H177" i="7"/>
  <c r="G178" i="7"/>
  <c r="H178" i="7"/>
  <c r="G179" i="7"/>
  <c r="H179" i="7"/>
  <c r="G180" i="7"/>
  <c r="H180" i="7"/>
  <c r="G181" i="7"/>
  <c r="H181" i="7"/>
  <c r="G182" i="7"/>
  <c r="H182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03" i="7"/>
  <c r="H203" i="7"/>
  <c r="G204" i="7"/>
  <c r="H204" i="7"/>
  <c r="G205" i="7"/>
  <c r="H205" i="7"/>
  <c r="G206" i="7"/>
  <c r="H206" i="7"/>
  <c r="G207" i="7"/>
  <c r="H207" i="7"/>
  <c r="G208" i="7"/>
  <c r="H208" i="7"/>
  <c r="G209" i="7"/>
  <c r="H209" i="7"/>
  <c r="G210" i="7"/>
  <c r="H210" i="7"/>
  <c r="G211" i="7"/>
  <c r="H211" i="7"/>
  <c r="G212" i="7"/>
  <c r="H212" i="7"/>
  <c r="G213" i="7"/>
  <c r="H213" i="7"/>
  <c r="G214" i="7"/>
  <c r="H214" i="7"/>
  <c r="G215" i="7"/>
  <c r="H215" i="7"/>
  <c r="G216" i="7"/>
  <c r="H216" i="7"/>
  <c r="G217" i="7"/>
  <c r="H217" i="7"/>
  <c r="G218" i="7"/>
  <c r="H218" i="7"/>
  <c r="G219" i="7"/>
  <c r="H219" i="7"/>
  <c r="G220" i="7"/>
  <c r="H220" i="7"/>
  <c r="G221" i="7"/>
  <c r="H221" i="7"/>
  <c r="G222" i="7"/>
  <c r="H222" i="7"/>
  <c r="G223" i="7"/>
  <c r="H223" i="7"/>
  <c r="G224" i="7"/>
  <c r="H224" i="7"/>
  <c r="G225" i="7"/>
  <c r="H225" i="7"/>
  <c r="G226" i="7"/>
  <c r="H226" i="7"/>
  <c r="G227" i="7"/>
  <c r="H227" i="7"/>
  <c r="G228" i="7"/>
  <c r="H228" i="7"/>
  <c r="G229" i="7"/>
  <c r="H229" i="7"/>
  <c r="G230" i="7"/>
  <c r="H230" i="7"/>
  <c r="G231" i="7"/>
  <c r="H231" i="7"/>
  <c r="G232" i="7"/>
  <c r="H232" i="7"/>
  <c r="G233" i="7"/>
  <c r="H233" i="7"/>
  <c r="G234" i="7"/>
  <c r="H234" i="7"/>
  <c r="G235" i="7"/>
  <c r="H235" i="7"/>
  <c r="G236" i="7"/>
  <c r="H236" i="7"/>
  <c r="G237" i="7"/>
  <c r="H237" i="7"/>
  <c r="G238" i="7"/>
  <c r="H238" i="7"/>
  <c r="G239" i="7"/>
  <c r="H239" i="7"/>
  <c r="G240" i="7"/>
  <c r="H240" i="7"/>
  <c r="G241" i="7"/>
  <c r="H241" i="7"/>
  <c r="G242" i="7"/>
  <c r="H242" i="7"/>
  <c r="G243" i="7"/>
  <c r="H243" i="7"/>
  <c r="G244" i="7"/>
  <c r="H244" i="7"/>
  <c r="G245" i="7"/>
  <c r="H245" i="7"/>
  <c r="G246" i="7"/>
  <c r="H246" i="7"/>
  <c r="G247" i="7"/>
  <c r="H247" i="7"/>
  <c r="G248" i="7"/>
  <c r="H248" i="7"/>
  <c r="G249" i="7"/>
  <c r="H249" i="7"/>
  <c r="G250" i="7"/>
  <c r="H250" i="7"/>
  <c r="G251" i="7"/>
  <c r="H251" i="7"/>
  <c r="G252" i="7"/>
  <c r="H252" i="7"/>
  <c r="G253" i="7"/>
  <c r="H253" i="7"/>
  <c r="G254" i="7"/>
  <c r="H254" i="7"/>
  <c r="G255" i="7"/>
  <c r="H255" i="7"/>
  <c r="G256" i="7"/>
  <c r="H256" i="7"/>
  <c r="G257" i="7"/>
  <c r="H257" i="7"/>
  <c r="G258" i="7"/>
  <c r="H258" i="7"/>
  <c r="G259" i="7"/>
  <c r="H259" i="7"/>
  <c r="G260" i="7"/>
  <c r="H260" i="7"/>
  <c r="G261" i="7"/>
  <c r="H261" i="7"/>
  <c r="G262" i="7"/>
  <c r="H262" i="7"/>
  <c r="G263" i="7"/>
  <c r="H263" i="7"/>
  <c r="G264" i="7"/>
  <c r="H264" i="7"/>
  <c r="G265" i="7"/>
  <c r="H265" i="7"/>
  <c r="G266" i="7"/>
  <c r="H266" i="7"/>
  <c r="G267" i="7"/>
  <c r="H267" i="7"/>
  <c r="G268" i="7"/>
  <c r="H268" i="7"/>
  <c r="G269" i="7"/>
  <c r="H269" i="7"/>
  <c r="G270" i="7"/>
  <c r="H270" i="7"/>
  <c r="G271" i="7"/>
  <c r="H271" i="7"/>
  <c r="G272" i="7"/>
  <c r="H272" i="7"/>
  <c r="G273" i="7"/>
  <c r="H273" i="7"/>
  <c r="G274" i="7"/>
  <c r="H274" i="7"/>
  <c r="G275" i="7"/>
  <c r="H275" i="7"/>
  <c r="G276" i="7"/>
  <c r="H276" i="7"/>
  <c r="G277" i="7"/>
  <c r="H277" i="7"/>
  <c r="G278" i="7"/>
  <c r="H278" i="7"/>
  <c r="G279" i="7"/>
  <c r="H279" i="7"/>
  <c r="G280" i="7"/>
  <c r="H280" i="7"/>
  <c r="G281" i="7"/>
  <c r="H281" i="7"/>
  <c r="G282" i="7"/>
  <c r="H282" i="7"/>
  <c r="G283" i="7"/>
  <c r="H283" i="7"/>
  <c r="G284" i="7"/>
  <c r="H284" i="7"/>
  <c r="G285" i="7"/>
  <c r="H285" i="7"/>
  <c r="G286" i="7"/>
  <c r="H286" i="7"/>
  <c r="G287" i="7"/>
  <c r="H287" i="7"/>
  <c r="G288" i="7"/>
  <c r="H288" i="7"/>
  <c r="G289" i="7"/>
  <c r="H289" i="7"/>
  <c r="G290" i="7"/>
  <c r="H290" i="7"/>
  <c r="G291" i="7"/>
  <c r="H291" i="7"/>
  <c r="G292" i="7"/>
  <c r="H292" i="7"/>
  <c r="G293" i="7"/>
  <c r="H293" i="7"/>
  <c r="G294" i="7"/>
  <c r="H294" i="7"/>
  <c r="G295" i="7"/>
  <c r="H295" i="7"/>
  <c r="G296" i="7"/>
  <c r="H296" i="7"/>
  <c r="G297" i="7"/>
  <c r="H297" i="7"/>
  <c r="G298" i="7"/>
  <c r="H298" i="7"/>
  <c r="G299" i="7"/>
  <c r="H299" i="7"/>
  <c r="G300" i="7"/>
  <c r="H300" i="7"/>
  <c r="G301" i="7"/>
  <c r="H301" i="7"/>
  <c r="G302" i="7"/>
  <c r="H302" i="7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H85" i="6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G98" i="6"/>
  <c r="H98" i="6"/>
  <c r="G99" i="6"/>
  <c r="H99" i="6"/>
  <c r="G100" i="6"/>
  <c r="H100" i="6"/>
  <c r="G101" i="6"/>
  <c r="H101" i="6"/>
  <c r="G102" i="6"/>
  <c r="H102" i="6"/>
  <c r="G103" i="6"/>
  <c r="H103" i="6"/>
  <c r="G104" i="6"/>
  <c r="H104" i="6"/>
  <c r="G105" i="6"/>
  <c r="H105" i="6"/>
  <c r="G106" i="6"/>
  <c r="H106" i="6"/>
  <c r="G107" i="6"/>
  <c r="H107" i="6"/>
  <c r="G108" i="6"/>
  <c r="H108" i="6"/>
  <c r="G109" i="6"/>
  <c r="H109" i="6"/>
  <c r="G110" i="6"/>
  <c r="H110" i="6"/>
  <c r="G111" i="6"/>
  <c r="H111" i="6"/>
  <c r="G112" i="6"/>
  <c r="H112" i="6"/>
  <c r="G113" i="6"/>
  <c r="H113" i="6"/>
  <c r="G114" i="6"/>
  <c r="H114" i="6"/>
  <c r="G115" i="6"/>
  <c r="H115" i="6"/>
  <c r="G116" i="6"/>
  <c r="H116" i="6"/>
  <c r="G117" i="6"/>
  <c r="H117" i="6"/>
  <c r="G118" i="6"/>
  <c r="H118" i="6"/>
  <c r="G119" i="6"/>
  <c r="H119" i="6"/>
  <c r="G120" i="6"/>
  <c r="H120" i="6"/>
  <c r="G121" i="6"/>
  <c r="H121" i="6"/>
  <c r="G122" i="6"/>
  <c r="H122" i="6"/>
  <c r="G123" i="6"/>
  <c r="H123" i="6"/>
  <c r="G124" i="6"/>
  <c r="H124" i="6"/>
  <c r="G125" i="6"/>
  <c r="H125" i="6"/>
  <c r="G126" i="6"/>
  <c r="H126" i="6"/>
  <c r="G127" i="6"/>
  <c r="H127" i="6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G135" i="6"/>
  <c r="H135" i="6"/>
  <c r="G136" i="6"/>
  <c r="H136" i="6"/>
  <c r="G137" i="6"/>
  <c r="H137" i="6"/>
  <c r="G138" i="6"/>
  <c r="H138" i="6"/>
  <c r="G139" i="6"/>
  <c r="H139" i="6"/>
  <c r="G140" i="6"/>
  <c r="H140" i="6"/>
  <c r="G141" i="6"/>
  <c r="H141" i="6"/>
  <c r="G142" i="6"/>
  <c r="H142" i="6"/>
  <c r="G143" i="6"/>
  <c r="H143" i="6"/>
  <c r="G144" i="6"/>
  <c r="H144" i="6"/>
  <c r="G145" i="6"/>
  <c r="H145" i="6"/>
  <c r="G146" i="6"/>
  <c r="H146" i="6"/>
  <c r="G147" i="6"/>
  <c r="H147" i="6"/>
  <c r="G148" i="6"/>
  <c r="H148" i="6"/>
  <c r="G149" i="6"/>
  <c r="H149" i="6"/>
  <c r="G150" i="6"/>
  <c r="H150" i="6"/>
  <c r="G151" i="6"/>
  <c r="H151" i="6"/>
  <c r="G152" i="6"/>
  <c r="H152" i="6"/>
  <c r="G153" i="6"/>
  <c r="H153" i="6"/>
  <c r="G154" i="6"/>
  <c r="H154" i="6"/>
  <c r="G155" i="6"/>
  <c r="H155" i="6"/>
  <c r="G156" i="6"/>
  <c r="H156" i="6"/>
  <c r="G157" i="6"/>
  <c r="H157" i="6"/>
  <c r="G158" i="6"/>
  <c r="H158" i="6"/>
  <c r="G159" i="6"/>
  <c r="H159" i="6"/>
  <c r="G160" i="6"/>
  <c r="H160" i="6"/>
  <c r="G161" i="6"/>
  <c r="H161" i="6"/>
  <c r="G162" i="6"/>
  <c r="H162" i="6"/>
  <c r="G163" i="6"/>
  <c r="H163" i="6"/>
  <c r="G164" i="6"/>
  <c r="H164" i="6"/>
  <c r="G165" i="6"/>
  <c r="H165" i="6"/>
  <c r="G166" i="6"/>
  <c r="H166" i="6"/>
  <c r="G167" i="6"/>
  <c r="H167" i="6"/>
  <c r="G168" i="6"/>
  <c r="H168" i="6"/>
  <c r="G169" i="6"/>
  <c r="H169" i="6"/>
  <c r="G170" i="6"/>
  <c r="H170" i="6"/>
  <c r="G171" i="6"/>
  <c r="H171" i="6"/>
  <c r="G172" i="6"/>
  <c r="H172" i="6"/>
  <c r="G173" i="6"/>
  <c r="H173" i="6"/>
  <c r="G174" i="6"/>
  <c r="H174" i="6"/>
  <c r="G175" i="6"/>
  <c r="H175" i="6"/>
  <c r="G176" i="6"/>
  <c r="H176" i="6"/>
  <c r="G177" i="6"/>
  <c r="H177" i="6"/>
  <c r="G178" i="6"/>
  <c r="H178" i="6"/>
  <c r="G179" i="6"/>
  <c r="H179" i="6"/>
  <c r="G180" i="6"/>
  <c r="H180" i="6"/>
  <c r="G181" i="6"/>
  <c r="H181" i="6"/>
  <c r="G182" i="6"/>
  <c r="H182" i="6"/>
  <c r="G183" i="6"/>
  <c r="H183" i="6"/>
  <c r="G184" i="6"/>
  <c r="H184" i="6"/>
  <c r="G185" i="6"/>
  <c r="H185" i="6"/>
  <c r="G186" i="6"/>
  <c r="H186" i="6"/>
  <c r="G187" i="6"/>
  <c r="H187" i="6"/>
  <c r="G188" i="6"/>
  <c r="H188" i="6"/>
  <c r="G189" i="6"/>
  <c r="H189" i="6"/>
  <c r="G190" i="6"/>
  <c r="H190" i="6"/>
  <c r="G191" i="6"/>
  <c r="H191" i="6"/>
  <c r="G192" i="6"/>
  <c r="H192" i="6"/>
  <c r="G193" i="6"/>
  <c r="H193" i="6"/>
  <c r="G194" i="6"/>
  <c r="H194" i="6"/>
  <c r="G195" i="6"/>
  <c r="H195" i="6"/>
  <c r="G196" i="6"/>
  <c r="H196" i="6"/>
  <c r="G197" i="6"/>
  <c r="H197" i="6"/>
  <c r="G198" i="6"/>
  <c r="H198" i="6"/>
  <c r="G199" i="6"/>
  <c r="H199" i="6"/>
  <c r="G200" i="6"/>
  <c r="H200" i="6"/>
  <c r="G201" i="6"/>
  <c r="H201" i="6"/>
  <c r="G202" i="6"/>
  <c r="H202" i="6"/>
  <c r="G203" i="6"/>
  <c r="H203" i="6"/>
  <c r="G204" i="6"/>
  <c r="H204" i="6"/>
  <c r="G205" i="6"/>
  <c r="H205" i="6"/>
  <c r="G206" i="6"/>
  <c r="H206" i="6"/>
  <c r="G207" i="6"/>
  <c r="H207" i="6"/>
  <c r="G208" i="6"/>
  <c r="H208" i="6"/>
  <c r="G209" i="6"/>
  <c r="H209" i="6"/>
  <c r="G210" i="6"/>
  <c r="H210" i="6"/>
  <c r="G211" i="6"/>
  <c r="H211" i="6"/>
  <c r="G212" i="6"/>
  <c r="H212" i="6"/>
  <c r="G213" i="6"/>
  <c r="H213" i="6"/>
  <c r="G214" i="6"/>
  <c r="H214" i="6"/>
  <c r="G215" i="6"/>
  <c r="H215" i="6"/>
  <c r="G216" i="6"/>
  <c r="H216" i="6"/>
  <c r="G217" i="6"/>
  <c r="H217" i="6"/>
  <c r="G218" i="6"/>
  <c r="H218" i="6"/>
  <c r="G219" i="6"/>
  <c r="H219" i="6"/>
  <c r="G220" i="6"/>
  <c r="H220" i="6"/>
  <c r="G221" i="6"/>
  <c r="H221" i="6"/>
  <c r="G222" i="6"/>
  <c r="H222" i="6"/>
  <c r="G223" i="6"/>
  <c r="H223" i="6"/>
  <c r="G224" i="6"/>
  <c r="H224" i="6"/>
  <c r="G225" i="6"/>
  <c r="H225" i="6"/>
  <c r="G226" i="6"/>
  <c r="H226" i="6"/>
  <c r="G227" i="6"/>
  <c r="H227" i="6"/>
  <c r="G228" i="6"/>
  <c r="H228" i="6"/>
  <c r="G229" i="6"/>
  <c r="H229" i="6"/>
  <c r="G230" i="6"/>
  <c r="H230" i="6"/>
  <c r="G231" i="6"/>
  <c r="H231" i="6"/>
  <c r="G232" i="6"/>
  <c r="H232" i="6"/>
  <c r="G233" i="6"/>
  <c r="H233" i="6"/>
  <c r="G234" i="6"/>
  <c r="H234" i="6"/>
  <c r="G235" i="6"/>
  <c r="H235" i="6"/>
  <c r="G236" i="6"/>
  <c r="H236" i="6"/>
  <c r="G237" i="6"/>
  <c r="H237" i="6"/>
  <c r="G238" i="6"/>
  <c r="H238" i="6"/>
  <c r="G239" i="6"/>
  <c r="H239" i="6"/>
  <c r="G240" i="6"/>
  <c r="H240" i="6"/>
  <c r="G241" i="6"/>
  <c r="H241" i="6"/>
  <c r="G242" i="6"/>
  <c r="H242" i="6"/>
  <c r="G243" i="6"/>
  <c r="H243" i="6"/>
  <c r="G244" i="6"/>
  <c r="H244" i="6"/>
  <c r="G245" i="6"/>
  <c r="H245" i="6"/>
  <c r="G246" i="6"/>
  <c r="H246" i="6"/>
  <c r="G247" i="6"/>
  <c r="H247" i="6"/>
  <c r="G248" i="6"/>
  <c r="H248" i="6"/>
  <c r="G249" i="6"/>
  <c r="H249" i="6"/>
  <c r="G250" i="6"/>
  <c r="H250" i="6"/>
  <c r="G251" i="6"/>
  <c r="H251" i="6"/>
  <c r="G252" i="6"/>
  <c r="H252" i="6"/>
  <c r="G253" i="6"/>
  <c r="H253" i="6"/>
  <c r="G254" i="6"/>
  <c r="H254" i="6"/>
  <c r="G255" i="6"/>
  <c r="H255" i="6"/>
  <c r="G256" i="6"/>
  <c r="H256" i="6"/>
  <c r="G257" i="6"/>
  <c r="H257" i="6"/>
  <c r="G258" i="6"/>
  <c r="H258" i="6"/>
  <c r="G259" i="6"/>
  <c r="H259" i="6"/>
  <c r="G260" i="6"/>
  <c r="H260" i="6"/>
  <c r="G261" i="6"/>
  <c r="H261" i="6"/>
  <c r="G262" i="6"/>
  <c r="H262" i="6"/>
  <c r="G263" i="6"/>
  <c r="H263" i="6"/>
  <c r="G264" i="6"/>
  <c r="H264" i="6"/>
  <c r="G265" i="6"/>
  <c r="H265" i="6"/>
  <c r="G266" i="6"/>
  <c r="H266" i="6"/>
  <c r="G267" i="6"/>
  <c r="H267" i="6"/>
  <c r="G268" i="6"/>
  <c r="H268" i="6"/>
  <c r="G269" i="6"/>
  <c r="H269" i="6"/>
  <c r="G270" i="6"/>
  <c r="H270" i="6"/>
  <c r="G271" i="6"/>
  <c r="H271" i="6"/>
  <c r="G272" i="6"/>
  <c r="H272" i="6"/>
  <c r="G273" i="6"/>
  <c r="H273" i="6"/>
  <c r="G274" i="6"/>
  <c r="H274" i="6"/>
  <c r="G275" i="6"/>
  <c r="H275" i="6"/>
  <c r="G276" i="6"/>
  <c r="H276" i="6"/>
  <c r="G277" i="6"/>
  <c r="H277" i="6"/>
  <c r="G278" i="6"/>
  <c r="H278" i="6"/>
  <c r="G279" i="6"/>
  <c r="H279" i="6"/>
  <c r="G280" i="6"/>
  <c r="H280" i="6"/>
  <c r="G281" i="6"/>
  <c r="H281" i="6"/>
  <c r="G282" i="6"/>
  <c r="H282" i="6"/>
  <c r="G283" i="6"/>
  <c r="H283" i="6"/>
  <c r="G284" i="6"/>
  <c r="H284" i="6"/>
  <c r="G285" i="6"/>
  <c r="H285" i="6"/>
  <c r="G286" i="6"/>
  <c r="H286" i="6"/>
  <c r="G287" i="6"/>
  <c r="H287" i="6"/>
  <c r="G288" i="6"/>
  <c r="H288" i="6"/>
  <c r="G289" i="6"/>
  <c r="H289" i="6"/>
  <c r="G290" i="6"/>
  <c r="H290" i="6"/>
  <c r="G291" i="6"/>
  <c r="H291" i="6"/>
  <c r="G292" i="6"/>
  <c r="H292" i="6"/>
  <c r="G293" i="6"/>
  <c r="H293" i="6"/>
  <c r="G294" i="6"/>
  <c r="H294" i="6"/>
  <c r="G295" i="6"/>
  <c r="H295" i="6"/>
  <c r="G296" i="6"/>
  <c r="H296" i="6"/>
  <c r="G297" i="6"/>
  <c r="H297" i="6"/>
  <c r="G298" i="6"/>
  <c r="H298" i="6"/>
  <c r="G299" i="6"/>
  <c r="H299" i="6"/>
  <c r="G300" i="6"/>
  <c r="H300" i="6"/>
  <c r="G301" i="6"/>
  <c r="H301" i="6"/>
  <c r="G302" i="6"/>
  <c r="H302" i="6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G226" i="5"/>
  <c r="H226" i="5"/>
  <c r="G227" i="5"/>
  <c r="H227" i="5"/>
  <c r="G228" i="5"/>
  <c r="H228" i="5"/>
  <c r="G229" i="5"/>
  <c r="H229" i="5"/>
  <c r="G230" i="5"/>
  <c r="H230" i="5"/>
  <c r="G231" i="5"/>
  <c r="H231" i="5"/>
  <c r="G232" i="5"/>
  <c r="H232" i="5"/>
  <c r="G233" i="5"/>
  <c r="H233" i="5"/>
  <c r="G234" i="5"/>
  <c r="H234" i="5"/>
  <c r="G235" i="5"/>
  <c r="H235" i="5"/>
  <c r="G236" i="5"/>
  <c r="H236" i="5"/>
  <c r="G237" i="5"/>
  <c r="H237" i="5"/>
  <c r="G238" i="5"/>
  <c r="H238" i="5"/>
  <c r="G239" i="5"/>
  <c r="H239" i="5"/>
  <c r="G240" i="5"/>
  <c r="H240" i="5"/>
  <c r="G241" i="5"/>
  <c r="H241" i="5"/>
  <c r="G242" i="5"/>
  <c r="H242" i="5"/>
  <c r="G243" i="5"/>
  <c r="H243" i="5"/>
  <c r="G244" i="5"/>
  <c r="H244" i="5"/>
  <c r="G245" i="5"/>
  <c r="H245" i="5"/>
  <c r="G246" i="5"/>
  <c r="H246" i="5"/>
  <c r="G247" i="5"/>
  <c r="H247" i="5"/>
  <c r="G248" i="5"/>
  <c r="H248" i="5"/>
  <c r="G249" i="5"/>
  <c r="H249" i="5"/>
  <c r="G250" i="5"/>
  <c r="H250" i="5"/>
  <c r="G251" i="5"/>
  <c r="H251" i="5"/>
  <c r="G252" i="5"/>
  <c r="H252" i="5"/>
  <c r="G253" i="5"/>
  <c r="H253" i="5"/>
  <c r="G254" i="5"/>
  <c r="H254" i="5"/>
  <c r="G255" i="5"/>
  <c r="H255" i="5"/>
  <c r="G256" i="5"/>
  <c r="H256" i="5"/>
  <c r="G257" i="5"/>
  <c r="H257" i="5"/>
  <c r="G258" i="5"/>
  <c r="H258" i="5"/>
  <c r="G259" i="5"/>
  <c r="H259" i="5"/>
  <c r="G260" i="5"/>
  <c r="H260" i="5"/>
  <c r="G261" i="5"/>
  <c r="H261" i="5"/>
  <c r="G262" i="5"/>
  <c r="H262" i="5"/>
  <c r="G263" i="5"/>
  <c r="H263" i="5"/>
  <c r="G264" i="5"/>
  <c r="H264" i="5"/>
  <c r="G265" i="5"/>
  <c r="H265" i="5"/>
  <c r="G266" i="5"/>
  <c r="H266" i="5"/>
  <c r="G267" i="5"/>
  <c r="H267" i="5"/>
  <c r="G268" i="5"/>
  <c r="H268" i="5"/>
  <c r="G269" i="5"/>
  <c r="H269" i="5"/>
  <c r="G270" i="5"/>
  <c r="H270" i="5"/>
  <c r="G271" i="5"/>
  <c r="H271" i="5"/>
  <c r="G272" i="5"/>
  <c r="H272" i="5"/>
  <c r="G273" i="5"/>
  <c r="H273" i="5"/>
  <c r="G274" i="5"/>
  <c r="H274" i="5"/>
  <c r="G275" i="5"/>
  <c r="H275" i="5"/>
  <c r="G276" i="5"/>
  <c r="H276" i="5"/>
  <c r="G277" i="5"/>
  <c r="H277" i="5"/>
  <c r="G278" i="5"/>
  <c r="H278" i="5"/>
  <c r="G279" i="5"/>
  <c r="H279" i="5"/>
  <c r="G280" i="5"/>
  <c r="H280" i="5"/>
  <c r="G281" i="5"/>
  <c r="H281" i="5"/>
  <c r="G282" i="5"/>
  <c r="H282" i="5"/>
  <c r="G283" i="5"/>
  <c r="H283" i="5"/>
  <c r="G284" i="5"/>
  <c r="H284" i="5"/>
  <c r="G285" i="5"/>
  <c r="H285" i="5"/>
  <c r="G286" i="5"/>
  <c r="H286" i="5"/>
  <c r="G287" i="5"/>
  <c r="H287" i="5"/>
  <c r="G288" i="5"/>
  <c r="H288" i="5"/>
  <c r="G289" i="5"/>
  <c r="H289" i="5"/>
  <c r="G290" i="5"/>
  <c r="H290" i="5"/>
  <c r="G291" i="5"/>
  <c r="H291" i="5"/>
  <c r="G292" i="5"/>
  <c r="H292" i="5"/>
  <c r="G293" i="5"/>
  <c r="H293" i="5"/>
  <c r="G294" i="5"/>
  <c r="H294" i="5"/>
  <c r="G295" i="5"/>
  <c r="H295" i="5"/>
  <c r="G296" i="5"/>
  <c r="H296" i="5"/>
  <c r="G297" i="5"/>
  <c r="H297" i="5"/>
  <c r="G298" i="5"/>
  <c r="H298" i="5"/>
  <c r="G299" i="5"/>
  <c r="H299" i="5"/>
  <c r="G300" i="5"/>
  <c r="H300" i="5"/>
  <c r="G301" i="5"/>
  <c r="H301" i="5"/>
  <c r="G302" i="5"/>
  <c r="H302" i="5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H2" i="7"/>
  <c r="G2" i="7"/>
  <c r="H2" i="6"/>
  <c r="G2" i="6"/>
  <c r="H2" i="5"/>
  <c r="G2" i="5"/>
  <c r="H2" i="4"/>
  <c r="G2" i="4"/>
  <c r="H2" i="3"/>
  <c r="G2" i="3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H2" i="2"/>
  <c r="G2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H2" i="1"/>
  <c r="G2" i="1"/>
</calcChain>
</file>

<file path=xl/sharedStrings.xml><?xml version="1.0" encoding="utf-8"?>
<sst xmlns="http://schemas.openxmlformats.org/spreadsheetml/2006/main" count="2472" uniqueCount="1597">
  <si>
    <t>00:00:00.11</t>
  </si>
  <si>
    <t>00:00:02.02</t>
  </si>
  <si>
    <t>00:00:04.03</t>
  </si>
  <si>
    <t>00:00:06.01</t>
  </si>
  <si>
    <t>00:00:08.01</t>
  </si>
  <si>
    <t>00:00:10.05</t>
  </si>
  <si>
    <t>00:00:12.01</t>
  </si>
  <si>
    <t>00:00:14.05</t>
  </si>
  <si>
    <t>00:00:16.00</t>
  </si>
  <si>
    <t>00:00:18.01</t>
  </si>
  <si>
    <t>00:00:20.03</t>
  </si>
  <si>
    <t>00:00:22.05</t>
  </si>
  <si>
    <t>00:00:24.07</t>
  </si>
  <si>
    <t>00:00:26.08</t>
  </si>
  <si>
    <t>00:00:28.05</t>
  </si>
  <si>
    <t>00:00:30.03</t>
  </si>
  <si>
    <t>00:00:32.08</t>
  </si>
  <si>
    <t>00:00:34.05</t>
  </si>
  <si>
    <t>00:00:36.09</t>
  </si>
  <si>
    <t>00:00:38.04</t>
  </si>
  <si>
    <t>00:00:40.08</t>
  </si>
  <si>
    <t>00:00:42.02</t>
  </si>
  <si>
    <t>00:00:44.05</t>
  </si>
  <si>
    <t>00:00:46.08</t>
  </si>
  <si>
    <t>00:00:48.02</t>
  </si>
  <si>
    <t>00:00:50.06</t>
  </si>
  <si>
    <t>00:00:52.01</t>
  </si>
  <si>
    <t>00:00:54.05</t>
  </si>
  <si>
    <t>00:00:56.04</t>
  </si>
  <si>
    <t>00:00:58.00</t>
  </si>
  <si>
    <t>00:01:00.03</t>
  </si>
  <si>
    <t>00:01:02.05</t>
  </si>
  <si>
    <t>00:01:04.08</t>
  </si>
  <si>
    <t>00:01:06.03</t>
  </si>
  <si>
    <t>00:01:08.03</t>
  </si>
  <si>
    <t>00:01:10.07</t>
  </si>
  <si>
    <t>00:01:12.08</t>
  </si>
  <si>
    <t>00:01:14.02</t>
  </si>
  <si>
    <t>00:01:16.04</t>
  </si>
  <si>
    <t>00:01:18.07</t>
  </si>
  <si>
    <t>00:01:20.00</t>
  </si>
  <si>
    <t>00:01:22.03</t>
  </si>
  <si>
    <t>00:01:24.06</t>
  </si>
  <si>
    <t>00:01:26.08</t>
  </si>
  <si>
    <t>00:01:28.04</t>
  </si>
  <si>
    <t>00:01:30.08</t>
  </si>
  <si>
    <t>00:01:32.00</t>
  </si>
  <si>
    <t>00:01:34.00</t>
  </si>
  <si>
    <t>00:01:36.03</t>
  </si>
  <si>
    <t>00:01:38.04</t>
  </si>
  <si>
    <t>00:01:40.06</t>
  </si>
  <si>
    <t>00:01:42.01</t>
  </si>
  <si>
    <t>00:01:44.02</t>
  </si>
  <si>
    <t>00:01:46.06</t>
  </si>
  <si>
    <t>00:01:48.00</t>
  </si>
  <si>
    <t>00:01:50.02</t>
  </si>
  <si>
    <t>00:01:52.05</t>
  </si>
  <si>
    <t>00:01:54.08</t>
  </si>
  <si>
    <t>00:01:56.03</t>
  </si>
  <si>
    <t>00:01:58.07</t>
  </si>
  <si>
    <t>00:02:00.02</t>
  </si>
  <si>
    <t>00:02:02.04</t>
  </si>
  <si>
    <t>00:02:04.05</t>
  </si>
  <si>
    <t>00:02:06.07</t>
  </si>
  <si>
    <t>00:02:08.01</t>
  </si>
  <si>
    <t>00:02:10.06</t>
  </si>
  <si>
    <t>00:02:12.06</t>
  </si>
  <si>
    <t>00:02:14.00</t>
  </si>
  <si>
    <t>00:02:16.03</t>
  </si>
  <si>
    <t>00:02:18.07</t>
  </si>
  <si>
    <t>00:02:20.08</t>
  </si>
  <si>
    <t>00:02:22.08</t>
  </si>
  <si>
    <t>00:02:24.01</t>
  </si>
  <si>
    <t>00:02:26.02</t>
  </si>
  <si>
    <t>00:02:28.06</t>
  </si>
  <si>
    <t>00:02:30.02</t>
  </si>
  <si>
    <t>00:02:32.04</t>
  </si>
  <si>
    <t>00:02:34.07</t>
  </si>
  <si>
    <t>00:02:36.00</t>
  </si>
  <si>
    <t>00:02:38.01</t>
  </si>
  <si>
    <t>00:02:40.04</t>
  </si>
  <si>
    <t>00:02:42.08</t>
  </si>
  <si>
    <t>00:02:44.02</t>
  </si>
  <si>
    <t>00:02:46.02</t>
  </si>
  <si>
    <t>00:02:48.04</t>
  </si>
  <si>
    <t>00:02:50.06</t>
  </si>
  <si>
    <t>00:02:52.00</t>
  </si>
  <si>
    <t>00:02:54.06</t>
  </si>
  <si>
    <t>00:02:56.08</t>
  </si>
  <si>
    <t>00:02:58.03</t>
  </si>
  <si>
    <t>00:03:00.05</t>
  </si>
  <si>
    <t>00:03:02.08</t>
  </si>
  <si>
    <t>00:03:04.02</t>
  </si>
  <si>
    <t>00:03:06.04</t>
  </si>
  <si>
    <t>00:03:08.07</t>
  </si>
  <si>
    <t>00:03:10.08</t>
  </si>
  <si>
    <t>00:03:12.00</t>
  </si>
  <si>
    <t>00:03:14.03</t>
  </si>
  <si>
    <t>00:03:16.03</t>
  </si>
  <si>
    <t>00:03:18.05</t>
  </si>
  <si>
    <t>00:03:20.00</t>
  </si>
  <si>
    <t>00:03:22.02</t>
  </si>
  <si>
    <t>00:03:24.05</t>
  </si>
  <si>
    <t>00:03:26.08</t>
  </si>
  <si>
    <t>00:03:28.04</t>
  </si>
  <si>
    <t>00:03:30.00</t>
  </si>
  <si>
    <t>00:03:32.03</t>
  </si>
  <si>
    <t>00:03:34.06</t>
  </si>
  <si>
    <t>00:03:36.06</t>
  </si>
  <si>
    <t>00:03:38.01</t>
  </si>
  <si>
    <t>00:03:40.04</t>
  </si>
  <si>
    <t>00:03:42.08</t>
  </si>
  <si>
    <t>00:03:44.02</t>
  </si>
  <si>
    <t>00:03:46.03</t>
  </si>
  <si>
    <t>00:03:48.06</t>
  </si>
  <si>
    <t>00:03:50.00</t>
  </si>
  <si>
    <t>00:03:52.02</t>
  </si>
  <si>
    <t>00:03:54.05</t>
  </si>
  <si>
    <t>00:03:56.00</t>
  </si>
  <si>
    <t>00:03:58.01</t>
  </si>
  <si>
    <t>00:04:00.05</t>
  </si>
  <si>
    <t>00:04:02.07</t>
  </si>
  <si>
    <t>00:04:04.01</t>
  </si>
  <si>
    <t>00:04:06.05</t>
  </si>
  <si>
    <t>00:04:08.07</t>
  </si>
  <si>
    <t>00:04:10.07</t>
  </si>
  <si>
    <t>00:04:12.02</t>
  </si>
  <si>
    <t>00:04:14.04</t>
  </si>
  <si>
    <t>00:04:16.08</t>
  </si>
  <si>
    <t>00:04:18.01</t>
  </si>
  <si>
    <t>00:04:20.04</t>
  </si>
  <si>
    <t>00:04:22.07</t>
  </si>
  <si>
    <t>00:04:24.01</t>
  </si>
  <si>
    <t>00:04:26.03</t>
  </si>
  <si>
    <t>00:04:28.07</t>
  </si>
  <si>
    <t>00:04:30.02</t>
  </si>
  <si>
    <t>00:04:32.05</t>
  </si>
  <si>
    <t>00:04:34.06</t>
  </si>
  <si>
    <t>00:04:36.01</t>
  </si>
  <si>
    <t>00:04:38.02</t>
  </si>
  <si>
    <t>00:04:40.05</t>
  </si>
  <si>
    <t>00:04:42.00</t>
  </si>
  <si>
    <t>00:04:44.02</t>
  </si>
  <si>
    <t>00:04:46.05</t>
  </si>
  <si>
    <t>00:04:48.08</t>
  </si>
  <si>
    <t>00:04:50.02</t>
  </si>
  <si>
    <t>00:04:52.06</t>
  </si>
  <si>
    <t>00:04:54.00</t>
  </si>
  <si>
    <t>00:04:56.07</t>
  </si>
  <si>
    <t>00:04:58.00</t>
  </si>
  <si>
    <t>00:05:00.04</t>
  </si>
  <si>
    <t>00:05:02.05</t>
  </si>
  <si>
    <t>00:05:04.07</t>
  </si>
  <si>
    <t>00:05:06.01</t>
  </si>
  <si>
    <t>00:05:08.03</t>
  </si>
  <si>
    <t>00:05:10.08</t>
  </si>
  <si>
    <t>00:05:12.01</t>
  </si>
  <si>
    <t>00:05:14.01</t>
  </si>
  <si>
    <t>00:05:16.07</t>
  </si>
  <si>
    <t>00:05:18.00</t>
  </si>
  <si>
    <t>00:05:20.01</t>
  </si>
  <si>
    <t>00:05:22.03</t>
  </si>
  <si>
    <t>00:05:24.06</t>
  </si>
  <si>
    <t>00:05:26.00</t>
  </si>
  <si>
    <t>00:05:28.03</t>
  </si>
  <si>
    <t>00:05:30.07</t>
  </si>
  <si>
    <t>00:05:32.03</t>
  </si>
  <si>
    <t>00:05:34.06</t>
  </si>
  <si>
    <t>00:05:36.08</t>
  </si>
  <si>
    <t>00:05:38.01</t>
  </si>
  <si>
    <t>00:05:40.02</t>
  </si>
  <si>
    <t>00:05:42.02</t>
  </si>
  <si>
    <t>00:05:44.04</t>
  </si>
  <si>
    <t>00:05:46.07</t>
  </si>
  <si>
    <t>00:05:48.07</t>
  </si>
  <si>
    <t>00:05:50.02</t>
  </si>
  <si>
    <t>00:05:52.04</t>
  </si>
  <si>
    <t>00:05:54.06</t>
  </si>
  <si>
    <t>00:05:56.00</t>
  </si>
  <si>
    <t>00:05:58.03</t>
  </si>
  <si>
    <t>00:06:00.05</t>
  </si>
  <si>
    <t>00:06:02.00</t>
  </si>
  <si>
    <t>00:06:04.02</t>
  </si>
  <si>
    <t>00:06:06.03</t>
  </si>
  <si>
    <t>00:06:08.07</t>
  </si>
  <si>
    <t>00:06:10.08</t>
  </si>
  <si>
    <t>00:06:12.02</t>
  </si>
  <si>
    <t>00:06:14.03</t>
  </si>
  <si>
    <t>00:06:16.05</t>
  </si>
  <si>
    <t>00:06:18.08</t>
  </si>
  <si>
    <t>00:06:20.01</t>
  </si>
  <si>
    <t>00:06:22.05</t>
  </si>
  <si>
    <t>00:06:24.05</t>
  </si>
  <si>
    <t>00:06:26.06</t>
  </si>
  <si>
    <t>00:06:28.08</t>
  </si>
  <si>
    <t>00:06:30.02</t>
  </si>
  <si>
    <t>00:06:32.07</t>
  </si>
  <si>
    <t>00:06:34.08</t>
  </si>
  <si>
    <t>00:06:36.00</t>
  </si>
  <si>
    <t>00:06:38.03</t>
  </si>
  <si>
    <t>00:06:40.04</t>
  </si>
  <si>
    <t>00:06:42.05</t>
  </si>
  <si>
    <t>00:06:44.08</t>
  </si>
  <si>
    <t>00:06:46.01</t>
  </si>
  <si>
    <t>00:06:48.03</t>
  </si>
  <si>
    <t>00:06:50.05</t>
  </si>
  <si>
    <t>00:06:52.07</t>
  </si>
  <si>
    <t>00:06:54.07</t>
  </si>
  <si>
    <t>00:06:56.07</t>
  </si>
  <si>
    <t>00:06:58.08</t>
  </si>
  <si>
    <t>00:07:00.02</t>
  </si>
  <si>
    <t>00:07:02.06</t>
  </si>
  <si>
    <t>00:07:04.08</t>
  </si>
  <si>
    <t>00:07:06.02</t>
  </si>
  <si>
    <t>00:07:08.04</t>
  </si>
  <si>
    <t>00:07:10.07</t>
  </si>
  <si>
    <t>00:07:12.01</t>
  </si>
  <si>
    <t>00:07:14.04</t>
  </si>
  <si>
    <t>00:07:16.05</t>
  </si>
  <si>
    <t>00:07:18.08</t>
  </si>
  <si>
    <t>00:07:20.01</t>
  </si>
  <si>
    <t>00:07:22.04</t>
  </si>
  <si>
    <t>00:07:24.07</t>
  </si>
  <si>
    <t>00:07:26.01</t>
  </si>
  <si>
    <t>00:07:28.03</t>
  </si>
  <si>
    <t>00:07:30.06</t>
  </si>
  <si>
    <t>00:07:32.07</t>
  </si>
  <si>
    <t>00:07:34.00</t>
  </si>
  <si>
    <t>00:07:36.03</t>
  </si>
  <si>
    <t>00:07:38.05</t>
  </si>
  <si>
    <t>00:07:40.07</t>
  </si>
  <si>
    <t>00:07:42.01</t>
  </si>
  <si>
    <t>00:07:44.04</t>
  </si>
  <si>
    <t>00:07:46.07</t>
  </si>
  <si>
    <t>00:07:48.00</t>
  </si>
  <si>
    <t>00:07:50.04</t>
  </si>
  <si>
    <t>00:07:52.07</t>
  </si>
  <si>
    <t>00:07:54.08</t>
  </si>
  <si>
    <t>00:07:56.02</t>
  </si>
  <si>
    <t>00:07:58.03</t>
  </si>
  <si>
    <t>00:08:00.05</t>
  </si>
  <si>
    <t>00:08:02.06</t>
  </si>
  <si>
    <t>00:08:04.06</t>
  </si>
  <si>
    <t>00:08:06.00</t>
  </si>
  <si>
    <t>00:08:08.03</t>
  </si>
  <si>
    <t>00:08:10.04</t>
  </si>
  <si>
    <t>00:08:12.07</t>
  </si>
  <si>
    <t>00:08:14.01</t>
  </si>
  <si>
    <t>00:08:16.06</t>
  </si>
  <si>
    <t>00:08:18.00</t>
  </si>
  <si>
    <t>00:08:20.02</t>
  </si>
  <si>
    <t>00:08:22.05</t>
  </si>
  <si>
    <t>00:08:24.08</t>
  </si>
  <si>
    <t>00:08:26.00</t>
  </si>
  <si>
    <t>00:08:28.02</t>
  </si>
  <si>
    <t>00:08:30.05</t>
  </si>
  <si>
    <t>00:08:32.06</t>
  </si>
  <si>
    <t>00:08:34.08</t>
  </si>
  <si>
    <t>00:08:36.00</t>
  </si>
  <si>
    <t>00:08:38.02</t>
  </si>
  <si>
    <t>00:08:40.03</t>
  </si>
  <si>
    <t>00:08:42.04</t>
  </si>
  <si>
    <t>00:08:44.05</t>
  </si>
  <si>
    <t>00:08:46.07</t>
  </si>
  <si>
    <t>00:08:48.01</t>
  </si>
  <si>
    <t>00:08:50.04</t>
  </si>
  <si>
    <t>00:08:52.06</t>
  </si>
  <si>
    <t>00:08:54.07</t>
  </si>
  <si>
    <t>00:08:56.07</t>
  </si>
  <si>
    <t>00:08:58.01</t>
  </si>
  <si>
    <t>00:09:00.04</t>
  </si>
  <si>
    <t>00:09:02.08</t>
  </si>
  <si>
    <t>00:09:04.02</t>
  </si>
  <si>
    <t>00:09:06.05</t>
  </si>
  <si>
    <t>00:09:08.00</t>
  </si>
  <si>
    <t>00:09:10.03</t>
  </si>
  <si>
    <t>00:09:12.05</t>
  </si>
  <si>
    <t>00:09:14.07</t>
  </si>
  <si>
    <t>00:09:16.04</t>
  </si>
  <si>
    <t>00:09:18.08</t>
  </si>
  <si>
    <t>00:09:20.01</t>
  </si>
  <si>
    <t>00:09:22.03</t>
  </si>
  <si>
    <t>00:09:24.06</t>
  </si>
  <si>
    <t>00:09:26.00</t>
  </si>
  <si>
    <t>00:09:28.07</t>
  </si>
  <si>
    <t>00:09:30.01</t>
  </si>
  <si>
    <t>00:09:32.04</t>
  </si>
  <si>
    <t>00:09:34.08</t>
  </si>
  <si>
    <t>00:09:36.02</t>
  </si>
  <si>
    <t>00:09:38.03</t>
  </si>
  <si>
    <t>00:09:40.06</t>
  </si>
  <si>
    <t>00:09:42.02</t>
  </si>
  <si>
    <t>00:09:44.05</t>
  </si>
  <si>
    <t>00:09:46.08</t>
  </si>
  <si>
    <t>00:09:48.03</t>
  </si>
  <si>
    <t>00:09:50.00</t>
  </si>
  <si>
    <t>00:09:52.02</t>
  </si>
  <si>
    <t>00:09:54.06</t>
  </si>
  <si>
    <t>00:09:56.02</t>
  </si>
  <si>
    <t>00:09:58.04</t>
  </si>
  <si>
    <t>00:10:00.04</t>
  </si>
  <si>
    <t>00:00:00.10</t>
  </si>
  <si>
    <t>00:00:06.02</t>
  </si>
  <si>
    <t>00:00:14.07</t>
  </si>
  <si>
    <t>00:00:16.03</t>
  </si>
  <si>
    <t>00:00:18.08</t>
  </si>
  <si>
    <t>00:00:20.06</t>
  </si>
  <si>
    <t>00:00:24.01</t>
  </si>
  <si>
    <t>00:00:26.05</t>
  </si>
  <si>
    <t>00:00:30.07</t>
  </si>
  <si>
    <t>00:00:36.01</t>
  </si>
  <si>
    <t>00:00:38.06</t>
  </si>
  <si>
    <t>00:00:58.08</t>
  </si>
  <si>
    <t>00:01:04.04</t>
  </si>
  <si>
    <t>00:01:06.00</t>
  </si>
  <si>
    <t>00:01:10.03</t>
  </si>
  <si>
    <t>00:01:12.00</t>
  </si>
  <si>
    <t>00:01:14.04</t>
  </si>
  <si>
    <t>00:01:16.00</t>
  </si>
  <si>
    <t>00:01:20.04</t>
  </si>
  <si>
    <t>00:01:26.02</t>
  </si>
  <si>
    <t>00:01:40.01</t>
  </si>
  <si>
    <t>00:01:42.06</t>
  </si>
  <si>
    <t>00:01:44.00</t>
  </si>
  <si>
    <t>00:01:48.02</t>
  </si>
  <si>
    <t>00:01:50.06</t>
  </si>
  <si>
    <t>00:01:52.03</t>
  </si>
  <si>
    <t>00:02:00.05</t>
  </si>
  <si>
    <t>00:02:06.01</t>
  </si>
  <si>
    <t>00:02:10.03</t>
  </si>
  <si>
    <t>00:02:18.00</t>
  </si>
  <si>
    <t>00:02:20.04</t>
  </si>
  <si>
    <t>00:02:22.00</t>
  </si>
  <si>
    <t>00:02:36.02</t>
  </si>
  <si>
    <t>00:02:38.08</t>
  </si>
  <si>
    <t>00:02:44.06</t>
  </si>
  <si>
    <t>00:02:46.03</t>
  </si>
  <si>
    <t>00:02:50.05</t>
  </si>
  <si>
    <t>00:03:02.04</t>
  </si>
  <si>
    <t>00:03:04.08</t>
  </si>
  <si>
    <t>00:03:06.05</t>
  </si>
  <si>
    <t>00:03:14.05</t>
  </si>
  <si>
    <t>00:03:16.02</t>
  </si>
  <si>
    <t>00:03:18.06</t>
  </si>
  <si>
    <t>00:03:22.06</t>
  </si>
  <si>
    <t>00:03:28.02</t>
  </si>
  <si>
    <t>00:03:38.08</t>
  </si>
  <si>
    <t>00:03:40.02</t>
  </si>
  <si>
    <t>00:03:42.06</t>
  </si>
  <si>
    <t>00:03:46.01</t>
  </si>
  <si>
    <t>00:03:50.03</t>
  </si>
  <si>
    <t>00:03:56.08</t>
  </si>
  <si>
    <t>00:04:06.07</t>
  </si>
  <si>
    <t>00:04:08.04</t>
  </si>
  <si>
    <t>00:04:14.07</t>
  </si>
  <si>
    <t>00:04:18.02</t>
  </si>
  <si>
    <t>00:04:26.05</t>
  </si>
  <si>
    <t>00:04:28.03</t>
  </si>
  <si>
    <t>00:04:30.07</t>
  </si>
  <si>
    <t>00:04:32.02</t>
  </si>
  <si>
    <t>00:04:34.08</t>
  </si>
  <si>
    <t>00:04:40.07</t>
  </si>
  <si>
    <t>00:04:42.05</t>
  </si>
  <si>
    <t>00:04:44.08</t>
  </si>
  <si>
    <t>00:04:48.05</t>
  </si>
  <si>
    <t>00:04:50.00</t>
  </si>
  <si>
    <t>00:04:52.05</t>
  </si>
  <si>
    <t>00:05:00.07</t>
  </si>
  <si>
    <t>00:05:02.02</t>
  </si>
  <si>
    <t>00:05:06.05</t>
  </si>
  <si>
    <t>00:05:08.01</t>
  </si>
  <si>
    <t>00:05:16.03</t>
  </si>
  <si>
    <t>00:05:18.08</t>
  </si>
  <si>
    <t>00:05:22.08</t>
  </si>
  <si>
    <t>00:05:24.04</t>
  </si>
  <si>
    <t>00:05:26.02</t>
  </si>
  <si>
    <t>00:05:38.03</t>
  </si>
  <si>
    <t>00:05:48.01</t>
  </si>
  <si>
    <t>00:05:50.07</t>
  </si>
  <si>
    <t>00:05:54.07</t>
  </si>
  <si>
    <t>00:05:58.04</t>
  </si>
  <si>
    <t>00:06:02.05</t>
  </si>
  <si>
    <t>00:06:14.01</t>
  </si>
  <si>
    <t>00:06:18.02</t>
  </si>
  <si>
    <t>00:06:20.06</t>
  </si>
  <si>
    <t>00:06:26.08</t>
  </si>
  <si>
    <t>00:06:28.03</t>
  </si>
  <si>
    <t>00:06:34.07</t>
  </si>
  <si>
    <t>00:06:38.02</t>
  </si>
  <si>
    <t>00:06:40.05</t>
  </si>
  <si>
    <t>00:06:44.05</t>
  </si>
  <si>
    <t>00:06:48.05</t>
  </si>
  <si>
    <t>00:06:50.01</t>
  </si>
  <si>
    <t>00:06:52.06</t>
  </si>
  <si>
    <t>00:07:04.00</t>
  </si>
  <si>
    <t>00:07:08.00</t>
  </si>
  <si>
    <t>00:07:10.05</t>
  </si>
  <si>
    <t>00:07:14.06</t>
  </si>
  <si>
    <t>00:07:16.00</t>
  </si>
  <si>
    <t>00:07:18.04</t>
  </si>
  <si>
    <t>00:07:22.06</t>
  </si>
  <si>
    <t>00:07:34.02</t>
  </si>
  <si>
    <t>00:07:44.00</t>
  </si>
  <si>
    <t>00:07:46.04</t>
  </si>
  <si>
    <t>00:07:54.05</t>
  </si>
  <si>
    <t>00:08:06.06</t>
  </si>
  <si>
    <t>00:08:16.07</t>
  </si>
  <si>
    <t>00:08:20.05</t>
  </si>
  <si>
    <t>00:08:22.00</t>
  </si>
  <si>
    <t>00:08:26.04</t>
  </si>
  <si>
    <t>00:08:32.02</t>
  </si>
  <si>
    <t>00:08:36.02</t>
  </si>
  <si>
    <t>00:08:38.08</t>
  </si>
  <si>
    <t>00:08:42.07</t>
  </si>
  <si>
    <t>00:08:44.02</t>
  </si>
  <si>
    <t>00:08:48.04</t>
  </si>
  <si>
    <t>00:08:50.00</t>
  </si>
  <si>
    <t>00:08:54.01</t>
  </si>
  <si>
    <t>00:08:58.07</t>
  </si>
  <si>
    <t>00:09:08.04</t>
  </si>
  <si>
    <t>00:09:10.01</t>
  </si>
  <si>
    <t>00:09:16.01</t>
  </si>
  <si>
    <t>00:09:22.05</t>
  </si>
  <si>
    <t>00:09:26.02</t>
  </si>
  <si>
    <t>00:09:32.07</t>
  </si>
  <si>
    <t>00:09:34.02</t>
  </si>
  <si>
    <t>00:09:36.08</t>
  </si>
  <si>
    <t>00:09:42.07</t>
  </si>
  <si>
    <t>00:09:46.00</t>
  </si>
  <si>
    <t>00:09:54.02</t>
  </si>
  <si>
    <t>00:10:00.01</t>
  </si>
  <si>
    <t>00:00:00.08</t>
  </si>
  <si>
    <t>00:00:02.07</t>
  </si>
  <si>
    <t>00:00:06.07</t>
  </si>
  <si>
    <t>00:00:10.07</t>
  </si>
  <si>
    <t>00:00:12.07</t>
  </si>
  <si>
    <t>00:00:20.02</t>
  </si>
  <si>
    <t>00:00:22.02</t>
  </si>
  <si>
    <t>00:00:28.00</t>
  </si>
  <si>
    <t>00:00:36.06</t>
  </si>
  <si>
    <t>00:00:42.00</t>
  </si>
  <si>
    <t>00:00:50.01</t>
  </si>
  <si>
    <t>00:00:52.08</t>
  </si>
  <si>
    <t>00:01:00.08</t>
  </si>
  <si>
    <t>00:01:02.08</t>
  </si>
  <si>
    <t>00:01:06.07</t>
  </si>
  <si>
    <t>00:01:10.05</t>
  </si>
  <si>
    <t>00:01:12.04</t>
  </si>
  <si>
    <t>00:01:18.03</t>
  </si>
  <si>
    <t>00:01:24.05</t>
  </si>
  <si>
    <t>00:01:26.04</t>
  </si>
  <si>
    <t>00:01:34.02</t>
  </si>
  <si>
    <t>00:01:40.08</t>
  </si>
  <si>
    <t>00:01:42.07</t>
  </si>
  <si>
    <t>00:02:00.00</t>
  </si>
  <si>
    <t>00:02:04.01</t>
  </si>
  <si>
    <t>00:02:06.02</t>
  </si>
  <si>
    <t>00:02:08.08</t>
  </si>
  <si>
    <t>00:02:22.01</t>
  </si>
  <si>
    <t>00:02:28.08</t>
  </si>
  <si>
    <t>00:02:30.01</t>
  </si>
  <si>
    <t>00:02:32.00</t>
  </si>
  <si>
    <t>00:02:52.03</t>
  </si>
  <si>
    <t>00:02:54.02</t>
  </si>
  <si>
    <t>00:02:56.01</t>
  </si>
  <si>
    <t>00:03:00.06</t>
  </si>
  <si>
    <t>00:03:02.05</t>
  </si>
  <si>
    <t>00:03:08.03</t>
  </si>
  <si>
    <t>00:03:10.03</t>
  </si>
  <si>
    <t>00:03:12.01</t>
  </si>
  <si>
    <t>00:03:18.01</t>
  </si>
  <si>
    <t>00:03:26.04</t>
  </si>
  <si>
    <t>00:03:28.06</t>
  </si>
  <si>
    <t>00:03:30.06</t>
  </si>
  <si>
    <t>00:03:34.01</t>
  </si>
  <si>
    <t>00:03:52.05</t>
  </si>
  <si>
    <t>00:03:56.04</t>
  </si>
  <si>
    <t>00:03:58.00</t>
  </si>
  <si>
    <t>00:04:00.03</t>
  </si>
  <si>
    <t>00:04:02.03</t>
  </si>
  <si>
    <t>00:04:06.01</t>
  </si>
  <si>
    <t>00:04:10.06</t>
  </si>
  <si>
    <t>00:04:12.05</t>
  </si>
  <si>
    <t>00:04:14.01</t>
  </si>
  <si>
    <t>00:04:16.01</t>
  </si>
  <si>
    <t>00:04:20.00</t>
  </si>
  <si>
    <t>00:04:22.00</t>
  </si>
  <si>
    <t>00:04:24.02</t>
  </si>
  <si>
    <t>00:04:26.01</t>
  </si>
  <si>
    <t>00:04:30.08</t>
  </si>
  <si>
    <t>00:04:32.06</t>
  </si>
  <si>
    <t>00:04:34.04</t>
  </si>
  <si>
    <t>00:04:36.02</t>
  </si>
  <si>
    <t>00:04:40.02</t>
  </si>
  <si>
    <t>00:04:42.01</t>
  </si>
  <si>
    <t>00:04:46.04</t>
  </si>
  <si>
    <t>00:04:50.04</t>
  </si>
  <si>
    <t>00:04:54.05</t>
  </si>
  <si>
    <t>00:04:56.04</t>
  </si>
  <si>
    <t>00:04:58.05</t>
  </si>
  <si>
    <t>00:05:10.00</t>
  </si>
  <si>
    <t>00:05:14.05</t>
  </si>
  <si>
    <t>00:05:22.04</t>
  </si>
  <si>
    <t>00:05:26.07</t>
  </si>
  <si>
    <t>00:05:30.00</t>
  </si>
  <si>
    <t>00:05:44.07</t>
  </si>
  <si>
    <t>00:05:56.05</t>
  </si>
  <si>
    <t>00:05:58.07</t>
  </si>
  <si>
    <t>00:06:06.08</t>
  </si>
  <si>
    <t>00:06:08.00</t>
  </si>
  <si>
    <t>00:06:12.00</t>
  </si>
  <si>
    <t>00:06:16.04</t>
  </si>
  <si>
    <t>00:06:22.07</t>
  </si>
  <si>
    <t>00:06:26.01</t>
  </si>
  <si>
    <t>00:06:32.04</t>
  </si>
  <si>
    <t>00:06:38.06</t>
  </si>
  <si>
    <t>00:06:40.06</t>
  </si>
  <si>
    <t>00:06:42.06</t>
  </si>
  <si>
    <t>00:06:46.07</t>
  </si>
  <si>
    <t>00:06:50.08</t>
  </si>
  <si>
    <t>00:06:54.08</t>
  </si>
  <si>
    <t>00:06:56.02</t>
  </si>
  <si>
    <t>00:07:06.07</t>
  </si>
  <si>
    <t>00:07:08.06</t>
  </si>
  <si>
    <t>00:07:22.01</t>
  </si>
  <si>
    <t>00:07:26.00</t>
  </si>
  <si>
    <t>00:07:32.01</t>
  </si>
  <si>
    <t>00:07:36.02</t>
  </si>
  <si>
    <t>00:07:38.03</t>
  </si>
  <si>
    <t>00:07:40.04</t>
  </si>
  <si>
    <t>00:07:42.05</t>
  </si>
  <si>
    <t>00:08:08.02</t>
  </si>
  <si>
    <t>00:08:12.02</t>
  </si>
  <si>
    <t>00:08:30.06</t>
  </si>
  <si>
    <t>00:08:38.00</t>
  </si>
  <si>
    <t>00:08:40.01</t>
  </si>
  <si>
    <t>00:08:44.01</t>
  </si>
  <si>
    <t>00:08:54.02</t>
  </si>
  <si>
    <t>00:09:00.03</t>
  </si>
  <si>
    <t>00:09:04.07</t>
  </si>
  <si>
    <t>00:09:18.01</t>
  </si>
  <si>
    <t>00:09:20.02</t>
  </si>
  <si>
    <t>00:09:30.04</t>
  </si>
  <si>
    <t>00:09:32.05</t>
  </si>
  <si>
    <t>00:09:34.06</t>
  </si>
  <si>
    <t>00:09:36.06</t>
  </si>
  <si>
    <t>00:09:50.07</t>
  </si>
  <si>
    <t>00:10:00.00</t>
  </si>
  <si>
    <t>00:00:00.09</t>
  </si>
  <si>
    <t>00:00:02.00</t>
  </si>
  <si>
    <t>00:00:04.04</t>
  </si>
  <si>
    <t>00:00:12.06</t>
  </si>
  <si>
    <t>00:00:14.08</t>
  </si>
  <si>
    <t>00:00:30.04</t>
  </si>
  <si>
    <t>00:00:32.00</t>
  </si>
  <si>
    <t>00:00:34.03</t>
  </si>
  <si>
    <t>00:00:38.00</t>
  </si>
  <si>
    <t>00:00:40.04</t>
  </si>
  <si>
    <t>00:00:42.07</t>
  </si>
  <si>
    <t>00:00:44.02</t>
  </si>
  <si>
    <t>00:00:56.07</t>
  </si>
  <si>
    <t>00:01:08.05</t>
  </si>
  <si>
    <t>00:01:14.06</t>
  </si>
  <si>
    <t>00:01:16.08</t>
  </si>
  <si>
    <t>00:01:18.02</t>
  </si>
  <si>
    <t>00:01:22.08</t>
  </si>
  <si>
    <t>00:01:24.03</t>
  </si>
  <si>
    <t>00:01:28.00</t>
  </si>
  <si>
    <t>00:01:32.06</t>
  </si>
  <si>
    <t>00:01:34.01</t>
  </si>
  <si>
    <t>00:01:44.01</t>
  </si>
  <si>
    <t>00:01:48.07</t>
  </si>
  <si>
    <t>00:01:50.00</t>
  </si>
  <si>
    <t>00:01:56.04</t>
  </si>
  <si>
    <t>00:02:08.00</t>
  </si>
  <si>
    <t>00:02:28.05</t>
  </si>
  <si>
    <t>00:02:30.08</t>
  </si>
  <si>
    <t>00:02:38.03</t>
  </si>
  <si>
    <t>00:02:40.05</t>
  </si>
  <si>
    <t>00:02:46.01</t>
  </si>
  <si>
    <t>00:02:58.05</t>
  </si>
  <si>
    <t>00:03:02.03</t>
  </si>
  <si>
    <t>00:03:04.05</t>
  </si>
  <si>
    <t>00:03:06.00</t>
  </si>
  <si>
    <t>00:03:08.04</t>
  </si>
  <si>
    <t>00:03:24.02</t>
  </si>
  <si>
    <t>00:03:32.00</t>
  </si>
  <si>
    <t>00:03:36.03</t>
  </si>
  <si>
    <t>00:03:44.05</t>
  </si>
  <si>
    <t>00:03:48.03</t>
  </si>
  <si>
    <t>00:03:56.02</t>
  </si>
  <si>
    <t>00:03:58.09</t>
  </si>
  <si>
    <t>00:04:00.07</t>
  </si>
  <si>
    <t>00:04:04.03</t>
  </si>
  <si>
    <t>00:04:10.01</t>
  </si>
  <si>
    <t>00:04:12.04</t>
  </si>
  <si>
    <t>00:04:14.02</t>
  </si>
  <si>
    <t>00:04:16.04</t>
  </si>
  <si>
    <t>00:04:22.05</t>
  </si>
  <si>
    <t>00:04:28.02</t>
  </si>
  <si>
    <t>00:04:32.08</t>
  </si>
  <si>
    <t>00:04:40.03</t>
  </si>
  <si>
    <t>00:04:42.07</t>
  </si>
  <si>
    <t>00:04:44.00</t>
  </si>
  <si>
    <t>00:04:48.01</t>
  </si>
  <si>
    <t>00:04:50.03</t>
  </si>
  <si>
    <t>00:04:58.09</t>
  </si>
  <si>
    <t>00:05:00.08</t>
  </si>
  <si>
    <t>00:05:08.08</t>
  </si>
  <si>
    <t>00:05:24.02</t>
  </si>
  <si>
    <t>00:05:32.04</t>
  </si>
  <si>
    <t>00:05:34.07</t>
  </si>
  <si>
    <t>00:05:36.02</t>
  </si>
  <si>
    <t>00:05:38.05</t>
  </si>
  <si>
    <t>00:05:46.06</t>
  </si>
  <si>
    <t>00:05:48.04</t>
  </si>
  <si>
    <t>00:05:50.05</t>
  </si>
  <si>
    <t>00:05:56.04</t>
  </si>
  <si>
    <t>00:05:58.08</t>
  </si>
  <si>
    <t>00:06:00.03</t>
  </si>
  <si>
    <t>00:06:06.00</t>
  </si>
  <si>
    <t>00:06:08.02</t>
  </si>
  <si>
    <t>00:06:10.06</t>
  </si>
  <si>
    <t>00:06:26.02</t>
  </si>
  <si>
    <t>00:06:30.04</t>
  </si>
  <si>
    <t>00:06:46.02</t>
  </si>
  <si>
    <t>00:06:52.00</t>
  </si>
  <si>
    <t>00:06:54.02</t>
  </si>
  <si>
    <t>00:06:58.01</t>
  </si>
  <si>
    <t>00:07:04.03</t>
  </si>
  <si>
    <t>00:07:08.07</t>
  </si>
  <si>
    <t>00:07:10.01</t>
  </si>
  <si>
    <t>00:07:12.05</t>
  </si>
  <si>
    <t>00:07:16.02</t>
  </si>
  <si>
    <t>00:07:18.06</t>
  </si>
  <si>
    <t>00:07:20.07</t>
  </si>
  <si>
    <t>00:07:22.02</t>
  </si>
  <si>
    <t>00:07:26.06</t>
  </si>
  <si>
    <t>00:07:28.08</t>
  </si>
  <si>
    <t>00:07:30.02</t>
  </si>
  <si>
    <t>00:07:32.04</t>
  </si>
  <si>
    <t>00:07:34.05</t>
  </si>
  <si>
    <t>00:07:44.01</t>
  </si>
  <si>
    <t>00:07:46.03</t>
  </si>
  <si>
    <t>00:07:48.04</t>
  </si>
  <si>
    <t>00:07:56.00</t>
  </si>
  <si>
    <t>00:08:04.02</t>
  </si>
  <si>
    <t>00:08:08.00</t>
  </si>
  <si>
    <t>00:08:12.04</t>
  </si>
  <si>
    <t>00:08:16.02</t>
  </si>
  <si>
    <t>00:08:20.06</t>
  </si>
  <si>
    <t>00:08:26.05</t>
  </si>
  <si>
    <t>00:08:28.06</t>
  </si>
  <si>
    <t>00:08:30.07</t>
  </si>
  <si>
    <t>00:08:34.02</t>
  </si>
  <si>
    <t>00:08:48.06</t>
  </si>
  <si>
    <t>00:08:54.06</t>
  </si>
  <si>
    <t>00:08:58.04</t>
  </si>
  <si>
    <t>00:09:06.04</t>
  </si>
  <si>
    <t>00:09:08.05</t>
  </si>
  <si>
    <t>00:09:10.07</t>
  </si>
  <si>
    <t>00:09:26.08</t>
  </si>
  <si>
    <t>00:09:28.03</t>
  </si>
  <si>
    <t>00:09:44.08</t>
  </si>
  <si>
    <t>00:09:50.05</t>
  </si>
  <si>
    <t>00:10:00.07</t>
  </si>
  <si>
    <t>00:00:16.04</t>
  </si>
  <si>
    <t>00:00:28.06</t>
  </si>
  <si>
    <t>00:00:40.05</t>
  </si>
  <si>
    <t>00:00:46.00</t>
  </si>
  <si>
    <t>00:00:56.08</t>
  </si>
  <si>
    <t>00:01:06.04</t>
  </si>
  <si>
    <t>00:01:16.01</t>
  </si>
  <si>
    <t>00:01:18.06</t>
  </si>
  <si>
    <t>00:01:22.02</t>
  </si>
  <si>
    <t>00:01:30.01</t>
  </si>
  <si>
    <t>00:01:32.07</t>
  </si>
  <si>
    <t>00:01:34.03</t>
  </si>
  <si>
    <t>00:01:36.08</t>
  </si>
  <si>
    <t>00:01:38.05</t>
  </si>
  <si>
    <t>00:01:42.03</t>
  </si>
  <si>
    <t>00:01:46.00</t>
  </si>
  <si>
    <t>00:02:14.01</t>
  </si>
  <si>
    <t>00:02:16.06</t>
  </si>
  <si>
    <t>00:02:18.02</t>
  </si>
  <si>
    <t>00:02:24.05</t>
  </si>
  <si>
    <t>00:02:32.05</t>
  </si>
  <si>
    <t>00:02:34.03</t>
  </si>
  <si>
    <t>00:02:42.02</t>
  </si>
  <si>
    <t>00:02:50.08</t>
  </si>
  <si>
    <t>00:02:52.06</t>
  </si>
  <si>
    <t>00:03:08.05</t>
  </si>
  <si>
    <t>00:03:10.02</t>
  </si>
  <si>
    <t>00:03:14.07</t>
  </si>
  <si>
    <t>00:03:18.03</t>
  </si>
  <si>
    <t>00:03:26.06</t>
  </si>
  <si>
    <t>00:03:30.01</t>
  </si>
  <si>
    <t>00:03:32.07</t>
  </si>
  <si>
    <t>00:03:34.05</t>
  </si>
  <si>
    <t>00:03:38.06</t>
  </si>
  <si>
    <t>00:03:40.03</t>
  </si>
  <si>
    <t>00:03:42.02</t>
  </si>
  <si>
    <t>00:03:48.05</t>
  </si>
  <si>
    <t>00:03:52.00</t>
  </si>
  <si>
    <t>00:03:56.05</t>
  </si>
  <si>
    <t>00:03:58.04</t>
  </si>
  <si>
    <t>00:04:26.02</t>
  </si>
  <si>
    <t>00:04:28.08</t>
  </si>
  <si>
    <t>00:04:36.07</t>
  </si>
  <si>
    <t>00:04:44.06</t>
  </si>
  <si>
    <t>00:04:46.03</t>
  </si>
  <si>
    <t>00:04:50.06</t>
  </si>
  <si>
    <t>00:04:52.04</t>
  </si>
  <si>
    <t>00:04:54.03</t>
  </si>
  <si>
    <t>00:05:08.04</t>
  </si>
  <si>
    <t>00:05:12.08</t>
  </si>
  <si>
    <t>00:05:20.06</t>
  </si>
  <si>
    <t>00:05:26.06</t>
  </si>
  <si>
    <t>00:05:28.02</t>
  </si>
  <si>
    <t>00:05:36.01</t>
  </si>
  <si>
    <t>00:05:50.03</t>
  </si>
  <si>
    <t>00:05:56.07</t>
  </si>
  <si>
    <t>00:06:00.07</t>
  </si>
  <si>
    <t>00:06:18.07</t>
  </si>
  <si>
    <t>00:06:20.05</t>
  </si>
  <si>
    <t>00:07:12.07</t>
  </si>
  <si>
    <t>00:07:24.05</t>
  </si>
  <si>
    <t>00:07:26.04</t>
  </si>
  <si>
    <t>00:07:30.07</t>
  </si>
  <si>
    <t>00:07:48.07</t>
  </si>
  <si>
    <t>00:07:50.03</t>
  </si>
  <si>
    <t>00:07:52.08</t>
  </si>
  <si>
    <t>00:07:54.07</t>
  </si>
  <si>
    <t>00:07:56.04</t>
  </si>
  <si>
    <t>00:07:58.02</t>
  </si>
  <si>
    <t>00:08:02.00</t>
  </si>
  <si>
    <t>00:08:04.04</t>
  </si>
  <si>
    <t>00:08:10.05</t>
  </si>
  <si>
    <t>00:08:26.01</t>
  </si>
  <si>
    <t>00:08:36.04</t>
  </si>
  <si>
    <t>00:08:40.08</t>
  </si>
  <si>
    <t>00:08:46.00</t>
  </si>
  <si>
    <t>00:08:48.07</t>
  </si>
  <si>
    <t>00:08:52.00</t>
  </si>
  <si>
    <t>00:08:56.03</t>
  </si>
  <si>
    <t>00:09:02.01</t>
  </si>
  <si>
    <t>00:09:12.03</t>
  </si>
  <si>
    <t>00:09:16.03</t>
  </si>
  <si>
    <t>00:09:24.03</t>
  </si>
  <si>
    <t>00:09:38.04</t>
  </si>
  <si>
    <t>00:09:48.07</t>
  </si>
  <si>
    <t>00:09:50.03</t>
  </si>
  <si>
    <t>00:09:52.01</t>
  </si>
  <si>
    <t>00:00:02.06</t>
  </si>
  <si>
    <t>00:00:04.07</t>
  </si>
  <si>
    <t>00:00:06.00</t>
  </si>
  <si>
    <t>00:00:10.02</t>
  </si>
  <si>
    <t>00:00:12.03</t>
  </si>
  <si>
    <t>00:00:14.04</t>
  </si>
  <si>
    <t>00:00:16.05</t>
  </si>
  <si>
    <t>00:00:18.02</t>
  </si>
  <si>
    <t>00:00:26.01</t>
  </si>
  <si>
    <t>00:00:32.04</t>
  </si>
  <si>
    <t>00:00:36.02</t>
  </si>
  <si>
    <t>00:00:44.06</t>
  </si>
  <si>
    <t>00:00:46.03</t>
  </si>
  <si>
    <t>00:00:48.01</t>
  </si>
  <si>
    <t>00:00:52.00</t>
  </si>
  <si>
    <t>00:00:54.07</t>
  </si>
  <si>
    <t>00:01:00.05</t>
  </si>
  <si>
    <t>00:01:02.03</t>
  </si>
  <si>
    <t>00:01:04.01</t>
  </si>
  <si>
    <t>00:01:08.08</t>
  </si>
  <si>
    <t>00:01:14.01</t>
  </si>
  <si>
    <t>00:01:20.06</t>
  </si>
  <si>
    <t>00:01:22.04</t>
  </si>
  <si>
    <t>00:01:28.02</t>
  </si>
  <si>
    <t>00:01:30.02</t>
  </si>
  <si>
    <t>00:01:32.01</t>
  </si>
  <si>
    <t>00:01:40.03</t>
  </si>
  <si>
    <t>00:01:46.01</t>
  </si>
  <si>
    <t>00:01:50.08</t>
  </si>
  <si>
    <t>00:01:52.00</t>
  </si>
  <si>
    <t>00:01:54.01</t>
  </si>
  <si>
    <t>00:01:56.01</t>
  </si>
  <si>
    <t>00:01:58.08</t>
  </si>
  <si>
    <t>00:02:00.04</t>
  </si>
  <si>
    <t>00:02:04.03</t>
  </si>
  <si>
    <t>00:02:06.03</t>
  </si>
  <si>
    <t>00:02:08.04</t>
  </si>
  <si>
    <t>00:02:10.04</t>
  </si>
  <si>
    <t>00:02:12.02</t>
  </si>
  <si>
    <t>00:02:16.01</t>
  </si>
  <si>
    <t>00:02:18.08</t>
  </si>
  <si>
    <t>00:02:20.06</t>
  </si>
  <si>
    <t>00:02:22.05</t>
  </si>
  <si>
    <t>00:02:24.04</t>
  </si>
  <si>
    <t>00:02:26.04</t>
  </si>
  <si>
    <t>00:02:28.02</t>
  </si>
  <si>
    <t>00:02:32.02</t>
  </si>
  <si>
    <t>00:02:34.02</t>
  </si>
  <si>
    <t>00:02:40.03</t>
  </si>
  <si>
    <t>00:02:44.03</t>
  </si>
  <si>
    <t>00:02:46.00</t>
  </si>
  <si>
    <t>00:02:48.07</t>
  </si>
  <si>
    <t>00:02:52.08</t>
  </si>
  <si>
    <t>00:02:54.00</t>
  </si>
  <si>
    <t>00:02:56.00</t>
  </si>
  <si>
    <t>00:02:58.01</t>
  </si>
  <si>
    <t>00:03:00.02</t>
  </si>
  <si>
    <t>00:03:04.06</t>
  </si>
  <si>
    <t>00:03:10.04</t>
  </si>
  <si>
    <t>00:03:12.06</t>
  </si>
  <si>
    <t>00:03:16.08</t>
  </si>
  <si>
    <t>00:03:18.08</t>
  </si>
  <si>
    <t>00:03:22.01</t>
  </si>
  <si>
    <t>00:03:32.06</t>
  </si>
  <si>
    <t>00:03:40.05</t>
  </si>
  <si>
    <t>00:03:50.04</t>
  </si>
  <si>
    <t>00:03:52.04</t>
  </si>
  <si>
    <t>00:04:02.01</t>
  </si>
  <si>
    <t>00:04:04.08</t>
  </si>
  <si>
    <t>00:04:08.06</t>
  </si>
  <si>
    <t>00:04:12.00</t>
  </si>
  <si>
    <t>00:04:16.02</t>
  </si>
  <si>
    <t>00:04:20.09</t>
  </si>
  <si>
    <t>00:04:24.08</t>
  </si>
  <si>
    <t>00:04:26.08</t>
  </si>
  <si>
    <t>00:04:28.06</t>
  </si>
  <si>
    <t>00:04:34.05</t>
  </si>
  <si>
    <t>00:04:38.06</t>
  </si>
  <si>
    <t>00:04:40.06</t>
  </si>
  <si>
    <t>00:04:44.03</t>
  </si>
  <si>
    <t>00:04:56.05</t>
  </si>
  <si>
    <t>00:04:58.04</t>
  </si>
  <si>
    <t>00:05:00.01</t>
  </si>
  <si>
    <t>00:05:04.06</t>
  </si>
  <si>
    <t>00:05:10.03</t>
  </si>
  <si>
    <t>00:05:12.02</t>
  </si>
  <si>
    <t>00:05:14.02</t>
  </si>
  <si>
    <t>00:05:16.02</t>
  </si>
  <si>
    <t>00:05:18.03</t>
  </si>
  <si>
    <t>00:05:20.03</t>
  </si>
  <si>
    <t>00:05:32.00</t>
  </si>
  <si>
    <t>00:05:34.00</t>
  </si>
  <si>
    <t>00:05:36.00</t>
  </si>
  <si>
    <t>00:05:38.00</t>
  </si>
  <si>
    <t>00:05:40.01</t>
  </si>
  <si>
    <t>00:05:44.03</t>
  </si>
  <si>
    <t>00:05:46.04</t>
  </si>
  <si>
    <t>00:05:48.05</t>
  </si>
  <si>
    <t>00:05:52.05</t>
  </si>
  <si>
    <t>00:06:00.00</t>
  </si>
  <si>
    <t>00:06:02.02</t>
  </si>
  <si>
    <t>00:06:04.00</t>
  </si>
  <si>
    <t>00:06:06.07</t>
  </si>
  <si>
    <t>00:06:08.05</t>
  </si>
  <si>
    <t>00:06:10.07</t>
  </si>
  <si>
    <t>00:06:12.05</t>
  </si>
  <si>
    <t>00:06:14.05</t>
  </si>
  <si>
    <t>00:06:18.03</t>
  </si>
  <si>
    <t>00:06:22.04</t>
  </si>
  <si>
    <t>00:06:24.03</t>
  </si>
  <si>
    <t>00:06:26.03</t>
  </si>
  <si>
    <t>00:06:28.04</t>
  </si>
  <si>
    <t>00:06:34.05</t>
  </si>
  <si>
    <t>00:06:36.05</t>
  </si>
  <si>
    <t>00:06:42.03</t>
  </si>
  <si>
    <t>00:06:44.01</t>
  </si>
  <si>
    <t>00:06:48.00</t>
  </si>
  <si>
    <t>00:06:54.01</t>
  </si>
  <si>
    <t>00:06:56.08</t>
  </si>
  <si>
    <t>00:07:00.00</t>
  </si>
  <si>
    <t>00:07:06.00</t>
  </si>
  <si>
    <t>00:07:12.03</t>
  </si>
  <si>
    <t>00:07:16.04</t>
  </si>
  <si>
    <t>00:07:20.04</t>
  </si>
  <si>
    <t>00:07:24.01</t>
  </si>
  <si>
    <t>00:07:28.01</t>
  </si>
  <si>
    <t>00:07:32.02</t>
  </si>
  <si>
    <t>00:07:40.02</t>
  </si>
  <si>
    <t>00:07:42.02</t>
  </si>
  <si>
    <t>00:07:44.02</t>
  </si>
  <si>
    <t>00:07:48.02</t>
  </si>
  <si>
    <t>00:07:50.02</t>
  </si>
  <si>
    <t>00:07:52.03</t>
  </si>
  <si>
    <t>00:07:54.03</t>
  </si>
  <si>
    <t>00:07:56.05</t>
  </si>
  <si>
    <t>00:07:58.05</t>
  </si>
  <si>
    <t>00:08:00.06</t>
  </si>
  <si>
    <t>00:08:02.03</t>
  </si>
  <si>
    <t>00:08:06.04</t>
  </si>
  <si>
    <t>00:08:12.03</t>
  </si>
  <si>
    <t>00:08:14.04</t>
  </si>
  <si>
    <t>00:08:18.07</t>
  </si>
  <si>
    <t>00:08:20.08</t>
  </si>
  <si>
    <t>00:08:22.07</t>
  </si>
  <si>
    <t>00:08:24.07</t>
  </si>
  <si>
    <t>00:08:28.04</t>
  </si>
  <si>
    <t>00:08:30.02</t>
  </si>
  <si>
    <t>00:08:34.04</t>
  </si>
  <si>
    <t>00:08:36.03</t>
  </si>
  <si>
    <t>00:08:38.03</t>
  </si>
  <si>
    <t>00:08:42.05</t>
  </si>
  <si>
    <t>00:08:44.04</t>
  </si>
  <si>
    <t>00:08:46.05</t>
  </si>
  <si>
    <t>00:08:50.08</t>
  </si>
  <si>
    <t>00:08:52.01</t>
  </si>
  <si>
    <t>00:08:58.03</t>
  </si>
  <si>
    <t>00:09:02.07</t>
  </si>
  <si>
    <t>00:09:06.07</t>
  </si>
  <si>
    <t>00:09:08.07</t>
  </si>
  <si>
    <t>00:09:12.02</t>
  </si>
  <si>
    <t>00:09:14.02</t>
  </si>
  <si>
    <t>00:09:18.03</t>
  </si>
  <si>
    <t>00:09:20.03</t>
  </si>
  <si>
    <t>00:09:24.04</t>
  </si>
  <si>
    <t>00:09:32.01</t>
  </si>
  <si>
    <t>00:09:34.09</t>
  </si>
  <si>
    <t>00:09:38.08</t>
  </si>
  <si>
    <t>00:09:40.08</t>
  </si>
  <si>
    <t>00:09:42.09</t>
  </si>
  <si>
    <t>00:09:48.08</t>
  </si>
  <si>
    <t>00:09:50.08</t>
  </si>
  <si>
    <t>00:09:52.00</t>
  </si>
  <si>
    <t>00:09:54.01</t>
  </si>
  <si>
    <t>00:09:58.03</t>
  </si>
  <si>
    <t>00:10:00.03</t>
  </si>
  <si>
    <t>00:00:24.03</t>
  </si>
  <si>
    <t>00:00:26.00</t>
  </si>
  <si>
    <t>00:00:30.05</t>
  </si>
  <si>
    <t>00:00:40.00</t>
  </si>
  <si>
    <t>00:00:46.06</t>
  </si>
  <si>
    <t>00:00:56.00</t>
  </si>
  <si>
    <t>00:01:08.00</t>
  </si>
  <si>
    <t>00:01:24.08</t>
  </si>
  <si>
    <t>00:01:42.00</t>
  </si>
  <si>
    <t>00:01:44.07</t>
  </si>
  <si>
    <t>00:02:06.05</t>
  </si>
  <si>
    <t>00:02:08.03</t>
  </si>
  <si>
    <t>00:02:10.00</t>
  </si>
  <si>
    <t>00:02:12.08</t>
  </si>
  <si>
    <t>00:02:16.02</t>
  </si>
  <si>
    <t>00:02:42.01</t>
  </si>
  <si>
    <t>00:02:48.00</t>
  </si>
  <si>
    <t>00:03:04.07</t>
  </si>
  <si>
    <t>00:03:28.08</t>
  </si>
  <si>
    <t>00:03:34.07</t>
  </si>
  <si>
    <t>00:03:44.07</t>
  </si>
  <si>
    <t>00:03:52.06</t>
  </si>
  <si>
    <t>00:04:00.06</t>
  </si>
  <si>
    <t>00:04:08.01</t>
  </si>
  <si>
    <t>00:04:10.00</t>
  </si>
  <si>
    <t>00:04:42.08</t>
  </si>
  <si>
    <t>00:04:46.07</t>
  </si>
  <si>
    <t>00:04:48.06</t>
  </si>
  <si>
    <t>00:05:00.06</t>
  </si>
  <si>
    <t>00:05:04.03</t>
  </si>
  <si>
    <t>00:05:06.02</t>
  </si>
  <si>
    <t>00:05:16.06</t>
  </si>
  <si>
    <t>00:05:20.07</t>
  </si>
  <si>
    <t>00:05:22.06</t>
  </si>
  <si>
    <t>00:05:28.05</t>
  </si>
  <si>
    <t>00:05:30.05</t>
  </si>
  <si>
    <t>00:05:54.02</t>
  </si>
  <si>
    <t>00:06:02.06</t>
  </si>
  <si>
    <t>00:06:06.04</t>
  </si>
  <si>
    <t>00:06:08.01</t>
  </si>
  <si>
    <t>00:06:20.07</t>
  </si>
  <si>
    <t>00:06:48.08</t>
  </si>
  <si>
    <t>00:06:54.00</t>
  </si>
  <si>
    <t>00:07:00.08</t>
  </si>
  <si>
    <t>00:07:02.04</t>
  </si>
  <si>
    <t>00:07:14.02</t>
  </si>
  <si>
    <t>00:07:18.02</t>
  </si>
  <si>
    <t>00:07:20.02</t>
  </si>
  <si>
    <t>00:07:26.03</t>
  </si>
  <si>
    <t>00:07:30.01</t>
  </si>
  <si>
    <t>00:07:48.03</t>
  </si>
  <si>
    <t>00:07:54.02</t>
  </si>
  <si>
    <t>00:07:56.01</t>
  </si>
  <si>
    <t>00:08:00.01</t>
  </si>
  <si>
    <t>00:08:06.08</t>
  </si>
  <si>
    <t>00:08:14.06</t>
  </si>
  <si>
    <t>00:08:30.01</t>
  </si>
  <si>
    <t>00:08:38.01</t>
  </si>
  <si>
    <t>00:08:56.01</t>
  </si>
  <si>
    <t>00:09:00.00</t>
  </si>
  <si>
    <t>00:09:04.05</t>
  </si>
  <si>
    <t>00:09:12.07</t>
  </si>
  <si>
    <t>00:09:20.00</t>
  </si>
  <si>
    <t>00:09:28.02</t>
  </si>
  <si>
    <t>00:09:34.04</t>
  </si>
  <si>
    <t>00:09:36.05</t>
  </si>
  <si>
    <t>00:09:54.03</t>
  </si>
  <si>
    <t>00:09:58.00</t>
  </si>
  <si>
    <t>00:00:08.02</t>
  </si>
  <si>
    <t>00:00:12.04</t>
  </si>
  <si>
    <t>00:00:20.01</t>
  </si>
  <si>
    <t>00:00:30.02</t>
  </si>
  <si>
    <t>00:00:32.03</t>
  </si>
  <si>
    <t>00:00:38.03</t>
  </si>
  <si>
    <t>00:00:50.07</t>
  </si>
  <si>
    <t>00:00:54.08</t>
  </si>
  <si>
    <t>00:01:02.01</t>
  </si>
  <si>
    <t>00:01:08.07</t>
  </si>
  <si>
    <t>00:01:24.07</t>
  </si>
  <si>
    <t>00:01:28.03</t>
  </si>
  <si>
    <t>00:01:38.07</t>
  </si>
  <si>
    <t>00:01:48.08</t>
  </si>
  <si>
    <t>00:01:52.06</t>
  </si>
  <si>
    <t>00:01:58.03</t>
  </si>
  <si>
    <t>00:02:04.04</t>
  </si>
  <si>
    <t>00:02:28.07</t>
  </si>
  <si>
    <t>00:02:36.07</t>
  </si>
  <si>
    <t>00:02:38.05</t>
  </si>
  <si>
    <t>00:02:56.04</t>
  </si>
  <si>
    <t>00:03:14.06</t>
  </si>
  <si>
    <t>00:03:20.08</t>
  </si>
  <si>
    <t>00:03:44.00</t>
  </si>
  <si>
    <t>00:04:02.04</t>
  </si>
  <si>
    <t>00:04:08.00</t>
  </si>
  <si>
    <t>00:04:18.00</t>
  </si>
  <si>
    <t>00:04:22.03</t>
  </si>
  <si>
    <t>00:04:42.03</t>
  </si>
  <si>
    <t>00:04:46.00</t>
  </si>
  <si>
    <t>00:04:50.07</t>
  </si>
  <si>
    <t>00:04:56.08</t>
  </si>
  <si>
    <t>00:05:08.07</t>
  </si>
  <si>
    <t>00:05:10.05</t>
  </si>
  <si>
    <t>00:05:16.00</t>
  </si>
  <si>
    <t>00:05:18.05</t>
  </si>
  <si>
    <t>00:05:28.00</t>
  </si>
  <si>
    <t>00:05:36.04</t>
  </si>
  <si>
    <t>00:05:42.08</t>
  </si>
  <si>
    <t>00:05:46.03</t>
  </si>
  <si>
    <t>00:05:50.00</t>
  </si>
  <si>
    <t>00:06:12.06</t>
  </si>
  <si>
    <t>00:06:24.04</t>
  </si>
  <si>
    <t>00:06:28.02</t>
  </si>
  <si>
    <t>00:06:44.06</t>
  </si>
  <si>
    <t>00:06:52.01</t>
  </si>
  <si>
    <t>00:07:14.01</t>
  </si>
  <si>
    <t>00:07:20.06</t>
  </si>
  <si>
    <t>00:07:22.03</t>
  </si>
  <si>
    <t>00:08:14.08</t>
  </si>
  <si>
    <t>00:08:24.06</t>
  </si>
  <si>
    <t>00:08:30.08</t>
  </si>
  <si>
    <t>00:08:42.00</t>
  </si>
  <si>
    <t>00:09:14.03</t>
  </si>
  <si>
    <t>00:09:24.01</t>
  </si>
  <si>
    <t>00:09:44.06</t>
  </si>
  <si>
    <t>00:09:46.03</t>
  </si>
  <si>
    <t>00:09:48.01</t>
  </si>
  <si>
    <t>00:09:52.08</t>
  </si>
  <si>
    <t>00:00:02.05</t>
  </si>
  <si>
    <t>00:00:24.04</t>
  </si>
  <si>
    <t>00:00:42.01</t>
  </si>
  <si>
    <t>00:01:00.00</t>
  </si>
  <si>
    <t>00:01:04.00</t>
  </si>
  <si>
    <t>00:01:30.07</t>
  </si>
  <si>
    <t>00:01:42.02</t>
  </si>
  <si>
    <t>00:01:48.04</t>
  </si>
  <si>
    <t>00:02:02.08</t>
  </si>
  <si>
    <t>00:02:18.04</t>
  </si>
  <si>
    <t>00:02:30.07</t>
  </si>
  <si>
    <t>00:02:36.06</t>
  </si>
  <si>
    <t>00:02:40.07</t>
  </si>
  <si>
    <t>00:02:50.02</t>
  </si>
  <si>
    <t>00:02:58.02</t>
  </si>
  <si>
    <t>00:03:00.00</t>
  </si>
  <si>
    <t>00:03:20.07</t>
  </si>
  <si>
    <t>00:03:24.07</t>
  </si>
  <si>
    <t>00:03:32.02</t>
  </si>
  <si>
    <t>00:03:36.05</t>
  </si>
  <si>
    <t>00:03:42.05</t>
  </si>
  <si>
    <t>00:03:50.01</t>
  </si>
  <si>
    <t>00:04:22.01</t>
  </si>
  <si>
    <t>00:04:30.00</t>
  </si>
  <si>
    <t>00:04:44.04</t>
  </si>
  <si>
    <t>00:04:58.02</t>
  </si>
  <si>
    <t>00:05:08.06</t>
  </si>
  <si>
    <t>00:05:12.06</t>
  </si>
  <si>
    <t>00:05:20.00</t>
  </si>
  <si>
    <t>00:05:40.06</t>
  </si>
  <si>
    <t>00:06:00.08</t>
  </si>
  <si>
    <t>00:06:16.02</t>
  </si>
  <si>
    <t>00:06:22.01</t>
  </si>
  <si>
    <t>00:06:28.01</t>
  </si>
  <si>
    <t>00:06:32.00</t>
  </si>
  <si>
    <t>00:06:58.06</t>
  </si>
  <si>
    <t>00:07:08.01</t>
  </si>
  <si>
    <t>00:07:10.02</t>
  </si>
  <si>
    <t>00:07:24.00</t>
  </si>
  <si>
    <t>00:07:32.00</t>
  </si>
  <si>
    <t>00:07:44.08</t>
  </si>
  <si>
    <t>00:08:00.03</t>
  </si>
  <si>
    <t>00:08:52.03</t>
  </si>
  <si>
    <t>00:09:16.05</t>
  </si>
  <si>
    <t>00:09:18.05</t>
  </si>
  <si>
    <t>00:09:20.05</t>
  </si>
  <si>
    <t>00:00:08.03</t>
  </si>
  <si>
    <t>00:00:12.02</t>
  </si>
  <si>
    <t>00:00:48.05</t>
  </si>
  <si>
    <t>00:01:00.06</t>
  </si>
  <si>
    <t>00:01:20.03</t>
  </si>
  <si>
    <t>00:01:32.02</t>
  </si>
  <si>
    <t>00:01:46.02</t>
  </si>
  <si>
    <t>00:01:58.01</t>
  </si>
  <si>
    <t>00:02:54.01</t>
  </si>
  <si>
    <t>00:03:00.08</t>
  </si>
  <si>
    <t>00:03:08.08</t>
  </si>
  <si>
    <t>00:03:30.03</t>
  </si>
  <si>
    <t>00:04:04.07</t>
  </si>
  <si>
    <t>00:04:10.02</t>
  </si>
  <si>
    <t>00:04:16.06</t>
  </si>
  <si>
    <t>00:04:20.06</t>
  </si>
  <si>
    <t>00:04:26.04</t>
  </si>
  <si>
    <t>00:04:30.01</t>
  </si>
  <si>
    <t>00:04:36.00</t>
  </si>
  <si>
    <t>00:04:38.01</t>
  </si>
  <si>
    <t>00:04:40.00</t>
  </si>
  <si>
    <t>00:04:52.08</t>
  </si>
  <si>
    <t>00:04:56.00</t>
  </si>
  <si>
    <t>00:05:06.04</t>
  </si>
  <si>
    <t>00:05:10.02</t>
  </si>
  <si>
    <t>00:05:16.01</t>
  </si>
  <si>
    <t>00:05:18.01</t>
  </si>
  <si>
    <t>00:05:24.01</t>
  </si>
  <si>
    <t>00:05:26.01</t>
  </si>
  <si>
    <t>00:05:38.08</t>
  </si>
  <si>
    <t>00:05:48.08</t>
  </si>
  <si>
    <t>00:06:02.04</t>
  </si>
  <si>
    <t>00:06:46.08</t>
  </si>
  <si>
    <t>00:07:08.08</t>
  </si>
  <si>
    <t>00:07:18.05</t>
  </si>
  <si>
    <t>00:07:30.04</t>
  </si>
  <si>
    <t>00:07:38.07</t>
  </si>
  <si>
    <t>00:07:50.05</t>
  </si>
  <si>
    <t>00:07:58.04</t>
  </si>
  <si>
    <t>00:08:00.02</t>
  </si>
  <si>
    <t>00:08:06.07</t>
  </si>
  <si>
    <t>00:08:18.01</t>
  </si>
  <si>
    <t>00:08:32.03</t>
  </si>
  <si>
    <t>00:08:34.01</t>
  </si>
  <si>
    <t>00:09:10.05</t>
  </si>
  <si>
    <t>00:09:30.07</t>
  </si>
  <si>
    <t>00:09:40.04</t>
  </si>
  <si>
    <t>00:00:02.03</t>
  </si>
  <si>
    <t>00:00:10.04</t>
  </si>
  <si>
    <t>00:00:22.06</t>
  </si>
  <si>
    <t>00:00:28.03</t>
  </si>
  <si>
    <t>00:00:34.02</t>
  </si>
  <si>
    <t>00:00:38.01</t>
  </si>
  <si>
    <t>00:00:46.01</t>
  </si>
  <si>
    <t>00:00:48.06</t>
  </si>
  <si>
    <t>00:00:52.06</t>
  </si>
  <si>
    <t>00:00:54.01</t>
  </si>
  <si>
    <t>00:01:00.02</t>
  </si>
  <si>
    <t>00:01:02.06</t>
  </si>
  <si>
    <t>00:01:06.06</t>
  </si>
  <si>
    <t>00:01:10.04</t>
  </si>
  <si>
    <t>00:01:20.07</t>
  </si>
  <si>
    <t>00:01:26.09</t>
  </si>
  <si>
    <t>00:01:30.06</t>
  </si>
  <si>
    <t>00:01:32.08</t>
  </si>
  <si>
    <t>00:01:36.06</t>
  </si>
  <si>
    <t>00:01:38.01</t>
  </si>
  <si>
    <t>00:01:40.05</t>
  </si>
  <si>
    <t>00:01:46.04</t>
  </si>
  <si>
    <t>00:01:50.09</t>
  </si>
  <si>
    <t>00:01:52.04</t>
  </si>
  <si>
    <t>00:01:54.09</t>
  </si>
  <si>
    <t>00:02:02.07</t>
  </si>
  <si>
    <t>00:02:06.08</t>
  </si>
  <si>
    <t>00:02:20.02</t>
  </si>
  <si>
    <t>00:02:22.06</t>
  </si>
  <si>
    <t>00:02:24.00</t>
  </si>
  <si>
    <t>00:02:28.04</t>
  </si>
  <si>
    <t>00:02:36.08</t>
  </si>
  <si>
    <t>00:02:48.05</t>
  </si>
  <si>
    <t>00:03:10.01</t>
  </si>
  <si>
    <t>00:03:12.03</t>
  </si>
  <si>
    <t>00:03:20.02</t>
  </si>
  <si>
    <t>00:03:38.00</t>
  </si>
  <si>
    <t>00:03:46.04</t>
  </si>
  <si>
    <t>00:03:58.03</t>
  </si>
  <si>
    <t>00:04:02.00</t>
  </si>
  <si>
    <t>00:04:04.04</t>
  </si>
  <si>
    <t>00:04:06.04</t>
  </si>
  <si>
    <t>00:04:08.09</t>
  </si>
  <si>
    <t>00:04:18.05</t>
  </si>
  <si>
    <t>00:04:22.02</t>
  </si>
  <si>
    <t>00:04:24.06</t>
  </si>
  <si>
    <t>00:04:38.04</t>
  </si>
  <si>
    <t>00:04:48.09</t>
  </si>
  <si>
    <t>00:04:52.07</t>
  </si>
  <si>
    <t>00:05:02.08</t>
  </si>
  <si>
    <t>00:05:04.02</t>
  </si>
  <si>
    <t>00:05:12.05</t>
  </si>
  <si>
    <t>00:05:14.08</t>
  </si>
  <si>
    <t>00:05:18.04</t>
  </si>
  <si>
    <t>00:05:24.07</t>
  </si>
  <si>
    <t>00:05:28.04</t>
  </si>
  <si>
    <t>00:05:32.02</t>
  </si>
  <si>
    <t>00:05:40.07</t>
  </si>
  <si>
    <t>00:05:42.00</t>
  </si>
  <si>
    <t>00:05:48.03</t>
  </si>
  <si>
    <t>00:05:50.08</t>
  </si>
  <si>
    <t>00:05:56.02</t>
  </si>
  <si>
    <t>00:05:58.06</t>
  </si>
  <si>
    <t>00:06:00.01</t>
  </si>
  <si>
    <t>00:06:10.04</t>
  </si>
  <si>
    <t>00:06:12.08</t>
  </si>
  <si>
    <t>00:06:16.06</t>
  </si>
  <si>
    <t>00:06:18.01</t>
  </si>
  <si>
    <t>00:06:22.00</t>
  </si>
  <si>
    <t>00:06:30.05</t>
  </si>
  <si>
    <t>00:06:34.02</t>
  </si>
  <si>
    <t>00:06:36.07</t>
  </si>
  <si>
    <t>00:06:38.00</t>
  </si>
  <si>
    <t>00:06:42.09</t>
  </si>
  <si>
    <t>00:06:48.04</t>
  </si>
  <si>
    <t>00:06:50.00</t>
  </si>
  <si>
    <t>00:06:52.04</t>
  </si>
  <si>
    <t>00:06:56.05</t>
  </si>
  <si>
    <t>00:07:04.07</t>
  </si>
  <si>
    <t>00:07:16.06</t>
  </si>
  <si>
    <t>00:07:18.01</t>
  </si>
  <si>
    <t>00:07:26.08</t>
  </si>
  <si>
    <t>00:07:34.06</t>
  </si>
  <si>
    <t>00:07:36.08</t>
  </si>
  <si>
    <t>00:07:38.04</t>
  </si>
  <si>
    <t>00:07:42.03</t>
  </si>
  <si>
    <t>00:07:58.06</t>
  </si>
  <si>
    <t>00:08:02.04</t>
  </si>
  <si>
    <t>00:08:04.08</t>
  </si>
  <si>
    <t>00:08:10.02</t>
  </si>
  <si>
    <t>00:08:12.05</t>
  </si>
  <si>
    <t>00:08:14.07</t>
  </si>
  <si>
    <t>00:08:16.08</t>
  </si>
  <si>
    <t>00:08:20.03</t>
  </si>
  <si>
    <t>00:08:22.08</t>
  </si>
  <si>
    <t>00:08:24.03</t>
  </si>
  <si>
    <t>00:08:26.08</t>
  </si>
  <si>
    <t>00:08:28.03</t>
  </si>
  <si>
    <t>00:08:32.05</t>
  </si>
  <si>
    <t>00:08:34.00</t>
  </si>
  <si>
    <t>00:08:42.08</t>
  </si>
  <si>
    <t>00:08:46.06</t>
  </si>
  <si>
    <t>00:08:50.06</t>
  </si>
  <si>
    <t>00:09:00.06</t>
  </si>
  <si>
    <t>00:09:04.04</t>
  </si>
  <si>
    <t>00:09:06.03</t>
  </si>
  <si>
    <t>00:09:14.08</t>
  </si>
  <si>
    <t>00:09:18.07</t>
  </si>
  <si>
    <t>00:09:26.06</t>
  </si>
  <si>
    <t>00:09:28.01</t>
  </si>
  <si>
    <t>00:09:38.01</t>
  </si>
  <si>
    <t>00:09:44.00</t>
  </si>
  <si>
    <t>00:09:54.04</t>
  </si>
  <si>
    <t>00:09:56.08</t>
  </si>
  <si>
    <t>00:09:58.01</t>
  </si>
  <si>
    <t>00:00:54.03</t>
  </si>
  <si>
    <t>00:01:16.03</t>
  </si>
  <si>
    <t>00:01:26.00</t>
  </si>
  <si>
    <t>00:01:58.02</t>
  </si>
  <si>
    <t>00:02:34.04</t>
  </si>
  <si>
    <t>00:02:42.04</t>
  </si>
  <si>
    <t>00:02:56.05</t>
  </si>
  <si>
    <t>00:03:36.02</t>
  </si>
  <si>
    <t>00:04:36.03</t>
  </si>
  <si>
    <t>00:04:38.08</t>
  </si>
  <si>
    <t>00:06:14.07</t>
  </si>
  <si>
    <t>00:06:58.07</t>
  </si>
  <si>
    <t>00:07:02.03</t>
  </si>
  <si>
    <t>00:08:40.05</t>
  </si>
  <si>
    <t>00:08:54.05</t>
  </si>
  <si>
    <t>00:08:56.04</t>
  </si>
  <si>
    <t>00:09:18.02</t>
  </si>
  <si>
    <t>00:09:40.03</t>
  </si>
  <si>
    <t>00:01:24.01</t>
  </si>
  <si>
    <t>00:02:02.05</t>
  </si>
  <si>
    <t>00:02:34.09</t>
  </si>
  <si>
    <t>00:03:12.08</t>
  </si>
  <si>
    <t>00:03:14.01</t>
  </si>
  <si>
    <t>00:03:28.05</t>
  </si>
  <si>
    <t>00:03:32.05</t>
  </si>
  <si>
    <t>00:03:46.02</t>
  </si>
  <si>
    <t>00:04:14.00</t>
  </si>
  <si>
    <t>00:05:00.02</t>
  </si>
  <si>
    <t>00:05:42.01</t>
  </si>
  <si>
    <t>00:05:44.08</t>
  </si>
  <si>
    <t>00:06:24.06</t>
  </si>
  <si>
    <t>00:06:26.04</t>
  </si>
  <si>
    <t>00:06:28.00</t>
  </si>
  <si>
    <t>00:06:32.03</t>
  </si>
  <si>
    <t>00:06:34.09</t>
  </si>
  <si>
    <t>00:06:40.00</t>
  </si>
  <si>
    <t>00:07:02.05</t>
  </si>
  <si>
    <t>00:07:12.00</t>
  </si>
  <si>
    <t>00:07:46.08</t>
  </si>
  <si>
    <t>00:08:18.08</t>
  </si>
  <si>
    <t>00:09:00.01</t>
  </si>
  <si>
    <t>00:09:22.00</t>
  </si>
  <si>
    <t>00:00:22.07</t>
  </si>
  <si>
    <t>00:01:52.09</t>
  </si>
  <si>
    <t>00:01:54.03</t>
  </si>
  <si>
    <t>00:02:58.04</t>
  </si>
  <si>
    <t>00:03:48.07</t>
  </si>
  <si>
    <t>00:04:56.06</t>
  </si>
  <si>
    <t>00:05:36.06</t>
  </si>
  <si>
    <t>00:05:58.01</t>
  </si>
  <si>
    <t>00:06:06.05</t>
  </si>
  <si>
    <t>00:06:10.01</t>
  </si>
  <si>
    <t>00:06:26.05</t>
  </si>
  <si>
    <t>00:06:46.03</t>
  </si>
  <si>
    <t>00:07:06.03</t>
  </si>
  <si>
    <t>00:07:12.04</t>
  </si>
  <si>
    <t>00:07:38.06</t>
  </si>
  <si>
    <t>00:07:50.00</t>
  </si>
  <si>
    <t>00:08:06.02</t>
  </si>
  <si>
    <t>00:08:12.01</t>
  </si>
  <si>
    <t>00:08:22.01</t>
  </si>
  <si>
    <t>00:08:30.00</t>
  </si>
  <si>
    <t>00:09:08.08</t>
  </si>
  <si>
    <t>00:09:34.07</t>
  </si>
  <si>
    <t>00:09:36.03</t>
  </si>
  <si>
    <t>00:00:18.04</t>
  </si>
  <si>
    <t>00:00:26.04</t>
  </si>
  <si>
    <t>00:02:16.05</t>
  </si>
  <si>
    <t>00:02:52.09</t>
  </si>
  <si>
    <t>00:02:56.07</t>
  </si>
  <si>
    <t>00:03:18.00</t>
  </si>
  <si>
    <t>00:03:22.08</t>
  </si>
  <si>
    <t>00:03:58.08</t>
  </si>
  <si>
    <t>00:04:00.04</t>
  </si>
  <si>
    <t>00:04:36.04</t>
  </si>
  <si>
    <t>00:05:28.06</t>
  </si>
  <si>
    <t>00:07:14.00</t>
  </si>
  <si>
    <t>00:08:02.07</t>
  </si>
  <si>
    <t>00:08:28.00</t>
  </si>
  <si>
    <t>00:08:56.02</t>
  </si>
  <si>
    <t>00:09:34.03</t>
  </si>
  <si>
    <t>00:09:40.05</t>
  </si>
  <si>
    <t>00:00:04.08</t>
  </si>
  <si>
    <t>00:00:08.04</t>
  </si>
  <si>
    <t>00:00:16.07</t>
  </si>
  <si>
    <t>00:00:22.09</t>
  </si>
  <si>
    <t>00:00:32.06</t>
  </si>
  <si>
    <t>00:00:34.09</t>
  </si>
  <si>
    <t>00:00:36.03</t>
  </si>
  <si>
    <t>00:00:40.07</t>
  </si>
  <si>
    <t>00:00:46.09</t>
  </si>
  <si>
    <t>00:00:58.03</t>
  </si>
  <si>
    <t>00:01:00.07</t>
  </si>
  <si>
    <t>00:01:12.07</t>
  </si>
  <si>
    <t>00:01:14.00</t>
  </si>
  <si>
    <t>00:01:20.01</t>
  </si>
  <si>
    <t>00:01:30.05</t>
  </si>
  <si>
    <t>00:01:38.02</t>
  </si>
  <si>
    <t>00:01:44.05</t>
  </si>
  <si>
    <t>00:02:00.03</t>
  </si>
  <si>
    <t>00:02:10.08</t>
  </si>
  <si>
    <t>00:02:12.05</t>
  </si>
  <si>
    <t>00:02:20.05</t>
  </si>
  <si>
    <t>00:02:30.03</t>
  </si>
  <si>
    <t>00:02:32.08</t>
  </si>
  <si>
    <t>00:03:02.01</t>
  </si>
  <si>
    <t>00:03:10.09</t>
  </si>
  <si>
    <t>00:03:20.03</t>
  </si>
  <si>
    <t>00:03:44.03</t>
  </si>
  <si>
    <t>00:03:46.08</t>
  </si>
  <si>
    <t>00:03:54.02</t>
  </si>
  <si>
    <t>00:03:56.07</t>
  </si>
  <si>
    <t>00:04:10.05</t>
  </si>
  <si>
    <t>00:04:14.05</t>
  </si>
  <si>
    <t>00:04:16.09</t>
  </si>
  <si>
    <t>00:04:30.04</t>
  </si>
  <si>
    <t>00:04:32.09</t>
  </si>
  <si>
    <t>00:04:34.03</t>
  </si>
  <si>
    <t>00:04:48.00</t>
  </si>
  <si>
    <t>00:05:04.08</t>
  </si>
  <si>
    <t>00:05:20.02</t>
  </si>
  <si>
    <t>00:05:24.09</t>
  </si>
  <si>
    <t>00:05:30.01</t>
  </si>
  <si>
    <t>00:05:34.08</t>
  </si>
  <si>
    <t>00:05:40.03</t>
  </si>
  <si>
    <t>00:05:42.09</t>
  </si>
  <si>
    <t>00:05:52.08</t>
  </si>
  <si>
    <t>00:06:14.04</t>
  </si>
  <si>
    <t>00:06:16.00</t>
  </si>
  <si>
    <t>00:06:22.03</t>
  </si>
  <si>
    <t>00:06:24.08</t>
  </si>
  <si>
    <t>00:06:34.04</t>
  </si>
  <si>
    <t>00:06:38.05</t>
  </si>
  <si>
    <t>00:07:00.01</t>
  </si>
  <si>
    <t>00:07:24.08</t>
  </si>
  <si>
    <t>00:07:42.00</t>
  </si>
  <si>
    <t>00:07:48.08</t>
  </si>
  <si>
    <t>00:07:52.09</t>
  </si>
  <si>
    <t>00:08:08.09</t>
  </si>
  <si>
    <t>00:08:24.05</t>
  </si>
  <si>
    <t>00:08:36.05</t>
  </si>
  <si>
    <t>00:08:48.05</t>
  </si>
  <si>
    <t>00:08:54.09</t>
  </si>
  <si>
    <t>00:08:58.08</t>
  </si>
  <si>
    <t>00:09:02.00</t>
  </si>
  <si>
    <t>00:09:14.04</t>
  </si>
  <si>
    <t>00:09:16.02</t>
  </si>
  <si>
    <t>00:09:22.13</t>
  </si>
  <si>
    <t>00:09:24.10</t>
  </si>
  <si>
    <t>00:09:26.10</t>
  </si>
  <si>
    <t>00:09:28.09</t>
  </si>
  <si>
    <t>00:09:32.12</t>
  </si>
  <si>
    <t>00:09:36.13</t>
  </si>
  <si>
    <t>00:09:40.00</t>
  </si>
  <si>
    <t>00:09:44.12</t>
  </si>
  <si>
    <t>00:09:54.08</t>
  </si>
  <si>
    <t>00:09:56.05</t>
  </si>
  <si>
    <t>00:10:00.05</t>
  </si>
  <si>
    <t>00:00:22.08</t>
  </si>
  <si>
    <t>00:02:04.02</t>
  </si>
  <si>
    <t>00:02:36.03</t>
  </si>
  <si>
    <t>00:03:24.01</t>
  </si>
  <si>
    <t>00:04:06.00</t>
  </si>
  <si>
    <t>00:04:28.01</t>
  </si>
  <si>
    <t>00:05:14.07</t>
  </si>
  <si>
    <t>00:05:22.00</t>
  </si>
  <si>
    <t>00:07:40.05</t>
  </si>
  <si>
    <t>00:08:04.07</t>
  </si>
  <si>
    <t>00:08:24.09</t>
  </si>
  <si>
    <t>00:08:40.00</t>
  </si>
  <si>
    <t>00:09:22.04</t>
  </si>
  <si>
    <t>00:09:26.03</t>
  </si>
  <si>
    <t>00:01:26.01</t>
  </si>
  <si>
    <t>00:03:42.01</t>
  </si>
  <si>
    <t>00:04:08.03</t>
  </si>
  <si>
    <t>00:04:54.01</t>
  </si>
  <si>
    <t>00:05:10.07</t>
  </si>
  <si>
    <t>00:05:26.08</t>
  </si>
  <si>
    <t>00:06:04.04</t>
  </si>
  <si>
    <t>00:06:40.07</t>
  </si>
  <si>
    <t>00:06:44.03</t>
  </si>
  <si>
    <t>00:07:22.07</t>
  </si>
  <si>
    <t>00:08:10.08</t>
  </si>
  <si>
    <t>00:08:38.05</t>
  </si>
  <si>
    <t>00:09:06.02</t>
  </si>
  <si>
    <t>00:00:44.08</t>
  </si>
  <si>
    <t>00:03:26.01</t>
  </si>
  <si>
    <t>00:03:54.04</t>
  </si>
  <si>
    <t>00:04:28.05</t>
  </si>
  <si>
    <t>00:06:58.03</t>
  </si>
  <si>
    <t>00:07:24.04</t>
  </si>
  <si>
    <t>00:07:42.08</t>
  </si>
  <si>
    <t>00:07:50.01</t>
  </si>
  <si>
    <t>00:08:56.08</t>
  </si>
  <si>
    <t>00:01:56.07</t>
  </si>
  <si>
    <t>00:02:08.05</t>
  </si>
  <si>
    <t>00:02:14.06</t>
  </si>
  <si>
    <t>00:03:16.01</t>
  </si>
  <si>
    <t>00:03:22.04</t>
  </si>
  <si>
    <t>00:05:46.00</t>
  </si>
  <si>
    <t>00:06:30.07</t>
  </si>
  <si>
    <t>00:09:48.04</t>
  </si>
  <si>
    <t>00:09:52.05</t>
  </si>
  <si>
    <t>00:09:58.08</t>
  </si>
  <si>
    <t>00:00:06.05</t>
  </si>
  <si>
    <t>00:00:10.09</t>
  </si>
  <si>
    <t>00:00:28.04</t>
  </si>
  <si>
    <t>00:00:32.01</t>
  </si>
  <si>
    <t>00:00:40.01</t>
  </si>
  <si>
    <t>00:00:42.09</t>
  </si>
  <si>
    <t>00:00:52.07</t>
  </si>
  <si>
    <t>00:01:02.04</t>
  </si>
  <si>
    <t>00:01:22.01</t>
  </si>
  <si>
    <t>00:01:28.09</t>
  </si>
  <si>
    <t>00:01:32.04</t>
  </si>
  <si>
    <t>00:01:36.09</t>
  </si>
  <si>
    <t>00:02:12.04</t>
  </si>
  <si>
    <t>00:02:22.03</t>
  </si>
  <si>
    <t>00:02:26.08</t>
  </si>
  <si>
    <t>00:02:32.07</t>
  </si>
  <si>
    <t>00:02:54.07</t>
  </si>
  <si>
    <t>00:03:06.07</t>
  </si>
  <si>
    <t>00:03:40.07</t>
  </si>
  <si>
    <t>00:03:48.01</t>
  </si>
  <si>
    <t>00:03:50.08</t>
  </si>
  <si>
    <t>00:03:56.09</t>
  </si>
  <si>
    <t>00:04:22.09</t>
  </si>
  <si>
    <t>00:05:06.03</t>
  </si>
  <si>
    <t>00:05:14.03</t>
  </si>
  <si>
    <t>00:05:54.08</t>
  </si>
  <si>
    <t>00:06:28.07</t>
  </si>
  <si>
    <t>00:06:32.02</t>
  </si>
  <si>
    <t>00:06:54.06</t>
  </si>
  <si>
    <t>00:06:56.01</t>
  </si>
  <si>
    <t>00:07:00.05</t>
  </si>
  <si>
    <t>00:07:08.05</t>
  </si>
  <si>
    <t>00:07:20.09</t>
  </si>
  <si>
    <t>00:07:34.08</t>
  </si>
  <si>
    <t>00:07:36.04</t>
  </si>
  <si>
    <t>00:07:38.08</t>
  </si>
  <si>
    <t>00:07:52.06</t>
  </si>
  <si>
    <t>00:07:56.06</t>
  </si>
  <si>
    <t>00:08:36.07</t>
  </si>
  <si>
    <t>00:08:58.09</t>
  </si>
  <si>
    <t>00:09:06.09</t>
  </si>
  <si>
    <t>00:09:38.00</t>
  </si>
  <si>
    <t>00:09:40.07</t>
  </si>
  <si>
    <t>00:09:46.06</t>
  </si>
  <si>
    <t>00:09:52.03</t>
  </si>
  <si>
    <t>00:03:12.07</t>
  </si>
  <si>
    <t>00:06:04.05</t>
  </si>
  <si>
    <t>00:06:06.02</t>
  </si>
  <si>
    <t>00:00:38.05</t>
  </si>
  <si>
    <t>00:02:18.01</t>
  </si>
  <si>
    <t>00:08:14.02</t>
  </si>
  <si>
    <t>00:09:12.08</t>
  </si>
  <si>
    <t>00:09:44.09</t>
  </si>
  <si>
    <t>00:03:00.09</t>
  </si>
  <si>
    <t>00:04:38.03</t>
  </si>
  <si>
    <t>00:05:02.04</t>
  </si>
  <si>
    <t>00:05:14.04</t>
  </si>
  <si>
    <t>00:06:08.08</t>
  </si>
  <si>
    <t>00:07:34.07</t>
  </si>
  <si>
    <t>00:01:06.08</t>
  </si>
  <si>
    <t>00:01:28.06</t>
  </si>
  <si>
    <t>00:01:56.02</t>
  </si>
  <si>
    <t>00:02:02.03</t>
  </si>
  <si>
    <t>00:02:10.05</t>
  </si>
  <si>
    <t>00:05:32.06</t>
  </si>
  <si>
    <t>00:08:16.00</t>
  </si>
  <si>
    <t>00:00:34.00</t>
  </si>
  <si>
    <t>00:01:04.09</t>
  </si>
  <si>
    <t>00:01:36.02</t>
  </si>
  <si>
    <t>00:01:46.08</t>
  </si>
  <si>
    <t>00:02:24.08</t>
  </si>
  <si>
    <t>00:02:44.01</t>
  </si>
  <si>
    <t>00:02:48.09</t>
  </si>
  <si>
    <t>00:03:28.01</t>
  </si>
  <si>
    <t>00:03:44.01</t>
  </si>
  <si>
    <t>00:03:48.09</t>
  </si>
  <si>
    <t>00:03:50.06</t>
  </si>
  <si>
    <t>00:04:16.00</t>
  </si>
  <si>
    <t>00:04:56.01</t>
  </si>
  <si>
    <t>00:04:58.08</t>
  </si>
  <si>
    <t>00:05:08.09</t>
  </si>
  <si>
    <t>00:05:18.07</t>
  </si>
  <si>
    <t>00:05:30.04</t>
  </si>
  <si>
    <t>00:05:54.05</t>
  </si>
  <si>
    <t>00:06:18.09</t>
  </si>
  <si>
    <t>00:06:22.09</t>
  </si>
  <si>
    <t>00:06:48.01</t>
  </si>
  <si>
    <t>00:07:10.06</t>
  </si>
  <si>
    <t>00:07:32.09</t>
  </si>
  <si>
    <t>00:07:36.05</t>
  </si>
  <si>
    <t>00:07:40.03</t>
  </si>
  <si>
    <t>00:08:08.04</t>
  </si>
  <si>
    <t>00:08:44.08</t>
  </si>
  <si>
    <t>00:09:10.09</t>
  </si>
  <si>
    <t>00:09:16.06</t>
  </si>
  <si>
    <t>00:09:32.08</t>
  </si>
  <si>
    <t>00:09:02.03</t>
  </si>
  <si>
    <t>00:00:06.09</t>
  </si>
  <si>
    <t>00:09:04.08</t>
  </si>
  <si>
    <t>00:00:10.08</t>
  </si>
  <si>
    <t>00:00:36.00</t>
  </si>
  <si>
    <t>00:01:16.06</t>
  </si>
  <si>
    <t>00:01:44.04</t>
  </si>
  <si>
    <t>00:02:30.00</t>
  </si>
  <si>
    <t>00:02:42.09</t>
  </si>
  <si>
    <t>00:02:44.05</t>
  </si>
  <si>
    <t>00:03:06.01</t>
  </si>
  <si>
    <t>00:04:24.05</t>
  </si>
  <si>
    <t>00:07:06.06</t>
  </si>
  <si>
    <t>00:08:16.03</t>
  </si>
  <si>
    <t>00:08:18.09</t>
  </si>
  <si>
    <t>00:08:32.04</t>
  </si>
  <si>
    <t>00:08:52.05</t>
  </si>
  <si>
    <t>00:08:58.10</t>
  </si>
  <si>
    <t>00:09:22.07</t>
  </si>
  <si>
    <t>Run2</t>
  </si>
  <si>
    <t>Run3</t>
  </si>
  <si>
    <t>Run4</t>
  </si>
  <si>
    <t>Run5</t>
  </si>
  <si>
    <t>Avg</t>
  </si>
  <si>
    <t>Std Dev</t>
  </si>
  <si>
    <t>Run1</t>
  </si>
  <si>
    <t>Time</t>
  </si>
  <si>
    <t>Star</t>
  </si>
  <si>
    <t>Circle</t>
  </si>
  <si>
    <t>VN</t>
  </si>
  <si>
    <t>Ecircle</t>
  </si>
  <si>
    <t>EVN</t>
  </si>
  <si>
    <t>Rcircle</t>
  </si>
  <si>
    <t>RVN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</si>
</sst>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Average!$A$2:$A$302</c:f>
              <c:strCache>
                <c:ptCount val="301"/>
                <c:pt idx="0">
                  <c:v>00:00:00.11</c:v>
                </c:pt>
                <c:pt idx="1">
                  <c:v>00:00:02.02</c:v>
                </c:pt>
                <c:pt idx="2">
                  <c:v>00:00:04.03</c:v>
                </c:pt>
                <c:pt idx="3">
                  <c:v>00:00:06.01</c:v>
                </c:pt>
                <c:pt idx="4">
                  <c:v>00:00:08.01</c:v>
                </c:pt>
                <c:pt idx="5">
                  <c:v>00:00:10.05</c:v>
                </c:pt>
                <c:pt idx="6">
                  <c:v>00:00:12.01</c:v>
                </c:pt>
                <c:pt idx="7">
                  <c:v>00:00:14.05</c:v>
                </c:pt>
                <c:pt idx="8">
                  <c:v>00:00:16.00</c:v>
                </c:pt>
                <c:pt idx="9">
                  <c:v>00:00:18.01</c:v>
                </c:pt>
                <c:pt idx="10">
                  <c:v>00:00:20.03</c:v>
                </c:pt>
                <c:pt idx="11">
                  <c:v>00:00:22.05</c:v>
                </c:pt>
                <c:pt idx="12">
                  <c:v>00:00:24.07</c:v>
                </c:pt>
                <c:pt idx="13">
                  <c:v>00:00:26.08</c:v>
                </c:pt>
                <c:pt idx="14">
                  <c:v>00:00:28.05</c:v>
                </c:pt>
                <c:pt idx="15">
                  <c:v>00:00:30.03</c:v>
                </c:pt>
                <c:pt idx="16">
                  <c:v>00:00:32.08</c:v>
                </c:pt>
                <c:pt idx="17">
                  <c:v>00:00:34.05</c:v>
                </c:pt>
                <c:pt idx="18">
                  <c:v>00:00:36.09</c:v>
                </c:pt>
                <c:pt idx="19">
                  <c:v>00:00:38.04</c:v>
                </c:pt>
                <c:pt idx="20">
                  <c:v>00:00:40.08</c:v>
                </c:pt>
                <c:pt idx="21">
                  <c:v>00:00:42.02</c:v>
                </c:pt>
                <c:pt idx="22">
                  <c:v>00:00:44.05</c:v>
                </c:pt>
                <c:pt idx="23">
                  <c:v>00:00:46.08</c:v>
                </c:pt>
                <c:pt idx="24">
                  <c:v>00:00:48.02</c:v>
                </c:pt>
                <c:pt idx="25">
                  <c:v>00:00:50.06</c:v>
                </c:pt>
                <c:pt idx="26">
                  <c:v>00:00:52.01</c:v>
                </c:pt>
                <c:pt idx="27">
                  <c:v>00:00:54.05</c:v>
                </c:pt>
                <c:pt idx="28">
                  <c:v>00:00:56.04</c:v>
                </c:pt>
                <c:pt idx="29">
                  <c:v>00:00:58.00</c:v>
                </c:pt>
                <c:pt idx="30">
                  <c:v>00:01:00.03</c:v>
                </c:pt>
                <c:pt idx="31">
                  <c:v>00:01:02.05</c:v>
                </c:pt>
                <c:pt idx="32">
                  <c:v>00:01:04.08</c:v>
                </c:pt>
                <c:pt idx="33">
                  <c:v>00:01:06.03</c:v>
                </c:pt>
                <c:pt idx="34">
                  <c:v>00:01:08.03</c:v>
                </c:pt>
                <c:pt idx="35">
                  <c:v>00:01:10.07</c:v>
                </c:pt>
                <c:pt idx="36">
                  <c:v>00:01:12.08</c:v>
                </c:pt>
                <c:pt idx="37">
                  <c:v>00:01:14.02</c:v>
                </c:pt>
                <c:pt idx="38">
                  <c:v>00:01:16.04</c:v>
                </c:pt>
                <c:pt idx="39">
                  <c:v>00:01:18.07</c:v>
                </c:pt>
                <c:pt idx="40">
                  <c:v>00:01:20.00</c:v>
                </c:pt>
                <c:pt idx="41">
                  <c:v>00:01:22.03</c:v>
                </c:pt>
                <c:pt idx="42">
                  <c:v>00:01:24.06</c:v>
                </c:pt>
                <c:pt idx="43">
                  <c:v>00:01:26.08</c:v>
                </c:pt>
                <c:pt idx="44">
                  <c:v>00:01:28.04</c:v>
                </c:pt>
                <c:pt idx="45">
                  <c:v>00:01:30.08</c:v>
                </c:pt>
                <c:pt idx="46">
                  <c:v>00:01:32.00</c:v>
                </c:pt>
                <c:pt idx="47">
                  <c:v>00:01:34.00</c:v>
                </c:pt>
                <c:pt idx="48">
                  <c:v>00:01:36.03</c:v>
                </c:pt>
                <c:pt idx="49">
                  <c:v>00:01:38.04</c:v>
                </c:pt>
                <c:pt idx="50">
                  <c:v>00:01:40.06</c:v>
                </c:pt>
                <c:pt idx="51">
                  <c:v>00:01:42.01</c:v>
                </c:pt>
                <c:pt idx="52">
                  <c:v>00:01:44.02</c:v>
                </c:pt>
                <c:pt idx="53">
                  <c:v>00:01:46.06</c:v>
                </c:pt>
                <c:pt idx="54">
                  <c:v>00:01:48.00</c:v>
                </c:pt>
                <c:pt idx="55">
                  <c:v>00:01:50.02</c:v>
                </c:pt>
                <c:pt idx="56">
                  <c:v>00:01:52.05</c:v>
                </c:pt>
                <c:pt idx="57">
                  <c:v>00:01:54.08</c:v>
                </c:pt>
                <c:pt idx="58">
                  <c:v>00:01:56.03</c:v>
                </c:pt>
                <c:pt idx="59">
                  <c:v>00:01:58.07</c:v>
                </c:pt>
                <c:pt idx="60">
                  <c:v>00:02:00.02</c:v>
                </c:pt>
                <c:pt idx="61">
                  <c:v>00:02:02.04</c:v>
                </c:pt>
                <c:pt idx="62">
                  <c:v>00:02:04.05</c:v>
                </c:pt>
                <c:pt idx="63">
                  <c:v>00:02:06.07</c:v>
                </c:pt>
                <c:pt idx="64">
                  <c:v>00:02:08.01</c:v>
                </c:pt>
                <c:pt idx="65">
                  <c:v>00:02:10.06</c:v>
                </c:pt>
                <c:pt idx="66">
                  <c:v>00:02:12.06</c:v>
                </c:pt>
                <c:pt idx="67">
                  <c:v>00:02:14.00</c:v>
                </c:pt>
                <c:pt idx="68">
                  <c:v>00:02:16.03</c:v>
                </c:pt>
                <c:pt idx="69">
                  <c:v>00:02:18.07</c:v>
                </c:pt>
                <c:pt idx="70">
                  <c:v>00:02:20.08</c:v>
                </c:pt>
                <c:pt idx="71">
                  <c:v>00:02:22.08</c:v>
                </c:pt>
                <c:pt idx="72">
                  <c:v>00:02:24.01</c:v>
                </c:pt>
                <c:pt idx="73">
                  <c:v>00:02:26.02</c:v>
                </c:pt>
                <c:pt idx="74">
                  <c:v>00:02:28.06</c:v>
                </c:pt>
                <c:pt idx="75">
                  <c:v>00:02:30.02</c:v>
                </c:pt>
                <c:pt idx="76">
                  <c:v>00:02:32.04</c:v>
                </c:pt>
                <c:pt idx="77">
                  <c:v>00:02:34.07</c:v>
                </c:pt>
                <c:pt idx="78">
                  <c:v>00:02:36.00</c:v>
                </c:pt>
                <c:pt idx="79">
                  <c:v>00:02:38.01</c:v>
                </c:pt>
                <c:pt idx="80">
                  <c:v>00:02:40.04</c:v>
                </c:pt>
                <c:pt idx="81">
                  <c:v>00:02:42.08</c:v>
                </c:pt>
                <c:pt idx="82">
                  <c:v>00:02:44.02</c:v>
                </c:pt>
                <c:pt idx="83">
                  <c:v>00:02:46.02</c:v>
                </c:pt>
                <c:pt idx="84">
                  <c:v>00:02:48.04</c:v>
                </c:pt>
                <c:pt idx="85">
                  <c:v>00:02:50.06</c:v>
                </c:pt>
                <c:pt idx="86">
                  <c:v>00:02:52.00</c:v>
                </c:pt>
                <c:pt idx="87">
                  <c:v>00:02:54.06</c:v>
                </c:pt>
                <c:pt idx="88">
                  <c:v>00:02:56.08</c:v>
                </c:pt>
                <c:pt idx="89">
                  <c:v>00:02:58.03</c:v>
                </c:pt>
                <c:pt idx="90">
                  <c:v>00:03:00.05</c:v>
                </c:pt>
                <c:pt idx="91">
                  <c:v>00:03:02.08</c:v>
                </c:pt>
                <c:pt idx="92">
                  <c:v>00:03:04.02</c:v>
                </c:pt>
                <c:pt idx="93">
                  <c:v>00:03:06.04</c:v>
                </c:pt>
                <c:pt idx="94">
                  <c:v>00:03:08.07</c:v>
                </c:pt>
                <c:pt idx="95">
                  <c:v>00:03:10.08</c:v>
                </c:pt>
                <c:pt idx="96">
                  <c:v>00:03:12.00</c:v>
                </c:pt>
                <c:pt idx="97">
                  <c:v>00:03:14.03</c:v>
                </c:pt>
                <c:pt idx="98">
                  <c:v>00:03:16.03</c:v>
                </c:pt>
                <c:pt idx="99">
                  <c:v>00:03:18.05</c:v>
                </c:pt>
                <c:pt idx="100">
                  <c:v>00:03:20.00</c:v>
                </c:pt>
                <c:pt idx="101">
                  <c:v>00:03:22.02</c:v>
                </c:pt>
                <c:pt idx="102">
                  <c:v>00:03:24.05</c:v>
                </c:pt>
                <c:pt idx="103">
                  <c:v>00:03:26.08</c:v>
                </c:pt>
                <c:pt idx="104">
                  <c:v>00:03:28.04</c:v>
                </c:pt>
                <c:pt idx="105">
                  <c:v>00:03:30.00</c:v>
                </c:pt>
                <c:pt idx="106">
                  <c:v>00:03:32.03</c:v>
                </c:pt>
                <c:pt idx="107">
                  <c:v>00:03:34.06</c:v>
                </c:pt>
                <c:pt idx="108">
                  <c:v>00:03:36.06</c:v>
                </c:pt>
                <c:pt idx="109">
                  <c:v>00:03:38.01</c:v>
                </c:pt>
                <c:pt idx="110">
                  <c:v>00:03:40.04</c:v>
                </c:pt>
                <c:pt idx="111">
                  <c:v>00:03:42.08</c:v>
                </c:pt>
                <c:pt idx="112">
                  <c:v>00:03:44.02</c:v>
                </c:pt>
                <c:pt idx="113">
                  <c:v>00:03:46.03</c:v>
                </c:pt>
                <c:pt idx="114">
                  <c:v>00:03:48.06</c:v>
                </c:pt>
                <c:pt idx="115">
                  <c:v>00:03:50.00</c:v>
                </c:pt>
                <c:pt idx="116">
                  <c:v>00:03:52.02</c:v>
                </c:pt>
                <c:pt idx="117">
                  <c:v>00:03:54.05</c:v>
                </c:pt>
                <c:pt idx="118">
                  <c:v>00:03:56.00</c:v>
                </c:pt>
                <c:pt idx="119">
                  <c:v>00:03:58.01</c:v>
                </c:pt>
                <c:pt idx="120">
                  <c:v>00:04:00.05</c:v>
                </c:pt>
                <c:pt idx="121">
                  <c:v>00:04:02.07</c:v>
                </c:pt>
                <c:pt idx="122">
                  <c:v>00:04:04.01</c:v>
                </c:pt>
                <c:pt idx="123">
                  <c:v>00:04:06.05</c:v>
                </c:pt>
                <c:pt idx="124">
                  <c:v>00:04:08.07</c:v>
                </c:pt>
                <c:pt idx="125">
                  <c:v>00:04:10.07</c:v>
                </c:pt>
                <c:pt idx="126">
                  <c:v>00:04:12.02</c:v>
                </c:pt>
                <c:pt idx="127">
                  <c:v>00:04:14.04</c:v>
                </c:pt>
                <c:pt idx="128">
                  <c:v>00:04:16.08</c:v>
                </c:pt>
                <c:pt idx="129">
                  <c:v>00:04:18.01</c:v>
                </c:pt>
                <c:pt idx="130">
                  <c:v>00:04:20.04</c:v>
                </c:pt>
                <c:pt idx="131">
                  <c:v>00:04:22.07</c:v>
                </c:pt>
                <c:pt idx="132">
                  <c:v>00:04:24.01</c:v>
                </c:pt>
                <c:pt idx="133">
                  <c:v>00:04:26.03</c:v>
                </c:pt>
                <c:pt idx="134">
                  <c:v>00:04:28.07</c:v>
                </c:pt>
                <c:pt idx="135">
                  <c:v>00:04:30.02</c:v>
                </c:pt>
                <c:pt idx="136">
                  <c:v>00:04:32.05</c:v>
                </c:pt>
                <c:pt idx="137">
                  <c:v>00:04:34.06</c:v>
                </c:pt>
                <c:pt idx="138">
                  <c:v>00:04:36.01</c:v>
                </c:pt>
                <c:pt idx="139">
                  <c:v>00:04:38.02</c:v>
                </c:pt>
                <c:pt idx="140">
                  <c:v>00:04:40.05</c:v>
                </c:pt>
                <c:pt idx="141">
                  <c:v>00:04:42.00</c:v>
                </c:pt>
                <c:pt idx="142">
                  <c:v>00:04:44.02</c:v>
                </c:pt>
                <c:pt idx="143">
                  <c:v>00:04:46.05</c:v>
                </c:pt>
                <c:pt idx="144">
                  <c:v>00:04:48.08</c:v>
                </c:pt>
                <c:pt idx="145">
                  <c:v>00:04:50.02</c:v>
                </c:pt>
                <c:pt idx="146">
                  <c:v>00:04:52.06</c:v>
                </c:pt>
                <c:pt idx="147">
                  <c:v>00:04:54.00</c:v>
                </c:pt>
                <c:pt idx="148">
                  <c:v>00:04:56.07</c:v>
                </c:pt>
                <c:pt idx="149">
                  <c:v>00:04:58.00</c:v>
                </c:pt>
                <c:pt idx="150">
                  <c:v>00:05:00.04</c:v>
                </c:pt>
                <c:pt idx="151">
                  <c:v>00:05:02.05</c:v>
                </c:pt>
                <c:pt idx="152">
                  <c:v>00:05:04.07</c:v>
                </c:pt>
                <c:pt idx="153">
                  <c:v>00:05:06.01</c:v>
                </c:pt>
                <c:pt idx="154">
                  <c:v>00:05:08.03</c:v>
                </c:pt>
                <c:pt idx="155">
                  <c:v>00:05:10.08</c:v>
                </c:pt>
                <c:pt idx="156">
                  <c:v>00:05:12.01</c:v>
                </c:pt>
                <c:pt idx="157">
                  <c:v>00:05:14.01</c:v>
                </c:pt>
                <c:pt idx="158">
                  <c:v>00:05:16.07</c:v>
                </c:pt>
                <c:pt idx="159">
                  <c:v>00:05:18.00</c:v>
                </c:pt>
                <c:pt idx="160">
                  <c:v>00:05:20.01</c:v>
                </c:pt>
                <c:pt idx="161">
                  <c:v>00:05:22.03</c:v>
                </c:pt>
                <c:pt idx="162">
                  <c:v>00:05:24.06</c:v>
                </c:pt>
                <c:pt idx="163">
                  <c:v>00:05:26.00</c:v>
                </c:pt>
                <c:pt idx="164">
                  <c:v>00:05:28.03</c:v>
                </c:pt>
                <c:pt idx="165">
                  <c:v>00:05:30.07</c:v>
                </c:pt>
                <c:pt idx="166">
                  <c:v>00:05:32.03</c:v>
                </c:pt>
                <c:pt idx="167">
                  <c:v>00:05:34.06</c:v>
                </c:pt>
                <c:pt idx="168">
                  <c:v>00:05:36.08</c:v>
                </c:pt>
                <c:pt idx="169">
                  <c:v>00:05:38.01</c:v>
                </c:pt>
                <c:pt idx="170">
                  <c:v>00:05:40.02</c:v>
                </c:pt>
                <c:pt idx="171">
                  <c:v>00:05:42.02</c:v>
                </c:pt>
                <c:pt idx="172">
                  <c:v>00:05:44.04</c:v>
                </c:pt>
                <c:pt idx="173">
                  <c:v>00:05:46.07</c:v>
                </c:pt>
                <c:pt idx="174">
                  <c:v>00:05:48.07</c:v>
                </c:pt>
                <c:pt idx="175">
                  <c:v>00:05:50.02</c:v>
                </c:pt>
                <c:pt idx="176">
                  <c:v>00:05:52.04</c:v>
                </c:pt>
                <c:pt idx="177">
                  <c:v>00:05:54.06</c:v>
                </c:pt>
                <c:pt idx="178">
                  <c:v>00:05:56.00</c:v>
                </c:pt>
                <c:pt idx="179">
                  <c:v>00:05:58.03</c:v>
                </c:pt>
                <c:pt idx="180">
                  <c:v>00:06:00.05</c:v>
                </c:pt>
                <c:pt idx="181">
                  <c:v>00:06:02.00</c:v>
                </c:pt>
                <c:pt idx="182">
                  <c:v>00:06:04.02</c:v>
                </c:pt>
                <c:pt idx="183">
                  <c:v>00:06:06.03</c:v>
                </c:pt>
                <c:pt idx="184">
                  <c:v>00:06:08.07</c:v>
                </c:pt>
                <c:pt idx="185">
                  <c:v>00:06:10.08</c:v>
                </c:pt>
                <c:pt idx="186">
                  <c:v>00:06:12.02</c:v>
                </c:pt>
                <c:pt idx="187">
                  <c:v>00:06:14.03</c:v>
                </c:pt>
                <c:pt idx="188">
                  <c:v>00:06:16.05</c:v>
                </c:pt>
                <c:pt idx="189">
                  <c:v>00:06:18.08</c:v>
                </c:pt>
                <c:pt idx="190">
                  <c:v>00:06:20.01</c:v>
                </c:pt>
                <c:pt idx="191">
                  <c:v>00:06:22.05</c:v>
                </c:pt>
                <c:pt idx="192">
                  <c:v>00:06:24.05</c:v>
                </c:pt>
                <c:pt idx="193">
                  <c:v>00:06:26.06</c:v>
                </c:pt>
                <c:pt idx="194">
                  <c:v>00:06:28.08</c:v>
                </c:pt>
                <c:pt idx="195">
                  <c:v>00:06:30.02</c:v>
                </c:pt>
                <c:pt idx="196">
                  <c:v>00:06:32.07</c:v>
                </c:pt>
                <c:pt idx="197">
                  <c:v>00:06:34.08</c:v>
                </c:pt>
                <c:pt idx="198">
                  <c:v>00:06:36.00</c:v>
                </c:pt>
                <c:pt idx="199">
                  <c:v>00:06:38.03</c:v>
                </c:pt>
                <c:pt idx="200">
                  <c:v>00:06:40.04</c:v>
                </c:pt>
                <c:pt idx="201">
                  <c:v>00:06:42.05</c:v>
                </c:pt>
                <c:pt idx="202">
                  <c:v>00:06:44.08</c:v>
                </c:pt>
                <c:pt idx="203">
                  <c:v>00:06:46.01</c:v>
                </c:pt>
                <c:pt idx="204">
                  <c:v>00:06:48.03</c:v>
                </c:pt>
                <c:pt idx="205">
                  <c:v>00:06:50.05</c:v>
                </c:pt>
                <c:pt idx="206">
                  <c:v>00:06:52.07</c:v>
                </c:pt>
                <c:pt idx="207">
                  <c:v>00:06:54.07</c:v>
                </c:pt>
                <c:pt idx="208">
                  <c:v>00:06:56.07</c:v>
                </c:pt>
                <c:pt idx="209">
                  <c:v>00:06:58.08</c:v>
                </c:pt>
                <c:pt idx="210">
                  <c:v>00:07:00.02</c:v>
                </c:pt>
                <c:pt idx="211">
                  <c:v>00:07:02.06</c:v>
                </c:pt>
                <c:pt idx="212">
                  <c:v>00:07:04.08</c:v>
                </c:pt>
                <c:pt idx="213">
                  <c:v>00:07:06.02</c:v>
                </c:pt>
                <c:pt idx="214">
                  <c:v>00:07:08.04</c:v>
                </c:pt>
                <c:pt idx="215">
                  <c:v>00:07:10.07</c:v>
                </c:pt>
                <c:pt idx="216">
                  <c:v>00:07:12.01</c:v>
                </c:pt>
                <c:pt idx="217">
                  <c:v>00:07:14.04</c:v>
                </c:pt>
                <c:pt idx="218">
                  <c:v>00:07:16.05</c:v>
                </c:pt>
                <c:pt idx="219">
                  <c:v>00:07:18.08</c:v>
                </c:pt>
                <c:pt idx="220">
                  <c:v>00:07:20.01</c:v>
                </c:pt>
                <c:pt idx="221">
                  <c:v>00:07:22.04</c:v>
                </c:pt>
                <c:pt idx="222">
                  <c:v>00:07:24.07</c:v>
                </c:pt>
                <c:pt idx="223">
                  <c:v>00:07:26.01</c:v>
                </c:pt>
                <c:pt idx="224">
                  <c:v>00:07:28.03</c:v>
                </c:pt>
                <c:pt idx="225">
                  <c:v>00:07:30.06</c:v>
                </c:pt>
                <c:pt idx="226">
                  <c:v>00:07:32.07</c:v>
                </c:pt>
                <c:pt idx="227">
                  <c:v>00:07:34.00</c:v>
                </c:pt>
                <c:pt idx="228">
                  <c:v>00:07:36.03</c:v>
                </c:pt>
                <c:pt idx="229">
                  <c:v>00:07:38.05</c:v>
                </c:pt>
                <c:pt idx="230">
                  <c:v>00:07:40.07</c:v>
                </c:pt>
                <c:pt idx="231">
                  <c:v>00:07:42.01</c:v>
                </c:pt>
                <c:pt idx="232">
                  <c:v>00:07:44.04</c:v>
                </c:pt>
                <c:pt idx="233">
                  <c:v>00:07:46.07</c:v>
                </c:pt>
                <c:pt idx="234">
                  <c:v>00:07:48.00</c:v>
                </c:pt>
                <c:pt idx="235">
                  <c:v>00:07:50.04</c:v>
                </c:pt>
                <c:pt idx="236">
                  <c:v>00:07:52.07</c:v>
                </c:pt>
                <c:pt idx="237">
                  <c:v>00:07:54.08</c:v>
                </c:pt>
                <c:pt idx="238">
                  <c:v>00:07:56.02</c:v>
                </c:pt>
                <c:pt idx="239">
                  <c:v>00:07:58.03</c:v>
                </c:pt>
                <c:pt idx="240">
                  <c:v>00:08:00.05</c:v>
                </c:pt>
                <c:pt idx="241">
                  <c:v>00:08:02.06</c:v>
                </c:pt>
                <c:pt idx="242">
                  <c:v>00:08:04.06</c:v>
                </c:pt>
                <c:pt idx="243">
                  <c:v>00:08:06.00</c:v>
                </c:pt>
                <c:pt idx="244">
                  <c:v>00:08:08.03</c:v>
                </c:pt>
                <c:pt idx="245">
                  <c:v>00:08:10.04</c:v>
                </c:pt>
                <c:pt idx="246">
                  <c:v>00:08:12.07</c:v>
                </c:pt>
                <c:pt idx="247">
                  <c:v>00:08:14.01</c:v>
                </c:pt>
                <c:pt idx="248">
                  <c:v>00:08:16.06</c:v>
                </c:pt>
                <c:pt idx="249">
                  <c:v>00:08:18.00</c:v>
                </c:pt>
                <c:pt idx="250">
                  <c:v>00:08:20.02</c:v>
                </c:pt>
                <c:pt idx="251">
                  <c:v>00:08:22.05</c:v>
                </c:pt>
                <c:pt idx="252">
                  <c:v>00:08:24.08</c:v>
                </c:pt>
                <c:pt idx="253">
                  <c:v>00:08:26.00</c:v>
                </c:pt>
                <c:pt idx="254">
                  <c:v>00:08:28.02</c:v>
                </c:pt>
                <c:pt idx="255">
                  <c:v>00:08:30.05</c:v>
                </c:pt>
                <c:pt idx="256">
                  <c:v>00:08:32.06</c:v>
                </c:pt>
                <c:pt idx="257">
                  <c:v>00:08:34.08</c:v>
                </c:pt>
                <c:pt idx="258">
                  <c:v>00:08:36.00</c:v>
                </c:pt>
                <c:pt idx="259">
                  <c:v>00:08:38.02</c:v>
                </c:pt>
                <c:pt idx="260">
                  <c:v>00:08:40.03</c:v>
                </c:pt>
                <c:pt idx="261">
                  <c:v>00:08:42.04</c:v>
                </c:pt>
                <c:pt idx="262">
                  <c:v>00:08:44.05</c:v>
                </c:pt>
                <c:pt idx="263">
                  <c:v>00:08:46.07</c:v>
                </c:pt>
                <c:pt idx="264">
                  <c:v>00:08:48.01</c:v>
                </c:pt>
                <c:pt idx="265">
                  <c:v>00:08:50.04</c:v>
                </c:pt>
                <c:pt idx="266">
                  <c:v>00:08:52.06</c:v>
                </c:pt>
                <c:pt idx="267">
                  <c:v>00:08:54.07</c:v>
                </c:pt>
                <c:pt idx="268">
                  <c:v>00:08:56.07</c:v>
                </c:pt>
                <c:pt idx="269">
                  <c:v>00:08:58.01</c:v>
                </c:pt>
                <c:pt idx="270">
                  <c:v>00:09:00.04</c:v>
                </c:pt>
                <c:pt idx="271">
                  <c:v>00:09:02.08</c:v>
                </c:pt>
                <c:pt idx="272">
                  <c:v>00:09:04.02</c:v>
                </c:pt>
                <c:pt idx="273">
                  <c:v>00:09:06.05</c:v>
                </c:pt>
                <c:pt idx="274">
                  <c:v>00:09:08.00</c:v>
                </c:pt>
                <c:pt idx="275">
                  <c:v>00:09:10.03</c:v>
                </c:pt>
                <c:pt idx="276">
                  <c:v>00:09:12.05</c:v>
                </c:pt>
                <c:pt idx="277">
                  <c:v>00:09:14.07</c:v>
                </c:pt>
                <c:pt idx="278">
                  <c:v>00:09:16.04</c:v>
                </c:pt>
                <c:pt idx="279">
                  <c:v>00:09:18.08</c:v>
                </c:pt>
                <c:pt idx="280">
                  <c:v>00:09:20.01</c:v>
                </c:pt>
                <c:pt idx="281">
                  <c:v>00:09:22.03</c:v>
                </c:pt>
                <c:pt idx="282">
                  <c:v>00:09:24.06</c:v>
                </c:pt>
                <c:pt idx="283">
                  <c:v>00:09:26.00</c:v>
                </c:pt>
                <c:pt idx="284">
                  <c:v>00:09:28.07</c:v>
                </c:pt>
                <c:pt idx="285">
                  <c:v>00:09:30.01</c:v>
                </c:pt>
                <c:pt idx="286">
                  <c:v>00:09:32.04</c:v>
                </c:pt>
                <c:pt idx="287">
                  <c:v>00:09:34.08</c:v>
                </c:pt>
                <c:pt idx="288">
                  <c:v>00:09:36.02</c:v>
                </c:pt>
                <c:pt idx="289">
                  <c:v>00:09:38.03</c:v>
                </c:pt>
                <c:pt idx="290">
                  <c:v>00:09:40.06</c:v>
                </c:pt>
                <c:pt idx="291">
                  <c:v>00:09:42.02</c:v>
                </c:pt>
                <c:pt idx="292">
                  <c:v>00:09:44.05</c:v>
                </c:pt>
                <c:pt idx="293">
                  <c:v>00:09:46.08</c:v>
                </c:pt>
                <c:pt idx="294">
                  <c:v>00:09:48.03</c:v>
                </c:pt>
                <c:pt idx="295">
                  <c:v>00:09:50.00</c:v>
                </c:pt>
                <c:pt idx="296">
                  <c:v>00:09:52.02</c:v>
                </c:pt>
                <c:pt idx="297">
                  <c:v>00:09:54.06</c:v>
                </c:pt>
                <c:pt idx="298">
                  <c:v>00:09:56.02</c:v>
                </c:pt>
                <c:pt idx="299">
                  <c:v>00:09:58.04</c:v>
                </c:pt>
                <c:pt idx="300">
                  <c:v>00:10:00.04</c:v>
                </c:pt>
              </c:strCache>
            </c:strRef>
          </c:cat>
          <c:val>
            <c:numRef>
              <c:f>Average!$B$2:$B$302</c:f>
              <c:numCache>
                <c:formatCode>General</c:formatCode>
                <c:ptCount val="301"/>
                <c:pt idx="0">
                  <c:v>37</c:v>
                </c:pt>
                <c:pt idx="1">
                  <c:v>48.05</c:v>
                </c:pt>
                <c:pt idx="2">
                  <c:v>50.45</c:v>
                </c:pt>
                <c:pt idx="3">
                  <c:v>50.95</c:v>
                </c:pt>
                <c:pt idx="4">
                  <c:v>51.3</c:v>
                </c:pt>
                <c:pt idx="5">
                  <c:v>51.3</c:v>
                </c:pt>
                <c:pt idx="6">
                  <c:v>51.3</c:v>
                </c:pt>
                <c:pt idx="7">
                  <c:v>51.3</c:v>
                </c:pt>
                <c:pt idx="8">
                  <c:v>51.3</c:v>
                </c:pt>
                <c:pt idx="9">
                  <c:v>51.3</c:v>
                </c:pt>
                <c:pt idx="10">
                  <c:v>51.3</c:v>
                </c:pt>
                <c:pt idx="11">
                  <c:v>51.3</c:v>
                </c:pt>
                <c:pt idx="12">
                  <c:v>51.3</c:v>
                </c:pt>
                <c:pt idx="13">
                  <c:v>51.3</c:v>
                </c:pt>
                <c:pt idx="14">
                  <c:v>51.3</c:v>
                </c:pt>
                <c:pt idx="15">
                  <c:v>51.3</c:v>
                </c:pt>
                <c:pt idx="16">
                  <c:v>51.3</c:v>
                </c:pt>
                <c:pt idx="17">
                  <c:v>51.3</c:v>
                </c:pt>
                <c:pt idx="18">
                  <c:v>51.3</c:v>
                </c:pt>
                <c:pt idx="19">
                  <c:v>51.3</c:v>
                </c:pt>
                <c:pt idx="20">
                  <c:v>51.3</c:v>
                </c:pt>
                <c:pt idx="21">
                  <c:v>51.3</c:v>
                </c:pt>
                <c:pt idx="22">
                  <c:v>51.3</c:v>
                </c:pt>
                <c:pt idx="23">
                  <c:v>51.3</c:v>
                </c:pt>
                <c:pt idx="24">
                  <c:v>51.3</c:v>
                </c:pt>
                <c:pt idx="25">
                  <c:v>51.3</c:v>
                </c:pt>
                <c:pt idx="26">
                  <c:v>51.3</c:v>
                </c:pt>
                <c:pt idx="27">
                  <c:v>51.3</c:v>
                </c:pt>
                <c:pt idx="28">
                  <c:v>51.3</c:v>
                </c:pt>
                <c:pt idx="29">
                  <c:v>51.3</c:v>
                </c:pt>
                <c:pt idx="30">
                  <c:v>51.3</c:v>
                </c:pt>
                <c:pt idx="31">
                  <c:v>51.3</c:v>
                </c:pt>
                <c:pt idx="32">
                  <c:v>51.3</c:v>
                </c:pt>
                <c:pt idx="33">
                  <c:v>51.3</c:v>
                </c:pt>
                <c:pt idx="34">
                  <c:v>51.3</c:v>
                </c:pt>
                <c:pt idx="35">
                  <c:v>51.3</c:v>
                </c:pt>
                <c:pt idx="36">
                  <c:v>51.3</c:v>
                </c:pt>
                <c:pt idx="37">
                  <c:v>51.3</c:v>
                </c:pt>
                <c:pt idx="38">
                  <c:v>51.3</c:v>
                </c:pt>
                <c:pt idx="39">
                  <c:v>51.3</c:v>
                </c:pt>
                <c:pt idx="40">
                  <c:v>51.3</c:v>
                </c:pt>
                <c:pt idx="41">
                  <c:v>51.3</c:v>
                </c:pt>
                <c:pt idx="42">
                  <c:v>51.3</c:v>
                </c:pt>
                <c:pt idx="43">
                  <c:v>51.3</c:v>
                </c:pt>
                <c:pt idx="44">
                  <c:v>51.3</c:v>
                </c:pt>
                <c:pt idx="45">
                  <c:v>51.3</c:v>
                </c:pt>
                <c:pt idx="46">
                  <c:v>51.3</c:v>
                </c:pt>
                <c:pt idx="47">
                  <c:v>51.3</c:v>
                </c:pt>
                <c:pt idx="48">
                  <c:v>51.3</c:v>
                </c:pt>
                <c:pt idx="49">
                  <c:v>51.3</c:v>
                </c:pt>
                <c:pt idx="50">
                  <c:v>51.3</c:v>
                </c:pt>
                <c:pt idx="51">
                  <c:v>51.3</c:v>
                </c:pt>
                <c:pt idx="52">
                  <c:v>51.3</c:v>
                </c:pt>
                <c:pt idx="53">
                  <c:v>51.3</c:v>
                </c:pt>
                <c:pt idx="54">
                  <c:v>51.3</c:v>
                </c:pt>
                <c:pt idx="55">
                  <c:v>51.3</c:v>
                </c:pt>
                <c:pt idx="56">
                  <c:v>51.3</c:v>
                </c:pt>
                <c:pt idx="57">
                  <c:v>51.3</c:v>
                </c:pt>
                <c:pt idx="58">
                  <c:v>51.3</c:v>
                </c:pt>
                <c:pt idx="59">
                  <c:v>51.3</c:v>
                </c:pt>
                <c:pt idx="60">
                  <c:v>51.3</c:v>
                </c:pt>
                <c:pt idx="61">
                  <c:v>51.3</c:v>
                </c:pt>
                <c:pt idx="62">
                  <c:v>51.3</c:v>
                </c:pt>
                <c:pt idx="63">
                  <c:v>51.3</c:v>
                </c:pt>
                <c:pt idx="64">
                  <c:v>51.3</c:v>
                </c:pt>
                <c:pt idx="65">
                  <c:v>51.3</c:v>
                </c:pt>
                <c:pt idx="66">
                  <c:v>51.3</c:v>
                </c:pt>
                <c:pt idx="67">
                  <c:v>51.3</c:v>
                </c:pt>
                <c:pt idx="68">
                  <c:v>51.3</c:v>
                </c:pt>
                <c:pt idx="69">
                  <c:v>51.3</c:v>
                </c:pt>
                <c:pt idx="70">
                  <c:v>51.3</c:v>
                </c:pt>
                <c:pt idx="71">
                  <c:v>51.3</c:v>
                </c:pt>
                <c:pt idx="72">
                  <c:v>51.3</c:v>
                </c:pt>
                <c:pt idx="73">
                  <c:v>51.3</c:v>
                </c:pt>
                <c:pt idx="74">
                  <c:v>51.3</c:v>
                </c:pt>
                <c:pt idx="75">
                  <c:v>51.3</c:v>
                </c:pt>
                <c:pt idx="76">
                  <c:v>51.3</c:v>
                </c:pt>
                <c:pt idx="77">
                  <c:v>51.3</c:v>
                </c:pt>
                <c:pt idx="78">
                  <c:v>51.3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51.3</c:v>
                </c:pt>
                <c:pt idx="85">
                  <c:v>51.3</c:v>
                </c:pt>
                <c:pt idx="86">
                  <c:v>51.3</c:v>
                </c:pt>
                <c:pt idx="87">
                  <c:v>51.3</c:v>
                </c:pt>
                <c:pt idx="88">
                  <c:v>51.3</c:v>
                </c:pt>
                <c:pt idx="89">
                  <c:v>51.3</c:v>
                </c:pt>
                <c:pt idx="90">
                  <c:v>51.3</c:v>
                </c:pt>
                <c:pt idx="91">
                  <c:v>51.3</c:v>
                </c:pt>
                <c:pt idx="92">
                  <c:v>51.3</c:v>
                </c:pt>
                <c:pt idx="93">
                  <c:v>51.3</c:v>
                </c:pt>
                <c:pt idx="94">
                  <c:v>51.3</c:v>
                </c:pt>
                <c:pt idx="95">
                  <c:v>51.3</c:v>
                </c:pt>
                <c:pt idx="96">
                  <c:v>51.3</c:v>
                </c:pt>
                <c:pt idx="97">
                  <c:v>51.3</c:v>
                </c:pt>
                <c:pt idx="98">
                  <c:v>51.3</c:v>
                </c:pt>
                <c:pt idx="99">
                  <c:v>51.3</c:v>
                </c:pt>
                <c:pt idx="100">
                  <c:v>51.3</c:v>
                </c:pt>
                <c:pt idx="101">
                  <c:v>51.3</c:v>
                </c:pt>
                <c:pt idx="102">
                  <c:v>51.3</c:v>
                </c:pt>
                <c:pt idx="103">
                  <c:v>51.3</c:v>
                </c:pt>
                <c:pt idx="104">
                  <c:v>51.3</c:v>
                </c:pt>
                <c:pt idx="105">
                  <c:v>51.3</c:v>
                </c:pt>
                <c:pt idx="106">
                  <c:v>51.3</c:v>
                </c:pt>
                <c:pt idx="107">
                  <c:v>51.3</c:v>
                </c:pt>
                <c:pt idx="108">
                  <c:v>51.3</c:v>
                </c:pt>
                <c:pt idx="109">
                  <c:v>51.3</c:v>
                </c:pt>
                <c:pt idx="110">
                  <c:v>51.3</c:v>
                </c:pt>
                <c:pt idx="111">
                  <c:v>51.3</c:v>
                </c:pt>
                <c:pt idx="112">
                  <c:v>51.3</c:v>
                </c:pt>
                <c:pt idx="113">
                  <c:v>51.3</c:v>
                </c:pt>
                <c:pt idx="114">
                  <c:v>51.3</c:v>
                </c:pt>
                <c:pt idx="115">
                  <c:v>51.3</c:v>
                </c:pt>
                <c:pt idx="116">
                  <c:v>51.3</c:v>
                </c:pt>
                <c:pt idx="117">
                  <c:v>51.3</c:v>
                </c:pt>
                <c:pt idx="118">
                  <c:v>51.3</c:v>
                </c:pt>
                <c:pt idx="119">
                  <c:v>51.3</c:v>
                </c:pt>
                <c:pt idx="120">
                  <c:v>51.3</c:v>
                </c:pt>
                <c:pt idx="121">
                  <c:v>51.3</c:v>
                </c:pt>
                <c:pt idx="122">
                  <c:v>51.3</c:v>
                </c:pt>
                <c:pt idx="123">
                  <c:v>51.3</c:v>
                </c:pt>
                <c:pt idx="124">
                  <c:v>51.3</c:v>
                </c:pt>
                <c:pt idx="125">
                  <c:v>51.3</c:v>
                </c:pt>
                <c:pt idx="126">
                  <c:v>51.3</c:v>
                </c:pt>
                <c:pt idx="127">
                  <c:v>51.3</c:v>
                </c:pt>
                <c:pt idx="128">
                  <c:v>51.3</c:v>
                </c:pt>
                <c:pt idx="129">
                  <c:v>51.3</c:v>
                </c:pt>
                <c:pt idx="130">
                  <c:v>51.3</c:v>
                </c:pt>
                <c:pt idx="131">
                  <c:v>51.3</c:v>
                </c:pt>
                <c:pt idx="132">
                  <c:v>51.3</c:v>
                </c:pt>
                <c:pt idx="133">
                  <c:v>51.3</c:v>
                </c:pt>
                <c:pt idx="134">
                  <c:v>51.3</c:v>
                </c:pt>
                <c:pt idx="135">
                  <c:v>51.3</c:v>
                </c:pt>
                <c:pt idx="136">
                  <c:v>51.3</c:v>
                </c:pt>
                <c:pt idx="137">
                  <c:v>51.3</c:v>
                </c:pt>
                <c:pt idx="138">
                  <c:v>51.3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51.3</c:v>
                </c:pt>
                <c:pt idx="144">
                  <c:v>51.3</c:v>
                </c:pt>
                <c:pt idx="145">
                  <c:v>51.3</c:v>
                </c:pt>
                <c:pt idx="146">
                  <c:v>51.3</c:v>
                </c:pt>
                <c:pt idx="147">
                  <c:v>51.3</c:v>
                </c:pt>
                <c:pt idx="148">
                  <c:v>51.3</c:v>
                </c:pt>
                <c:pt idx="149">
                  <c:v>51.3</c:v>
                </c:pt>
                <c:pt idx="150">
                  <c:v>51.3</c:v>
                </c:pt>
                <c:pt idx="151">
                  <c:v>51.3</c:v>
                </c:pt>
                <c:pt idx="152">
                  <c:v>51.3</c:v>
                </c:pt>
                <c:pt idx="153">
                  <c:v>51.3</c:v>
                </c:pt>
                <c:pt idx="154">
                  <c:v>51.3</c:v>
                </c:pt>
                <c:pt idx="155">
                  <c:v>51.3</c:v>
                </c:pt>
                <c:pt idx="156">
                  <c:v>51.3</c:v>
                </c:pt>
                <c:pt idx="157">
                  <c:v>51.3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51.3</c:v>
                </c:pt>
                <c:pt idx="165">
                  <c:v>51.3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51.3</c:v>
                </c:pt>
                <c:pt idx="170">
                  <c:v>51.3</c:v>
                </c:pt>
                <c:pt idx="171">
                  <c:v>51.3</c:v>
                </c:pt>
                <c:pt idx="172">
                  <c:v>51.3</c:v>
                </c:pt>
                <c:pt idx="173">
                  <c:v>51.3</c:v>
                </c:pt>
                <c:pt idx="174">
                  <c:v>51.3</c:v>
                </c:pt>
                <c:pt idx="175">
                  <c:v>51.3</c:v>
                </c:pt>
                <c:pt idx="176">
                  <c:v>51.3</c:v>
                </c:pt>
                <c:pt idx="177">
                  <c:v>51.3</c:v>
                </c:pt>
                <c:pt idx="178">
                  <c:v>51.3</c:v>
                </c:pt>
                <c:pt idx="179">
                  <c:v>51.3</c:v>
                </c:pt>
                <c:pt idx="180">
                  <c:v>51.3</c:v>
                </c:pt>
                <c:pt idx="181">
                  <c:v>51.3</c:v>
                </c:pt>
                <c:pt idx="182">
                  <c:v>51.3</c:v>
                </c:pt>
                <c:pt idx="183">
                  <c:v>51.3</c:v>
                </c:pt>
                <c:pt idx="184">
                  <c:v>51.3</c:v>
                </c:pt>
                <c:pt idx="185">
                  <c:v>51.3</c:v>
                </c:pt>
                <c:pt idx="186">
                  <c:v>51.3</c:v>
                </c:pt>
                <c:pt idx="187">
                  <c:v>51.3</c:v>
                </c:pt>
                <c:pt idx="188">
                  <c:v>51.3</c:v>
                </c:pt>
                <c:pt idx="189">
                  <c:v>51.3</c:v>
                </c:pt>
                <c:pt idx="190">
                  <c:v>51.3</c:v>
                </c:pt>
                <c:pt idx="191">
                  <c:v>51.3</c:v>
                </c:pt>
                <c:pt idx="192">
                  <c:v>51.3</c:v>
                </c:pt>
                <c:pt idx="193">
                  <c:v>51.3</c:v>
                </c:pt>
                <c:pt idx="194">
                  <c:v>51.3</c:v>
                </c:pt>
                <c:pt idx="195">
                  <c:v>51.3</c:v>
                </c:pt>
                <c:pt idx="196">
                  <c:v>51.3</c:v>
                </c:pt>
                <c:pt idx="197">
                  <c:v>51.3</c:v>
                </c:pt>
                <c:pt idx="198">
                  <c:v>51.3</c:v>
                </c:pt>
                <c:pt idx="199">
                  <c:v>51.3</c:v>
                </c:pt>
                <c:pt idx="200">
                  <c:v>51.3</c:v>
                </c:pt>
                <c:pt idx="201">
                  <c:v>51.3</c:v>
                </c:pt>
                <c:pt idx="202">
                  <c:v>51.3</c:v>
                </c:pt>
                <c:pt idx="203">
                  <c:v>51.3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51.3</c:v>
                </c:pt>
                <c:pt idx="212">
                  <c:v>51.3</c:v>
                </c:pt>
                <c:pt idx="213">
                  <c:v>51.3</c:v>
                </c:pt>
                <c:pt idx="214">
                  <c:v>51.3</c:v>
                </c:pt>
                <c:pt idx="215">
                  <c:v>51.3</c:v>
                </c:pt>
                <c:pt idx="216">
                  <c:v>51.3</c:v>
                </c:pt>
                <c:pt idx="217">
                  <c:v>51.3</c:v>
                </c:pt>
                <c:pt idx="218">
                  <c:v>51.3</c:v>
                </c:pt>
                <c:pt idx="219">
                  <c:v>51.3</c:v>
                </c:pt>
                <c:pt idx="220">
                  <c:v>51.3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51.3</c:v>
                </c:pt>
                <c:pt idx="225">
                  <c:v>51.3</c:v>
                </c:pt>
                <c:pt idx="226">
                  <c:v>51.3</c:v>
                </c:pt>
                <c:pt idx="227">
                  <c:v>51.3</c:v>
                </c:pt>
                <c:pt idx="228">
                  <c:v>51.3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51.3</c:v>
                </c:pt>
                <c:pt idx="233">
                  <c:v>51.3</c:v>
                </c:pt>
                <c:pt idx="234">
                  <c:v>51.3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51.3</c:v>
                </c:pt>
                <c:pt idx="239">
                  <c:v>51.3</c:v>
                </c:pt>
                <c:pt idx="240">
                  <c:v>51.3</c:v>
                </c:pt>
                <c:pt idx="241">
                  <c:v>51.3</c:v>
                </c:pt>
                <c:pt idx="242">
                  <c:v>51.3</c:v>
                </c:pt>
                <c:pt idx="243">
                  <c:v>51.3</c:v>
                </c:pt>
                <c:pt idx="244">
                  <c:v>51.3</c:v>
                </c:pt>
                <c:pt idx="245">
                  <c:v>51.3</c:v>
                </c:pt>
                <c:pt idx="246">
                  <c:v>51.3</c:v>
                </c:pt>
                <c:pt idx="247">
                  <c:v>51.3</c:v>
                </c:pt>
                <c:pt idx="248">
                  <c:v>51.3</c:v>
                </c:pt>
                <c:pt idx="249">
                  <c:v>51.3</c:v>
                </c:pt>
                <c:pt idx="250">
                  <c:v>51.3</c:v>
                </c:pt>
                <c:pt idx="251">
                  <c:v>51.3</c:v>
                </c:pt>
                <c:pt idx="252">
                  <c:v>51.3</c:v>
                </c:pt>
                <c:pt idx="253">
                  <c:v>51.3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51.3</c:v>
                </c:pt>
                <c:pt idx="259">
                  <c:v>51.3</c:v>
                </c:pt>
                <c:pt idx="260">
                  <c:v>51.3</c:v>
                </c:pt>
                <c:pt idx="261">
                  <c:v>51.3</c:v>
                </c:pt>
                <c:pt idx="262">
                  <c:v>51.3</c:v>
                </c:pt>
                <c:pt idx="263">
                  <c:v>51.3</c:v>
                </c:pt>
                <c:pt idx="264">
                  <c:v>51.3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51.3</c:v>
                </c:pt>
                <c:pt idx="273">
                  <c:v>51.3</c:v>
                </c:pt>
                <c:pt idx="274">
                  <c:v>51.3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51.3</c:v>
                </c:pt>
                <c:pt idx="279">
                  <c:v>51.3</c:v>
                </c:pt>
                <c:pt idx="280">
                  <c:v>51.3</c:v>
                </c:pt>
                <c:pt idx="281">
                  <c:v>51.3</c:v>
                </c:pt>
                <c:pt idx="282">
                  <c:v>51.3</c:v>
                </c:pt>
                <c:pt idx="283">
                  <c:v>51.3</c:v>
                </c:pt>
                <c:pt idx="284">
                  <c:v>51.3</c:v>
                </c:pt>
                <c:pt idx="285">
                  <c:v>51.3</c:v>
                </c:pt>
                <c:pt idx="286">
                  <c:v>51.3</c:v>
                </c:pt>
                <c:pt idx="287">
                  <c:v>51.3</c:v>
                </c:pt>
                <c:pt idx="288">
                  <c:v>51.3</c:v>
                </c:pt>
                <c:pt idx="289">
                  <c:v>51.3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51.3</c:v>
                </c:pt>
                <c:pt idx="295">
                  <c:v>51.3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51.3</c:v>
                </c:pt>
                <c:pt idx="300">
                  <c:v>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B-4E2A-B3F7-DC7654F6220A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Circle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Average!$A$2:$A$302</c:f>
              <c:strCache>
                <c:ptCount val="301"/>
                <c:pt idx="0">
                  <c:v>00:00:00.11</c:v>
                </c:pt>
                <c:pt idx="1">
                  <c:v>00:00:02.02</c:v>
                </c:pt>
                <c:pt idx="2">
                  <c:v>00:00:04.03</c:v>
                </c:pt>
                <c:pt idx="3">
                  <c:v>00:00:06.01</c:v>
                </c:pt>
                <c:pt idx="4">
                  <c:v>00:00:08.01</c:v>
                </c:pt>
                <c:pt idx="5">
                  <c:v>00:00:10.05</c:v>
                </c:pt>
                <c:pt idx="6">
                  <c:v>00:00:12.01</c:v>
                </c:pt>
                <c:pt idx="7">
                  <c:v>00:00:14.05</c:v>
                </c:pt>
                <c:pt idx="8">
                  <c:v>00:00:16.00</c:v>
                </c:pt>
                <c:pt idx="9">
                  <c:v>00:00:18.01</c:v>
                </c:pt>
                <c:pt idx="10">
                  <c:v>00:00:20.03</c:v>
                </c:pt>
                <c:pt idx="11">
                  <c:v>00:00:22.05</c:v>
                </c:pt>
                <c:pt idx="12">
                  <c:v>00:00:24.07</c:v>
                </c:pt>
                <c:pt idx="13">
                  <c:v>00:00:26.08</c:v>
                </c:pt>
                <c:pt idx="14">
                  <c:v>00:00:28.05</c:v>
                </c:pt>
                <c:pt idx="15">
                  <c:v>00:00:30.03</c:v>
                </c:pt>
                <c:pt idx="16">
                  <c:v>00:00:32.08</c:v>
                </c:pt>
                <c:pt idx="17">
                  <c:v>00:00:34.05</c:v>
                </c:pt>
                <c:pt idx="18">
                  <c:v>00:00:36.09</c:v>
                </c:pt>
                <c:pt idx="19">
                  <c:v>00:00:38.04</c:v>
                </c:pt>
                <c:pt idx="20">
                  <c:v>00:00:40.08</c:v>
                </c:pt>
                <c:pt idx="21">
                  <c:v>00:00:42.02</c:v>
                </c:pt>
                <c:pt idx="22">
                  <c:v>00:00:44.05</c:v>
                </c:pt>
                <c:pt idx="23">
                  <c:v>00:00:46.08</c:v>
                </c:pt>
                <c:pt idx="24">
                  <c:v>00:00:48.02</c:v>
                </c:pt>
                <c:pt idx="25">
                  <c:v>00:00:50.06</c:v>
                </c:pt>
                <c:pt idx="26">
                  <c:v>00:00:52.01</c:v>
                </c:pt>
                <c:pt idx="27">
                  <c:v>00:00:54.05</c:v>
                </c:pt>
                <c:pt idx="28">
                  <c:v>00:00:56.04</c:v>
                </c:pt>
                <c:pt idx="29">
                  <c:v>00:00:58.00</c:v>
                </c:pt>
                <c:pt idx="30">
                  <c:v>00:01:00.03</c:v>
                </c:pt>
                <c:pt idx="31">
                  <c:v>00:01:02.05</c:v>
                </c:pt>
                <c:pt idx="32">
                  <c:v>00:01:04.08</c:v>
                </c:pt>
                <c:pt idx="33">
                  <c:v>00:01:06.03</c:v>
                </c:pt>
                <c:pt idx="34">
                  <c:v>00:01:08.03</c:v>
                </c:pt>
                <c:pt idx="35">
                  <c:v>00:01:10.07</c:v>
                </c:pt>
                <c:pt idx="36">
                  <c:v>00:01:12.08</c:v>
                </c:pt>
                <c:pt idx="37">
                  <c:v>00:01:14.02</c:v>
                </c:pt>
                <c:pt idx="38">
                  <c:v>00:01:16.04</c:v>
                </c:pt>
                <c:pt idx="39">
                  <c:v>00:01:18.07</c:v>
                </c:pt>
                <c:pt idx="40">
                  <c:v>00:01:20.00</c:v>
                </c:pt>
                <c:pt idx="41">
                  <c:v>00:01:22.03</c:v>
                </c:pt>
                <c:pt idx="42">
                  <c:v>00:01:24.06</c:v>
                </c:pt>
                <c:pt idx="43">
                  <c:v>00:01:26.08</c:v>
                </c:pt>
                <c:pt idx="44">
                  <c:v>00:01:28.04</c:v>
                </c:pt>
                <c:pt idx="45">
                  <c:v>00:01:30.08</c:v>
                </c:pt>
                <c:pt idx="46">
                  <c:v>00:01:32.00</c:v>
                </c:pt>
                <c:pt idx="47">
                  <c:v>00:01:34.00</c:v>
                </c:pt>
                <c:pt idx="48">
                  <c:v>00:01:36.03</c:v>
                </c:pt>
                <c:pt idx="49">
                  <c:v>00:01:38.04</c:v>
                </c:pt>
                <c:pt idx="50">
                  <c:v>00:01:40.06</c:v>
                </c:pt>
                <c:pt idx="51">
                  <c:v>00:01:42.01</c:v>
                </c:pt>
                <c:pt idx="52">
                  <c:v>00:01:44.02</c:v>
                </c:pt>
                <c:pt idx="53">
                  <c:v>00:01:46.06</c:v>
                </c:pt>
                <c:pt idx="54">
                  <c:v>00:01:48.00</c:v>
                </c:pt>
                <c:pt idx="55">
                  <c:v>00:01:50.02</c:v>
                </c:pt>
                <c:pt idx="56">
                  <c:v>00:01:52.05</c:v>
                </c:pt>
                <c:pt idx="57">
                  <c:v>00:01:54.08</c:v>
                </c:pt>
                <c:pt idx="58">
                  <c:v>00:01:56.03</c:v>
                </c:pt>
                <c:pt idx="59">
                  <c:v>00:01:58.07</c:v>
                </c:pt>
                <c:pt idx="60">
                  <c:v>00:02:00.02</c:v>
                </c:pt>
                <c:pt idx="61">
                  <c:v>00:02:02.04</c:v>
                </c:pt>
                <c:pt idx="62">
                  <c:v>00:02:04.05</c:v>
                </c:pt>
                <c:pt idx="63">
                  <c:v>00:02:06.07</c:v>
                </c:pt>
                <c:pt idx="64">
                  <c:v>00:02:08.01</c:v>
                </c:pt>
                <c:pt idx="65">
                  <c:v>00:02:10.06</c:v>
                </c:pt>
                <c:pt idx="66">
                  <c:v>00:02:12.06</c:v>
                </c:pt>
                <c:pt idx="67">
                  <c:v>00:02:14.00</c:v>
                </c:pt>
                <c:pt idx="68">
                  <c:v>00:02:16.03</c:v>
                </c:pt>
                <c:pt idx="69">
                  <c:v>00:02:18.07</c:v>
                </c:pt>
                <c:pt idx="70">
                  <c:v>00:02:20.08</c:v>
                </c:pt>
                <c:pt idx="71">
                  <c:v>00:02:22.08</c:v>
                </c:pt>
                <c:pt idx="72">
                  <c:v>00:02:24.01</c:v>
                </c:pt>
                <c:pt idx="73">
                  <c:v>00:02:26.02</c:v>
                </c:pt>
                <c:pt idx="74">
                  <c:v>00:02:28.06</c:v>
                </c:pt>
                <c:pt idx="75">
                  <c:v>00:02:30.02</c:v>
                </c:pt>
                <c:pt idx="76">
                  <c:v>00:02:32.04</c:v>
                </c:pt>
                <c:pt idx="77">
                  <c:v>00:02:34.07</c:v>
                </c:pt>
                <c:pt idx="78">
                  <c:v>00:02:36.00</c:v>
                </c:pt>
                <c:pt idx="79">
                  <c:v>00:02:38.01</c:v>
                </c:pt>
                <c:pt idx="80">
                  <c:v>00:02:40.04</c:v>
                </c:pt>
                <c:pt idx="81">
                  <c:v>00:02:42.08</c:v>
                </c:pt>
                <c:pt idx="82">
                  <c:v>00:02:44.02</c:v>
                </c:pt>
                <c:pt idx="83">
                  <c:v>00:02:46.02</c:v>
                </c:pt>
                <c:pt idx="84">
                  <c:v>00:02:48.04</c:v>
                </c:pt>
                <c:pt idx="85">
                  <c:v>00:02:50.06</c:v>
                </c:pt>
                <c:pt idx="86">
                  <c:v>00:02:52.00</c:v>
                </c:pt>
                <c:pt idx="87">
                  <c:v>00:02:54.06</c:v>
                </c:pt>
                <c:pt idx="88">
                  <c:v>00:02:56.08</c:v>
                </c:pt>
                <c:pt idx="89">
                  <c:v>00:02:58.03</c:v>
                </c:pt>
                <c:pt idx="90">
                  <c:v>00:03:00.05</c:v>
                </c:pt>
                <c:pt idx="91">
                  <c:v>00:03:02.08</c:v>
                </c:pt>
                <c:pt idx="92">
                  <c:v>00:03:04.02</c:v>
                </c:pt>
                <c:pt idx="93">
                  <c:v>00:03:06.04</c:v>
                </c:pt>
                <c:pt idx="94">
                  <c:v>00:03:08.07</c:v>
                </c:pt>
                <c:pt idx="95">
                  <c:v>00:03:10.08</c:v>
                </c:pt>
                <c:pt idx="96">
                  <c:v>00:03:12.00</c:v>
                </c:pt>
                <c:pt idx="97">
                  <c:v>00:03:14.03</c:v>
                </c:pt>
                <c:pt idx="98">
                  <c:v>00:03:16.03</c:v>
                </c:pt>
                <c:pt idx="99">
                  <c:v>00:03:18.05</c:v>
                </c:pt>
                <c:pt idx="100">
                  <c:v>00:03:20.00</c:v>
                </c:pt>
                <c:pt idx="101">
                  <c:v>00:03:22.02</c:v>
                </c:pt>
                <c:pt idx="102">
                  <c:v>00:03:24.05</c:v>
                </c:pt>
                <c:pt idx="103">
                  <c:v>00:03:26.08</c:v>
                </c:pt>
                <c:pt idx="104">
                  <c:v>00:03:28.04</c:v>
                </c:pt>
                <c:pt idx="105">
                  <c:v>00:03:30.00</c:v>
                </c:pt>
                <c:pt idx="106">
                  <c:v>00:03:32.03</c:v>
                </c:pt>
                <c:pt idx="107">
                  <c:v>00:03:34.06</c:v>
                </c:pt>
                <c:pt idx="108">
                  <c:v>00:03:36.06</c:v>
                </c:pt>
                <c:pt idx="109">
                  <c:v>00:03:38.01</c:v>
                </c:pt>
                <c:pt idx="110">
                  <c:v>00:03:40.04</c:v>
                </c:pt>
                <c:pt idx="111">
                  <c:v>00:03:42.08</c:v>
                </c:pt>
                <c:pt idx="112">
                  <c:v>00:03:44.02</c:v>
                </c:pt>
                <c:pt idx="113">
                  <c:v>00:03:46.03</c:v>
                </c:pt>
                <c:pt idx="114">
                  <c:v>00:03:48.06</c:v>
                </c:pt>
                <c:pt idx="115">
                  <c:v>00:03:50.00</c:v>
                </c:pt>
                <c:pt idx="116">
                  <c:v>00:03:52.02</c:v>
                </c:pt>
                <c:pt idx="117">
                  <c:v>00:03:54.05</c:v>
                </c:pt>
                <c:pt idx="118">
                  <c:v>00:03:56.00</c:v>
                </c:pt>
                <c:pt idx="119">
                  <c:v>00:03:58.01</c:v>
                </c:pt>
                <c:pt idx="120">
                  <c:v>00:04:00.05</c:v>
                </c:pt>
                <c:pt idx="121">
                  <c:v>00:04:02.07</c:v>
                </c:pt>
                <c:pt idx="122">
                  <c:v>00:04:04.01</c:v>
                </c:pt>
                <c:pt idx="123">
                  <c:v>00:04:06.05</c:v>
                </c:pt>
                <c:pt idx="124">
                  <c:v>00:04:08.07</c:v>
                </c:pt>
                <c:pt idx="125">
                  <c:v>00:04:10.07</c:v>
                </c:pt>
                <c:pt idx="126">
                  <c:v>00:04:12.02</c:v>
                </c:pt>
                <c:pt idx="127">
                  <c:v>00:04:14.04</c:v>
                </c:pt>
                <c:pt idx="128">
                  <c:v>00:04:16.08</c:v>
                </c:pt>
                <c:pt idx="129">
                  <c:v>00:04:18.01</c:v>
                </c:pt>
                <c:pt idx="130">
                  <c:v>00:04:20.04</c:v>
                </c:pt>
                <c:pt idx="131">
                  <c:v>00:04:22.07</c:v>
                </c:pt>
                <c:pt idx="132">
                  <c:v>00:04:24.01</c:v>
                </c:pt>
                <c:pt idx="133">
                  <c:v>00:04:26.03</c:v>
                </c:pt>
                <c:pt idx="134">
                  <c:v>00:04:28.07</c:v>
                </c:pt>
                <c:pt idx="135">
                  <c:v>00:04:30.02</c:v>
                </c:pt>
                <c:pt idx="136">
                  <c:v>00:04:32.05</c:v>
                </c:pt>
                <c:pt idx="137">
                  <c:v>00:04:34.06</c:v>
                </c:pt>
                <c:pt idx="138">
                  <c:v>00:04:36.01</c:v>
                </c:pt>
                <c:pt idx="139">
                  <c:v>00:04:38.02</c:v>
                </c:pt>
                <c:pt idx="140">
                  <c:v>00:04:40.05</c:v>
                </c:pt>
                <c:pt idx="141">
                  <c:v>00:04:42.00</c:v>
                </c:pt>
                <c:pt idx="142">
                  <c:v>00:04:44.02</c:v>
                </c:pt>
                <c:pt idx="143">
                  <c:v>00:04:46.05</c:v>
                </c:pt>
                <c:pt idx="144">
                  <c:v>00:04:48.08</c:v>
                </c:pt>
                <c:pt idx="145">
                  <c:v>00:04:50.02</c:v>
                </c:pt>
                <c:pt idx="146">
                  <c:v>00:04:52.06</c:v>
                </c:pt>
                <c:pt idx="147">
                  <c:v>00:04:54.00</c:v>
                </c:pt>
                <c:pt idx="148">
                  <c:v>00:04:56.07</c:v>
                </c:pt>
                <c:pt idx="149">
                  <c:v>00:04:58.00</c:v>
                </c:pt>
                <c:pt idx="150">
                  <c:v>00:05:00.04</c:v>
                </c:pt>
                <c:pt idx="151">
                  <c:v>00:05:02.05</c:v>
                </c:pt>
                <c:pt idx="152">
                  <c:v>00:05:04.07</c:v>
                </c:pt>
                <c:pt idx="153">
                  <c:v>00:05:06.01</c:v>
                </c:pt>
                <c:pt idx="154">
                  <c:v>00:05:08.03</c:v>
                </c:pt>
                <c:pt idx="155">
                  <c:v>00:05:10.08</c:v>
                </c:pt>
                <c:pt idx="156">
                  <c:v>00:05:12.01</c:v>
                </c:pt>
                <c:pt idx="157">
                  <c:v>00:05:14.01</c:v>
                </c:pt>
                <c:pt idx="158">
                  <c:v>00:05:16.07</c:v>
                </c:pt>
                <c:pt idx="159">
                  <c:v>00:05:18.00</c:v>
                </c:pt>
                <c:pt idx="160">
                  <c:v>00:05:20.01</c:v>
                </c:pt>
                <c:pt idx="161">
                  <c:v>00:05:22.03</c:v>
                </c:pt>
                <c:pt idx="162">
                  <c:v>00:05:24.06</c:v>
                </c:pt>
                <c:pt idx="163">
                  <c:v>00:05:26.00</c:v>
                </c:pt>
                <c:pt idx="164">
                  <c:v>00:05:28.03</c:v>
                </c:pt>
                <c:pt idx="165">
                  <c:v>00:05:30.07</c:v>
                </c:pt>
                <c:pt idx="166">
                  <c:v>00:05:32.03</c:v>
                </c:pt>
                <c:pt idx="167">
                  <c:v>00:05:34.06</c:v>
                </c:pt>
                <c:pt idx="168">
                  <c:v>00:05:36.08</c:v>
                </c:pt>
                <c:pt idx="169">
                  <c:v>00:05:38.01</c:v>
                </c:pt>
                <c:pt idx="170">
                  <c:v>00:05:40.02</c:v>
                </c:pt>
                <c:pt idx="171">
                  <c:v>00:05:42.02</c:v>
                </c:pt>
                <c:pt idx="172">
                  <c:v>00:05:44.04</c:v>
                </c:pt>
                <c:pt idx="173">
                  <c:v>00:05:46.07</c:v>
                </c:pt>
                <c:pt idx="174">
                  <c:v>00:05:48.07</c:v>
                </c:pt>
                <c:pt idx="175">
                  <c:v>00:05:50.02</c:v>
                </c:pt>
                <c:pt idx="176">
                  <c:v>00:05:52.04</c:v>
                </c:pt>
                <c:pt idx="177">
                  <c:v>00:05:54.06</c:v>
                </c:pt>
                <c:pt idx="178">
                  <c:v>00:05:56.00</c:v>
                </c:pt>
                <c:pt idx="179">
                  <c:v>00:05:58.03</c:v>
                </c:pt>
                <c:pt idx="180">
                  <c:v>00:06:00.05</c:v>
                </c:pt>
                <c:pt idx="181">
                  <c:v>00:06:02.00</c:v>
                </c:pt>
                <c:pt idx="182">
                  <c:v>00:06:04.02</c:v>
                </c:pt>
                <c:pt idx="183">
                  <c:v>00:06:06.03</c:v>
                </c:pt>
                <c:pt idx="184">
                  <c:v>00:06:08.07</c:v>
                </c:pt>
                <c:pt idx="185">
                  <c:v>00:06:10.08</c:v>
                </c:pt>
                <c:pt idx="186">
                  <c:v>00:06:12.02</c:v>
                </c:pt>
                <c:pt idx="187">
                  <c:v>00:06:14.03</c:v>
                </c:pt>
                <c:pt idx="188">
                  <c:v>00:06:16.05</c:v>
                </c:pt>
                <c:pt idx="189">
                  <c:v>00:06:18.08</c:v>
                </c:pt>
                <c:pt idx="190">
                  <c:v>00:06:20.01</c:v>
                </c:pt>
                <c:pt idx="191">
                  <c:v>00:06:22.05</c:v>
                </c:pt>
                <c:pt idx="192">
                  <c:v>00:06:24.05</c:v>
                </c:pt>
                <c:pt idx="193">
                  <c:v>00:06:26.06</c:v>
                </c:pt>
                <c:pt idx="194">
                  <c:v>00:06:28.08</c:v>
                </c:pt>
                <c:pt idx="195">
                  <c:v>00:06:30.02</c:v>
                </c:pt>
                <c:pt idx="196">
                  <c:v>00:06:32.07</c:v>
                </c:pt>
                <c:pt idx="197">
                  <c:v>00:06:34.08</c:v>
                </c:pt>
                <c:pt idx="198">
                  <c:v>00:06:36.00</c:v>
                </c:pt>
                <c:pt idx="199">
                  <c:v>00:06:38.03</c:v>
                </c:pt>
                <c:pt idx="200">
                  <c:v>00:06:40.04</c:v>
                </c:pt>
                <c:pt idx="201">
                  <c:v>00:06:42.05</c:v>
                </c:pt>
                <c:pt idx="202">
                  <c:v>00:06:44.08</c:v>
                </c:pt>
                <c:pt idx="203">
                  <c:v>00:06:46.01</c:v>
                </c:pt>
                <c:pt idx="204">
                  <c:v>00:06:48.03</c:v>
                </c:pt>
                <c:pt idx="205">
                  <c:v>00:06:50.05</c:v>
                </c:pt>
                <c:pt idx="206">
                  <c:v>00:06:52.07</c:v>
                </c:pt>
                <c:pt idx="207">
                  <c:v>00:06:54.07</c:v>
                </c:pt>
                <c:pt idx="208">
                  <c:v>00:06:56.07</c:v>
                </c:pt>
                <c:pt idx="209">
                  <c:v>00:06:58.08</c:v>
                </c:pt>
                <c:pt idx="210">
                  <c:v>00:07:00.02</c:v>
                </c:pt>
                <c:pt idx="211">
                  <c:v>00:07:02.06</c:v>
                </c:pt>
                <c:pt idx="212">
                  <c:v>00:07:04.08</c:v>
                </c:pt>
                <c:pt idx="213">
                  <c:v>00:07:06.02</c:v>
                </c:pt>
                <c:pt idx="214">
                  <c:v>00:07:08.04</c:v>
                </c:pt>
                <c:pt idx="215">
                  <c:v>00:07:10.07</c:v>
                </c:pt>
                <c:pt idx="216">
                  <c:v>00:07:12.01</c:v>
                </c:pt>
                <c:pt idx="217">
                  <c:v>00:07:14.04</c:v>
                </c:pt>
                <c:pt idx="218">
                  <c:v>00:07:16.05</c:v>
                </c:pt>
                <c:pt idx="219">
                  <c:v>00:07:18.08</c:v>
                </c:pt>
                <c:pt idx="220">
                  <c:v>00:07:20.01</c:v>
                </c:pt>
                <c:pt idx="221">
                  <c:v>00:07:22.04</c:v>
                </c:pt>
                <c:pt idx="222">
                  <c:v>00:07:24.07</c:v>
                </c:pt>
                <c:pt idx="223">
                  <c:v>00:07:26.01</c:v>
                </c:pt>
                <c:pt idx="224">
                  <c:v>00:07:28.03</c:v>
                </c:pt>
                <c:pt idx="225">
                  <c:v>00:07:30.06</c:v>
                </c:pt>
                <c:pt idx="226">
                  <c:v>00:07:32.07</c:v>
                </c:pt>
                <c:pt idx="227">
                  <c:v>00:07:34.00</c:v>
                </c:pt>
                <c:pt idx="228">
                  <c:v>00:07:36.03</c:v>
                </c:pt>
                <c:pt idx="229">
                  <c:v>00:07:38.05</c:v>
                </c:pt>
                <c:pt idx="230">
                  <c:v>00:07:40.07</c:v>
                </c:pt>
                <c:pt idx="231">
                  <c:v>00:07:42.01</c:v>
                </c:pt>
                <c:pt idx="232">
                  <c:v>00:07:44.04</c:v>
                </c:pt>
                <c:pt idx="233">
                  <c:v>00:07:46.07</c:v>
                </c:pt>
                <c:pt idx="234">
                  <c:v>00:07:48.00</c:v>
                </c:pt>
                <c:pt idx="235">
                  <c:v>00:07:50.04</c:v>
                </c:pt>
                <c:pt idx="236">
                  <c:v>00:07:52.07</c:v>
                </c:pt>
                <c:pt idx="237">
                  <c:v>00:07:54.08</c:v>
                </c:pt>
                <c:pt idx="238">
                  <c:v>00:07:56.02</c:v>
                </c:pt>
                <c:pt idx="239">
                  <c:v>00:07:58.03</c:v>
                </c:pt>
                <c:pt idx="240">
                  <c:v>00:08:00.05</c:v>
                </c:pt>
                <c:pt idx="241">
                  <c:v>00:08:02.06</c:v>
                </c:pt>
                <c:pt idx="242">
                  <c:v>00:08:04.06</c:v>
                </c:pt>
                <c:pt idx="243">
                  <c:v>00:08:06.00</c:v>
                </c:pt>
                <c:pt idx="244">
                  <c:v>00:08:08.03</c:v>
                </c:pt>
                <c:pt idx="245">
                  <c:v>00:08:10.04</c:v>
                </c:pt>
                <c:pt idx="246">
                  <c:v>00:08:12.07</c:v>
                </c:pt>
                <c:pt idx="247">
                  <c:v>00:08:14.01</c:v>
                </c:pt>
                <c:pt idx="248">
                  <c:v>00:08:16.06</c:v>
                </c:pt>
                <c:pt idx="249">
                  <c:v>00:08:18.00</c:v>
                </c:pt>
                <c:pt idx="250">
                  <c:v>00:08:20.02</c:v>
                </c:pt>
                <c:pt idx="251">
                  <c:v>00:08:22.05</c:v>
                </c:pt>
                <c:pt idx="252">
                  <c:v>00:08:24.08</c:v>
                </c:pt>
                <c:pt idx="253">
                  <c:v>00:08:26.00</c:v>
                </c:pt>
                <c:pt idx="254">
                  <c:v>00:08:28.02</c:v>
                </c:pt>
                <c:pt idx="255">
                  <c:v>00:08:30.05</c:v>
                </c:pt>
                <c:pt idx="256">
                  <c:v>00:08:32.06</c:v>
                </c:pt>
                <c:pt idx="257">
                  <c:v>00:08:34.08</c:v>
                </c:pt>
                <c:pt idx="258">
                  <c:v>00:08:36.00</c:v>
                </c:pt>
                <c:pt idx="259">
                  <c:v>00:08:38.02</c:v>
                </c:pt>
                <c:pt idx="260">
                  <c:v>00:08:40.03</c:v>
                </c:pt>
                <c:pt idx="261">
                  <c:v>00:08:42.04</c:v>
                </c:pt>
                <c:pt idx="262">
                  <c:v>00:08:44.05</c:v>
                </c:pt>
                <c:pt idx="263">
                  <c:v>00:08:46.07</c:v>
                </c:pt>
                <c:pt idx="264">
                  <c:v>00:08:48.01</c:v>
                </c:pt>
                <c:pt idx="265">
                  <c:v>00:08:50.04</c:v>
                </c:pt>
                <c:pt idx="266">
                  <c:v>00:08:52.06</c:v>
                </c:pt>
                <c:pt idx="267">
                  <c:v>00:08:54.07</c:v>
                </c:pt>
                <c:pt idx="268">
                  <c:v>00:08:56.07</c:v>
                </c:pt>
                <c:pt idx="269">
                  <c:v>00:08:58.01</c:v>
                </c:pt>
                <c:pt idx="270">
                  <c:v>00:09:00.04</c:v>
                </c:pt>
                <c:pt idx="271">
                  <c:v>00:09:02.08</c:v>
                </c:pt>
                <c:pt idx="272">
                  <c:v>00:09:04.02</c:v>
                </c:pt>
                <c:pt idx="273">
                  <c:v>00:09:06.05</c:v>
                </c:pt>
                <c:pt idx="274">
                  <c:v>00:09:08.00</c:v>
                </c:pt>
                <c:pt idx="275">
                  <c:v>00:09:10.03</c:v>
                </c:pt>
                <c:pt idx="276">
                  <c:v>00:09:12.05</c:v>
                </c:pt>
                <c:pt idx="277">
                  <c:v>00:09:14.07</c:v>
                </c:pt>
                <c:pt idx="278">
                  <c:v>00:09:16.04</c:v>
                </c:pt>
                <c:pt idx="279">
                  <c:v>00:09:18.08</c:v>
                </c:pt>
                <c:pt idx="280">
                  <c:v>00:09:20.01</c:v>
                </c:pt>
                <c:pt idx="281">
                  <c:v>00:09:22.03</c:v>
                </c:pt>
                <c:pt idx="282">
                  <c:v>00:09:24.06</c:v>
                </c:pt>
                <c:pt idx="283">
                  <c:v>00:09:26.00</c:v>
                </c:pt>
                <c:pt idx="284">
                  <c:v>00:09:28.07</c:v>
                </c:pt>
                <c:pt idx="285">
                  <c:v>00:09:30.01</c:v>
                </c:pt>
                <c:pt idx="286">
                  <c:v>00:09:32.04</c:v>
                </c:pt>
                <c:pt idx="287">
                  <c:v>00:09:34.08</c:v>
                </c:pt>
                <c:pt idx="288">
                  <c:v>00:09:36.02</c:v>
                </c:pt>
                <c:pt idx="289">
                  <c:v>00:09:38.03</c:v>
                </c:pt>
                <c:pt idx="290">
                  <c:v>00:09:40.06</c:v>
                </c:pt>
                <c:pt idx="291">
                  <c:v>00:09:42.02</c:v>
                </c:pt>
                <c:pt idx="292">
                  <c:v>00:09:44.05</c:v>
                </c:pt>
                <c:pt idx="293">
                  <c:v>00:09:46.08</c:v>
                </c:pt>
                <c:pt idx="294">
                  <c:v>00:09:48.03</c:v>
                </c:pt>
                <c:pt idx="295">
                  <c:v>00:09:50.00</c:v>
                </c:pt>
                <c:pt idx="296">
                  <c:v>00:09:52.02</c:v>
                </c:pt>
                <c:pt idx="297">
                  <c:v>00:09:54.06</c:v>
                </c:pt>
                <c:pt idx="298">
                  <c:v>00:09:56.02</c:v>
                </c:pt>
                <c:pt idx="299">
                  <c:v>00:09:58.04</c:v>
                </c:pt>
                <c:pt idx="300">
                  <c:v>00:10:00.04</c:v>
                </c:pt>
              </c:strCache>
            </c:strRef>
          </c:cat>
          <c:val>
            <c:numRef>
              <c:f>Average!$C$2:$C$302</c:f>
              <c:numCache>
                <c:formatCode>General</c:formatCode>
                <c:ptCount val="301"/>
                <c:pt idx="0">
                  <c:v>33.85</c:v>
                </c:pt>
                <c:pt idx="1">
                  <c:v>47.8</c:v>
                </c:pt>
                <c:pt idx="2">
                  <c:v>50.7</c:v>
                </c:pt>
                <c:pt idx="3">
                  <c:v>51.1</c:v>
                </c:pt>
                <c:pt idx="4">
                  <c:v>51.3</c:v>
                </c:pt>
                <c:pt idx="5">
                  <c:v>51.3</c:v>
                </c:pt>
                <c:pt idx="6">
                  <c:v>51.3</c:v>
                </c:pt>
                <c:pt idx="7">
                  <c:v>51.3</c:v>
                </c:pt>
                <c:pt idx="8">
                  <c:v>51.3</c:v>
                </c:pt>
                <c:pt idx="9">
                  <c:v>52.25</c:v>
                </c:pt>
                <c:pt idx="10">
                  <c:v>52.3</c:v>
                </c:pt>
                <c:pt idx="11">
                  <c:v>52.3</c:v>
                </c:pt>
                <c:pt idx="12">
                  <c:v>52.35</c:v>
                </c:pt>
                <c:pt idx="13">
                  <c:v>52.4</c:v>
                </c:pt>
                <c:pt idx="14">
                  <c:v>52.4</c:v>
                </c:pt>
                <c:pt idx="15">
                  <c:v>52.45</c:v>
                </c:pt>
                <c:pt idx="16">
                  <c:v>52.45</c:v>
                </c:pt>
                <c:pt idx="17">
                  <c:v>52.6</c:v>
                </c:pt>
                <c:pt idx="18">
                  <c:v>52.65</c:v>
                </c:pt>
                <c:pt idx="19">
                  <c:v>52.65</c:v>
                </c:pt>
                <c:pt idx="20">
                  <c:v>52.7</c:v>
                </c:pt>
                <c:pt idx="21">
                  <c:v>52.75</c:v>
                </c:pt>
                <c:pt idx="22">
                  <c:v>52.75</c:v>
                </c:pt>
                <c:pt idx="23">
                  <c:v>52.75</c:v>
                </c:pt>
                <c:pt idx="24">
                  <c:v>52.75</c:v>
                </c:pt>
                <c:pt idx="25">
                  <c:v>52.75</c:v>
                </c:pt>
                <c:pt idx="26">
                  <c:v>52.75</c:v>
                </c:pt>
                <c:pt idx="27">
                  <c:v>52.75</c:v>
                </c:pt>
                <c:pt idx="28">
                  <c:v>52.75</c:v>
                </c:pt>
                <c:pt idx="29">
                  <c:v>52.75</c:v>
                </c:pt>
                <c:pt idx="30">
                  <c:v>52.75</c:v>
                </c:pt>
                <c:pt idx="31">
                  <c:v>52.75</c:v>
                </c:pt>
                <c:pt idx="32">
                  <c:v>52.75</c:v>
                </c:pt>
                <c:pt idx="33">
                  <c:v>52.75</c:v>
                </c:pt>
                <c:pt idx="34">
                  <c:v>52.75</c:v>
                </c:pt>
                <c:pt idx="35">
                  <c:v>52.75</c:v>
                </c:pt>
                <c:pt idx="36">
                  <c:v>52.75</c:v>
                </c:pt>
                <c:pt idx="37">
                  <c:v>52.75</c:v>
                </c:pt>
                <c:pt idx="38">
                  <c:v>52.75</c:v>
                </c:pt>
                <c:pt idx="39">
                  <c:v>52.75</c:v>
                </c:pt>
                <c:pt idx="40">
                  <c:v>52.75</c:v>
                </c:pt>
                <c:pt idx="41">
                  <c:v>52.75</c:v>
                </c:pt>
                <c:pt idx="42">
                  <c:v>52.75</c:v>
                </c:pt>
                <c:pt idx="43">
                  <c:v>52.75</c:v>
                </c:pt>
                <c:pt idx="44">
                  <c:v>52.75</c:v>
                </c:pt>
                <c:pt idx="45">
                  <c:v>52.75</c:v>
                </c:pt>
                <c:pt idx="46">
                  <c:v>52.75</c:v>
                </c:pt>
                <c:pt idx="47">
                  <c:v>52.85</c:v>
                </c:pt>
                <c:pt idx="48">
                  <c:v>52.85</c:v>
                </c:pt>
                <c:pt idx="49">
                  <c:v>52.85</c:v>
                </c:pt>
                <c:pt idx="50">
                  <c:v>52.85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53.05</c:v>
                </c:pt>
                <c:pt idx="65">
                  <c:v>53.05</c:v>
                </c:pt>
                <c:pt idx="66">
                  <c:v>53.05</c:v>
                </c:pt>
                <c:pt idx="67">
                  <c:v>53.05</c:v>
                </c:pt>
                <c:pt idx="68">
                  <c:v>53.05</c:v>
                </c:pt>
                <c:pt idx="69">
                  <c:v>53.05</c:v>
                </c:pt>
                <c:pt idx="70">
                  <c:v>53.1</c:v>
                </c:pt>
                <c:pt idx="71">
                  <c:v>53.1</c:v>
                </c:pt>
                <c:pt idx="72">
                  <c:v>53.1</c:v>
                </c:pt>
                <c:pt idx="73">
                  <c:v>53.1</c:v>
                </c:pt>
                <c:pt idx="74">
                  <c:v>53.1</c:v>
                </c:pt>
                <c:pt idx="75">
                  <c:v>53.1</c:v>
                </c:pt>
                <c:pt idx="76">
                  <c:v>53.1</c:v>
                </c:pt>
                <c:pt idx="77">
                  <c:v>53.1</c:v>
                </c:pt>
                <c:pt idx="78">
                  <c:v>53.1</c:v>
                </c:pt>
                <c:pt idx="79">
                  <c:v>53.15</c:v>
                </c:pt>
                <c:pt idx="80">
                  <c:v>53.15</c:v>
                </c:pt>
                <c:pt idx="81">
                  <c:v>53.15</c:v>
                </c:pt>
                <c:pt idx="82">
                  <c:v>53.15</c:v>
                </c:pt>
                <c:pt idx="83">
                  <c:v>53.15</c:v>
                </c:pt>
                <c:pt idx="84">
                  <c:v>53.15</c:v>
                </c:pt>
                <c:pt idx="85">
                  <c:v>53.15</c:v>
                </c:pt>
                <c:pt idx="86">
                  <c:v>53.15</c:v>
                </c:pt>
                <c:pt idx="87">
                  <c:v>53.15</c:v>
                </c:pt>
                <c:pt idx="88">
                  <c:v>53.15</c:v>
                </c:pt>
                <c:pt idx="89">
                  <c:v>53.15</c:v>
                </c:pt>
                <c:pt idx="90">
                  <c:v>53.15</c:v>
                </c:pt>
                <c:pt idx="91">
                  <c:v>53.15</c:v>
                </c:pt>
                <c:pt idx="92">
                  <c:v>53.15</c:v>
                </c:pt>
                <c:pt idx="93">
                  <c:v>53.15</c:v>
                </c:pt>
                <c:pt idx="94">
                  <c:v>53.15</c:v>
                </c:pt>
                <c:pt idx="95">
                  <c:v>53.15</c:v>
                </c:pt>
                <c:pt idx="96">
                  <c:v>53.15</c:v>
                </c:pt>
                <c:pt idx="97">
                  <c:v>53.15</c:v>
                </c:pt>
                <c:pt idx="98">
                  <c:v>53.15</c:v>
                </c:pt>
                <c:pt idx="99">
                  <c:v>53.15</c:v>
                </c:pt>
                <c:pt idx="100">
                  <c:v>53.15</c:v>
                </c:pt>
                <c:pt idx="101">
                  <c:v>53.15</c:v>
                </c:pt>
                <c:pt idx="102">
                  <c:v>53.15</c:v>
                </c:pt>
                <c:pt idx="103">
                  <c:v>53.15</c:v>
                </c:pt>
                <c:pt idx="104">
                  <c:v>53.15</c:v>
                </c:pt>
                <c:pt idx="105">
                  <c:v>53.15</c:v>
                </c:pt>
                <c:pt idx="106">
                  <c:v>53.15</c:v>
                </c:pt>
                <c:pt idx="107">
                  <c:v>53.15</c:v>
                </c:pt>
                <c:pt idx="108">
                  <c:v>53.15</c:v>
                </c:pt>
                <c:pt idx="109">
                  <c:v>53.15</c:v>
                </c:pt>
                <c:pt idx="110">
                  <c:v>53.15</c:v>
                </c:pt>
                <c:pt idx="111">
                  <c:v>53.15</c:v>
                </c:pt>
                <c:pt idx="112">
                  <c:v>53.15</c:v>
                </c:pt>
                <c:pt idx="113">
                  <c:v>53.15</c:v>
                </c:pt>
                <c:pt idx="114">
                  <c:v>53.15</c:v>
                </c:pt>
                <c:pt idx="115">
                  <c:v>53.15</c:v>
                </c:pt>
                <c:pt idx="116">
                  <c:v>53.2</c:v>
                </c:pt>
                <c:pt idx="117">
                  <c:v>53.2</c:v>
                </c:pt>
                <c:pt idx="118">
                  <c:v>53.2</c:v>
                </c:pt>
                <c:pt idx="119">
                  <c:v>53.2</c:v>
                </c:pt>
                <c:pt idx="120">
                  <c:v>53.2</c:v>
                </c:pt>
                <c:pt idx="121">
                  <c:v>53.2</c:v>
                </c:pt>
                <c:pt idx="122">
                  <c:v>53.2</c:v>
                </c:pt>
                <c:pt idx="123">
                  <c:v>53.2</c:v>
                </c:pt>
                <c:pt idx="124">
                  <c:v>53.2</c:v>
                </c:pt>
                <c:pt idx="125">
                  <c:v>53.2</c:v>
                </c:pt>
                <c:pt idx="126">
                  <c:v>53.2</c:v>
                </c:pt>
                <c:pt idx="127">
                  <c:v>53.2</c:v>
                </c:pt>
                <c:pt idx="128">
                  <c:v>53.25</c:v>
                </c:pt>
                <c:pt idx="129">
                  <c:v>53.25</c:v>
                </c:pt>
                <c:pt idx="130">
                  <c:v>53.25</c:v>
                </c:pt>
                <c:pt idx="131">
                  <c:v>53.25</c:v>
                </c:pt>
                <c:pt idx="132">
                  <c:v>53.25</c:v>
                </c:pt>
                <c:pt idx="133">
                  <c:v>53.25</c:v>
                </c:pt>
                <c:pt idx="134">
                  <c:v>53.25</c:v>
                </c:pt>
                <c:pt idx="135">
                  <c:v>53.25</c:v>
                </c:pt>
                <c:pt idx="136">
                  <c:v>53.25</c:v>
                </c:pt>
                <c:pt idx="137">
                  <c:v>53.25</c:v>
                </c:pt>
                <c:pt idx="138">
                  <c:v>53.25</c:v>
                </c:pt>
                <c:pt idx="139">
                  <c:v>53.25</c:v>
                </c:pt>
                <c:pt idx="140">
                  <c:v>53.25</c:v>
                </c:pt>
                <c:pt idx="141">
                  <c:v>53.25</c:v>
                </c:pt>
                <c:pt idx="142">
                  <c:v>53.25</c:v>
                </c:pt>
                <c:pt idx="143">
                  <c:v>53.25</c:v>
                </c:pt>
                <c:pt idx="144">
                  <c:v>53.25</c:v>
                </c:pt>
                <c:pt idx="145">
                  <c:v>53.25</c:v>
                </c:pt>
                <c:pt idx="146">
                  <c:v>53.25</c:v>
                </c:pt>
                <c:pt idx="147">
                  <c:v>53.25</c:v>
                </c:pt>
                <c:pt idx="148">
                  <c:v>53.25</c:v>
                </c:pt>
                <c:pt idx="149">
                  <c:v>53.25</c:v>
                </c:pt>
                <c:pt idx="150">
                  <c:v>53.25</c:v>
                </c:pt>
                <c:pt idx="151">
                  <c:v>53.25</c:v>
                </c:pt>
                <c:pt idx="152">
                  <c:v>53.25</c:v>
                </c:pt>
                <c:pt idx="153">
                  <c:v>53.25</c:v>
                </c:pt>
                <c:pt idx="154">
                  <c:v>53.25</c:v>
                </c:pt>
                <c:pt idx="155">
                  <c:v>53.25</c:v>
                </c:pt>
                <c:pt idx="156">
                  <c:v>53.25</c:v>
                </c:pt>
                <c:pt idx="157">
                  <c:v>53.25</c:v>
                </c:pt>
                <c:pt idx="158">
                  <c:v>53.25</c:v>
                </c:pt>
                <c:pt idx="159">
                  <c:v>53.25</c:v>
                </c:pt>
                <c:pt idx="160">
                  <c:v>53.25</c:v>
                </c:pt>
                <c:pt idx="161">
                  <c:v>53.25</c:v>
                </c:pt>
                <c:pt idx="162">
                  <c:v>53.25</c:v>
                </c:pt>
                <c:pt idx="163">
                  <c:v>53.25</c:v>
                </c:pt>
                <c:pt idx="164">
                  <c:v>53.25</c:v>
                </c:pt>
                <c:pt idx="165">
                  <c:v>53.25</c:v>
                </c:pt>
                <c:pt idx="166">
                  <c:v>53.25</c:v>
                </c:pt>
                <c:pt idx="167">
                  <c:v>53.25</c:v>
                </c:pt>
                <c:pt idx="168">
                  <c:v>53.25</c:v>
                </c:pt>
                <c:pt idx="169">
                  <c:v>53.25</c:v>
                </c:pt>
                <c:pt idx="170">
                  <c:v>53.25</c:v>
                </c:pt>
                <c:pt idx="171">
                  <c:v>53.25</c:v>
                </c:pt>
                <c:pt idx="172">
                  <c:v>53.25</c:v>
                </c:pt>
                <c:pt idx="173">
                  <c:v>53.25</c:v>
                </c:pt>
                <c:pt idx="174">
                  <c:v>53.25</c:v>
                </c:pt>
                <c:pt idx="175">
                  <c:v>53.25</c:v>
                </c:pt>
                <c:pt idx="176">
                  <c:v>53.25</c:v>
                </c:pt>
                <c:pt idx="177">
                  <c:v>53.25</c:v>
                </c:pt>
                <c:pt idx="178">
                  <c:v>53.25</c:v>
                </c:pt>
                <c:pt idx="179">
                  <c:v>53.25</c:v>
                </c:pt>
                <c:pt idx="180">
                  <c:v>53.25</c:v>
                </c:pt>
                <c:pt idx="181">
                  <c:v>53.25</c:v>
                </c:pt>
                <c:pt idx="182">
                  <c:v>53.25</c:v>
                </c:pt>
                <c:pt idx="183">
                  <c:v>53.25</c:v>
                </c:pt>
                <c:pt idx="184">
                  <c:v>53.25</c:v>
                </c:pt>
                <c:pt idx="185">
                  <c:v>53.25</c:v>
                </c:pt>
                <c:pt idx="186">
                  <c:v>53.25</c:v>
                </c:pt>
                <c:pt idx="187">
                  <c:v>53.25</c:v>
                </c:pt>
                <c:pt idx="188">
                  <c:v>53.25</c:v>
                </c:pt>
                <c:pt idx="189">
                  <c:v>53.25</c:v>
                </c:pt>
                <c:pt idx="190">
                  <c:v>53.25</c:v>
                </c:pt>
                <c:pt idx="191">
                  <c:v>53.25</c:v>
                </c:pt>
                <c:pt idx="192">
                  <c:v>53.25</c:v>
                </c:pt>
                <c:pt idx="193">
                  <c:v>53.25</c:v>
                </c:pt>
                <c:pt idx="194">
                  <c:v>53.25</c:v>
                </c:pt>
                <c:pt idx="195">
                  <c:v>53.25</c:v>
                </c:pt>
                <c:pt idx="196">
                  <c:v>53.25</c:v>
                </c:pt>
                <c:pt idx="197">
                  <c:v>53.25</c:v>
                </c:pt>
                <c:pt idx="198">
                  <c:v>53.25</c:v>
                </c:pt>
                <c:pt idx="199">
                  <c:v>53.25</c:v>
                </c:pt>
                <c:pt idx="200">
                  <c:v>53.25</c:v>
                </c:pt>
                <c:pt idx="201">
                  <c:v>53.25</c:v>
                </c:pt>
                <c:pt idx="202">
                  <c:v>53.25</c:v>
                </c:pt>
                <c:pt idx="203">
                  <c:v>53.25</c:v>
                </c:pt>
                <c:pt idx="204">
                  <c:v>53.25</c:v>
                </c:pt>
                <c:pt idx="205">
                  <c:v>53.25</c:v>
                </c:pt>
                <c:pt idx="206">
                  <c:v>53.25</c:v>
                </c:pt>
                <c:pt idx="207">
                  <c:v>53.25</c:v>
                </c:pt>
                <c:pt idx="208">
                  <c:v>53.25</c:v>
                </c:pt>
                <c:pt idx="209">
                  <c:v>53.25</c:v>
                </c:pt>
                <c:pt idx="210">
                  <c:v>53.3</c:v>
                </c:pt>
                <c:pt idx="211">
                  <c:v>53.3</c:v>
                </c:pt>
                <c:pt idx="212">
                  <c:v>53.3</c:v>
                </c:pt>
                <c:pt idx="213">
                  <c:v>53.45</c:v>
                </c:pt>
                <c:pt idx="214">
                  <c:v>53.9</c:v>
                </c:pt>
                <c:pt idx="215">
                  <c:v>53.95</c:v>
                </c:pt>
                <c:pt idx="216">
                  <c:v>53.95</c:v>
                </c:pt>
                <c:pt idx="217">
                  <c:v>53.95</c:v>
                </c:pt>
                <c:pt idx="218">
                  <c:v>53.95</c:v>
                </c:pt>
                <c:pt idx="219">
                  <c:v>53.95</c:v>
                </c:pt>
                <c:pt idx="220">
                  <c:v>53.95</c:v>
                </c:pt>
                <c:pt idx="221">
                  <c:v>53.95</c:v>
                </c:pt>
                <c:pt idx="222">
                  <c:v>53.95</c:v>
                </c:pt>
                <c:pt idx="223">
                  <c:v>53.95</c:v>
                </c:pt>
                <c:pt idx="224">
                  <c:v>53.95</c:v>
                </c:pt>
                <c:pt idx="225">
                  <c:v>53.95</c:v>
                </c:pt>
                <c:pt idx="226">
                  <c:v>53.95</c:v>
                </c:pt>
                <c:pt idx="227">
                  <c:v>53.95</c:v>
                </c:pt>
                <c:pt idx="228">
                  <c:v>53.95</c:v>
                </c:pt>
                <c:pt idx="229">
                  <c:v>53.95</c:v>
                </c:pt>
                <c:pt idx="230">
                  <c:v>53.95</c:v>
                </c:pt>
                <c:pt idx="231">
                  <c:v>53.95</c:v>
                </c:pt>
                <c:pt idx="232">
                  <c:v>53.95</c:v>
                </c:pt>
                <c:pt idx="233">
                  <c:v>53.95</c:v>
                </c:pt>
                <c:pt idx="234">
                  <c:v>53.95</c:v>
                </c:pt>
                <c:pt idx="235">
                  <c:v>53.95</c:v>
                </c:pt>
                <c:pt idx="236">
                  <c:v>53.95</c:v>
                </c:pt>
                <c:pt idx="237">
                  <c:v>53.95</c:v>
                </c:pt>
                <c:pt idx="238">
                  <c:v>53.95</c:v>
                </c:pt>
                <c:pt idx="239">
                  <c:v>53.95</c:v>
                </c:pt>
                <c:pt idx="240">
                  <c:v>53.95</c:v>
                </c:pt>
                <c:pt idx="241">
                  <c:v>53.95</c:v>
                </c:pt>
                <c:pt idx="242">
                  <c:v>53.95</c:v>
                </c:pt>
                <c:pt idx="243">
                  <c:v>53.95</c:v>
                </c:pt>
                <c:pt idx="244">
                  <c:v>53.95</c:v>
                </c:pt>
                <c:pt idx="245">
                  <c:v>53.95</c:v>
                </c:pt>
                <c:pt idx="246">
                  <c:v>53.95</c:v>
                </c:pt>
                <c:pt idx="247">
                  <c:v>53.95</c:v>
                </c:pt>
                <c:pt idx="248">
                  <c:v>53.95</c:v>
                </c:pt>
                <c:pt idx="249">
                  <c:v>53.95</c:v>
                </c:pt>
                <c:pt idx="250">
                  <c:v>53.95</c:v>
                </c:pt>
                <c:pt idx="251">
                  <c:v>53.95</c:v>
                </c:pt>
                <c:pt idx="252">
                  <c:v>53.95</c:v>
                </c:pt>
                <c:pt idx="253">
                  <c:v>53.95</c:v>
                </c:pt>
                <c:pt idx="254">
                  <c:v>53.95</c:v>
                </c:pt>
                <c:pt idx="255">
                  <c:v>53.95</c:v>
                </c:pt>
                <c:pt idx="256">
                  <c:v>53.95</c:v>
                </c:pt>
                <c:pt idx="257">
                  <c:v>53.95</c:v>
                </c:pt>
                <c:pt idx="258">
                  <c:v>53.95</c:v>
                </c:pt>
                <c:pt idx="259">
                  <c:v>53.95</c:v>
                </c:pt>
                <c:pt idx="260">
                  <c:v>53.95</c:v>
                </c:pt>
                <c:pt idx="261">
                  <c:v>53.95</c:v>
                </c:pt>
                <c:pt idx="262">
                  <c:v>53.95</c:v>
                </c:pt>
                <c:pt idx="263">
                  <c:v>53.95</c:v>
                </c:pt>
                <c:pt idx="264">
                  <c:v>53.95</c:v>
                </c:pt>
                <c:pt idx="265">
                  <c:v>53.95</c:v>
                </c:pt>
                <c:pt idx="266">
                  <c:v>53.95</c:v>
                </c:pt>
                <c:pt idx="267">
                  <c:v>53.95</c:v>
                </c:pt>
                <c:pt idx="268">
                  <c:v>53.95</c:v>
                </c:pt>
                <c:pt idx="269">
                  <c:v>53.95</c:v>
                </c:pt>
                <c:pt idx="270">
                  <c:v>53.95</c:v>
                </c:pt>
                <c:pt idx="271">
                  <c:v>53.95</c:v>
                </c:pt>
                <c:pt idx="272">
                  <c:v>53.95</c:v>
                </c:pt>
                <c:pt idx="273">
                  <c:v>53.95</c:v>
                </c:pt>
                <c:pt idx="274">
                  <c:v>53.95</c:v>
                </c:pt>
                <c:pt idx="275">
                  <c:v>53.95</c:v>
                </c:pt>
                <c:pt idx="276">
                  <c:v>53.95</c:v>
                </c:pt>
                <c:pt idx="277">
                  <c:v>53.95</c:v>
                </c:pt>
                <c:pt idx="278">
                  <c:v>53.95</c:v>
                </c:pt>
                <c:pt idx="279">
                  <c:v>53.95</c:v>
                </c:pt>
                <c:pt idx="280">
                  <c:v>53.95</c:v>
                </c:pt>
                <c:pt idx="281">
                  <c:v>53.95</c:v>
                </c:pt>
                <c:pt idx="282">
                  <c:v>53.95</c:v>
                </c:pt>
                <c:pt idx="283">
                  <c:v>53.95</c:v>
                </c:pt>
                <c:pt idx="284">
                  <c:v>53.95</c:v>
                </c:pt>
                <c:pt idx="285">
                  <c:v>53.95</c:v>
                </c:pt>
                <c:pt idx="286">
                  <c:v>53.95</c:v>
                </c:pt>
                <c:pt idx="287">
                  <c:v>53.95</c:v>
                </c:pt>
                <c:pt idx="288">
                  <c:v>53.95</c:v>
                </c:pt>
                <c:pt idx="289">
                  <c:v>53.95</c:v>
                </c:pt>
                <c:pt idx="290">
                  <c:v>53.95</c:v>
                </c:pt>
                <c:pt idx="291">
                  <c:v>53.95</c:v>
                </c:pt>
                <c:pt idx="292">
                  <c:v>53.95</c:v>
                </c:pt>
                <c:pt idx="293">
                  <c:v>53.95</c:v>
                </c:pt>
                <c:pt idx="294">
                  <c:v>53.95</c:v>
                </c:pt>
                <c:pt idx="295">
                  <c:v>53.95</c:v>
                </c:pt>
                <c:pt idx="296">
                  <c:v>53.95</c:v>
                </c:pt>
                <c:pt idx="297">
                  <c:v>53.95</c:v>
                </c:pt>
                <c:pt idx="298">
                  <c:v>53.95</c:v>
                </c:pt>
                <c:pt idx="299">
                  <c:v>53.95</c:v>
                </c:pt>
                <c:pt idx="300">
                  <c:v>53.95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B-4E2A-B3F7-DC7654F6220A}"/>
            </c:ext>
          </c:extLst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VN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Average!$A$2:$A$302</c:f>
              <c:strCache>
                <c:ptCount val="301"/>
                <c:pt idx="0">
                  <c:v>00:00:00.11</c:v>
                </c:pt>
                <c:pt idx="1">
                  <c:v>00:00:02.02</c:v>
                </c:pt>
                <c:pt idx="2">
                  <c:v>00:00:04.03</c:v>
                </c:pt>
                <c:pt idx="3">
                  <c:v>00:00:06.01</c:v>
                </c:pt>
                <c:pt idx="4">
                  <c:v>00:00:08.01</c:v>
                </c:pt>
                <c:pt idx="5">
                  <c:v>00:00:10.05</c:v>
                </c:pt>
                <c:pt idx="6">
                  <c:v>00:00:12.01</c:v>
                </c:pt>
                <c:pt idx="7">
                  <c:v>00:00:14.05</c:v>
                </c:pt>
                <c:pt idx="8">
                  <c:v>00:00:16.00</c:v>
                </c:pt>
                <c:pt idx="9">
                  <c:v>00:00:18.01</c:v>
                </c:pt>
                <c:pt idx="10">
                  <c:v>00:00:20.03</c:v>
                </c:pt>
                <c:pt idx="11">
                  <c:v>00:00:22.05</c:v>
                </c:pt>
                <c:pt idx="12">
                  <c:v>00:00:24.07</c:v>
                </c:pt>
                <c:pt idx="13">
                  <c:v>00:00:26.08</c:v>
                </c:pt>
                <c:pt idx="14">
                  <c:v>00:00:28.05</c:v>
                </c:pt>
                <c:pt idx="15">
                  <c:v>00:00:30.03</c:v>
                </c:pt>
                <c:pt idx="16">
                  <c:v>00:00:32.08</c:v>
                </c:pt>
                <c:pt idx="17">
                  <c:v>00:00:34.05</c:v>
                </c:pt>
                <c:pt idx="18">
                  <c:v>00:00:36.09</c:v>
                </c:pt>
                <c:pt idx="19">
                  <c:v>00:00:38.04</c:v>
                </c:pt>
                <c:pt idx="20">
                  <c:v>00:00:40.08</c:v>
                </c:pt>
                <c:pt idx="21">
                  <c:v>00:00:42.02</c:v>
                </c:pt>
                <c:pt idx="22">
                  <c:v>00:00:44.05</c:v>
                </c:pt>
                <c:pt idx="23">
                  <c:v>00:00:46.08</c:v>
                </c:pt>
                <c:pt idx="24">
                  <c:v>00:00:48.02</c:v>
                </c:pt>
                <c:pt idx="25">
                  <c:v>00:00:50.06</c:v>
                </c:pt>
                <c:pt idx="26">
                  <c:v>00:00:52.01</c:v>
                </c:pt>
                <c:pt idx="27">
                  <c:v>00:00:54.05</c:v>
                </c:pt>
                <c:pt idx="28">
                  <c:v>00:00:56.04</c:v>
                </c:pt>
                <c:pt idx="29">
                  <c:v>00:00:58.00</c:v>
                </c:pt>
                <c:pt idx="30">
                  <c:v>00:01:00.03</c:v>
                </c:pt>
                <c:pt idx="31">
                  <c:v>00:01:02.05</c:v>
                </c:pt>
                <c:pt idx="32">
                  <c:v>00:01:04.08</c:v>
                </c:pt>
                <c:pt idx="33">
                  <c:v>00:01:06.03</c:v>
                </c:pt>
                <c:pt idx="34">
                  <c:v>00:01:08.03</c:v>
                </c:pt>
                <c:pt idx="35">
                  <c:v>00:01:10.07</c:v>
                </c:pt>
                <c:pt idx="36">
                  <c:v>00:01:12.08</c:v>
                </c:pt>
                <c:pt idx="37">
                  <c:v>00:01:14.02</c:v>
                </c:pt>
                <c:pt idx="38">
                  <c:v>00:01:16.04</c:v>
                </c:pt>
                <c:pt idx="39">
                  <c:v>00:01:18.07</c:v>
                </c:pt>
                <c:pt idx="40">
                  <c:v>00:01:20.00</c:v>
                </c:pt>
                <c:pt idx="41">
                  <c:v>00:01:22.03</c:v>
                </c:pt>
                <c:pt idx="42">
                  <c:v>00:01:24.06</c:v>
                </c:pt>
                <c:pt idx="43">
                  <c:v>00:01:26.08</c:v>
                </c:pt>
                <c:pt idx="44">
                  <c:v>00:01:28.04</c:v>
                </c:pt>
                <c:pt idx="45">
                  <c:v>00:01:30.08</c:v>
                </c:pt>
                <c:pt idx="46">
                  <c:v>00:01:32.00</c:v>
                </c:pt>
                <c:pt idx="47">
                  <c:v>00:01:34.00</c:v>
                </c:pt>
                <c:pt idx="48">
                  <c:v>00:01:36.03</c:v>
                </c:pt>
                <c:pt idx="49">
                  <c:v>00:01:38.04</c:v>
                </c:pt>
                <c:pt idx="50">
                  <c:v>00:01:40.06</c:v>
                </c:pt>
                <c:pt idx="51">
                  <c:v>00:01:42.01</c:v>
                </c:pt>
                <c:pt idx="52">
                  <c:v>00:01:44.02</c:v>
                </c:pt>
                <c:pt idx="53">
                  <c:v>00:01:46.06</c:v>
                </c:pt>
                <c:pt idx="54">
                  <c:v>00:01:48.00</c:v>
                </c:pt>
                <c:pt idx="55">
                  <c:v>00:01:50.02</c:v>
                </c:pt>
                <c:pt idx="56">
                  <c:v>00:01:52.05</c:v>
                </c:pt>
                <c:pt idx="57">
                  <c:v>00:01:54.08</c:v>
                </c:pt>
                <c:pt idx="58">
                  <c:v>00:01:56.03</c:v>
                </c:pt>
                <c:pt idx="59">
                  <c:v>00:01:58.07</c:v>
                </c:pt>
                <c:pt idx="60">
                  <c:v>00:02:00.02</c:v>
                </c:pt>
                <c:pt idx="61">
                  <c:v>00:02:02.04</c:v>
                </c:pt>
                <c:pt idx="62">
                  <c:v>00:02:04.05</c:v>
                </c:pt>
                <c:pt idx="63">
                  <c:v>00:02:06.07</c:v>
                </c:pt>
                <c:pt idx="64">
                  <c:v>00:02:08.01</c:v>
                </c:pt>
                <c:pt idx="65">
                  <c:v>00:02:10.06</c:v>
                </c:pt>
                <c:pt idx="66">
                  <c:v>00:02:12.06</c:v>
                </c:pt>
                <c:pt idx="67">
                  <c:v>00:02:14.00</c:v>
                </c:pt>
                <c:pt idx="68">
                  <c:v>00:02:16.03</c:v>
                </c:pt>
                <c:pt idx="69">
                  <c:v>00:02:18.07</c:v>
                </c:pt>
                <c:pt idx="70">
                  <c:v>00:02:20.08</c:v>
                </c:pt>
                <c:pt idx="71">
                  <c:v>00:02:22.08</c:v>
                </c:pt>
                <c:pt idx="72">
                  <c:v>00:02:24.01</c:v>
                </c:pt>
                <c:pt idx="73">
                  <c:v>00:02:26.02</c:v>
                </c:pt>
                <c:pt idx="74">
                  <c:v>00:02:28.06</c:v>
                </c:pt>
                <c:pt idx="75">
                  <c:v>00:02:30.02</c:v>
                </c:pt>
                <c:pt idx="76">
                  <c:v>00:02:32.04</c:v>
                </c:pt>
                <c:pt idx="77">
                  <c:v>00:02:34.07</c:v>
                </c:pt>
                <c:pt idx="78">
                  <c:v>00:02:36.00</c:v>
                </c:pt>
                <c:pt idx="79">
                  <c:v>00:02:38.01</c:v>
                </c:pt>
                <c:pt idx="80">
                  <c:v>00:02:40.04</c:v>
                </c:pt>
                <c:pt idx="81">
                  <c:v>00:02:42.08</c:v>
                </c:pt>
                <c:pt idx="82">
                  <c:v>00:02:44.02</c:v>
                </c:pt>
                <c:pt idx="83">
                  <c:v>00:02:46.02</c:v>
                </c:pt>
                <c:pt idx="84">
                  <c:v>00:02:48.04</c:v>
                </c:pt>
                <c:pt idx="85">
                  <c:v>00:02:50.06</c:v>
                </c:pt>
                <c:pt idx="86">
                  <c:v>00:02:52.00</c:v>
                </c:pt>
                <c:pt idx="87">
                  <c:v>00:02:54.06</c:v>
                </c:pt>
                <c:pt idx="88">
                  <c:v>00:02:56.08</c:v>
                </c:pt>
                <c:pt idx="89">
                  <c:v>00:02:58.03</c:v>
                </c:pt>
                <c:pt idx="90">
                  <c:v>00:03:00.05</c:v>
                </c:pt>
                <c:pt idx="91">
                  <c:v>00:03:02.08</c:v>
                </c:pt>
                <c:pt idx="92">
                  <c:v>00:03:04.02</c:v>
                </c:pt>
                <c:pt idx="93">
                  <c:v>00:03:06.04</c:v>
                </c:pt>
                <c:pt idx="94">
                  <c:v>00:03:08.07</c:v>
                </c:pt>
                <c:pt idx="95">
                  <c:v>00:03:10.08</c:v>
                </c:pt>
                <c:pt idx="96">
                  <c:v>00:03:12.00</c:v>
                </c:pt>
                <c:pt idx="97">
                  <c:v>00:03:14.03</c:v>
                </c:pt>
                <c:pt idx="98">
                  <c:v>00:03:16.03</c:v>
                </c:pt>
                <c:pt idx="99">
                  <c:v>00:03:18.05</c:v>
                </c:pt>
                <c:pt idx="100">
                  <c:v>00:03:20.00</c:v>
                </c:pt>
                <c:pt idx="101">
                  <c:v>00:03:22.02</c:v>
                </c:pt>
                <c:pt idx="102">
                  <c:v>00:03:24.05</c:v>
                </c:pt>
                <c:pt idx="103">
                  <c:v>00:03:26.08</c:v>
                </c:pt>
                <c:pt idx="104">
                  <c:v>00:03:28.04</c:v>
                </c:pt>
                <c:pt idx="105">
                  <c:v>00:03:30.00</c:v>
                </c:pt>
                <c:pt idx="106">
                  <c:v>00:03:32.03</c:v>
                </c:pt>
                <c:pt idx="107">
                  <c:v>00:03:34.06</c:v>
                </c:pt>
                <c:pt idx="108">
                  <c:v>00:03:36.06</c:v>
                </c:pt>
                <c:pt idx="109">
                  <c:v>00:03:38.01</c:v>
                </c:pt>
                <c:pt idx="110">
                  <c:v>00:03:40.04</c:v>
                </c:pt>
                <c:pt idx="111">
                  <c:v>00:03:42.08</c:v>
                </c:pt>
                <c:pt idx="112">
                  <c:v>00:03:44.02</c:v>
                </c:pt>
                <c:pt idx="113">
                  <c:v>00:03:46.03</c:v>
                </c:pt>
                <c:pt idx="114">
                  <c:v>00:03:48.06</c:v>
                </c:pt>
                <c:pt idx="115">
                  <c:v>00:03:50.00</c:v>
                </c:pt>
                <c:pt idx="116">
                  <c:v>00:03:52.02</c:v>
                </c:pt>
                <c:pt idx="117">
                  <c:v>00:03:54.05</c:v>
                </c:pt>
                <c:pt idx="118">
                  <c:v>00:03:56.00</c:v>
                </c:pt>
                <c:pt idx="119">
                  <c:v>00:03:58.01</c:v>
                </c:pt>
                <c:pt idx="120">
                  <c:v>00:04:00.05</c:v>
                </c:pt>
                <c:pt idx="121">
                  <c:v>00:04:02.07</c:v>
                </c:pt>
                <c:pt idx="122">
                  <c:v>00:04:04.01</c:v>
                </c:pt>
                <c:pt idx="123">
                  <c:v>00:04:06.05</c:v>
                </c:pt>
                <c:pt idx="124">
                  <c:v>00:04:08.07</c:v>
                </c:pt>
                <c:pt idx="125">
                  <c:v>00:04:10.07</c:v>
                </c:pt>
                <c:pt idx="126">
                  <c:v>00:04:12.02</c:v>
                </c:pt>
                <c:pt idx="127">
                  <c:v>00:04:14.04</c:v>
                </c:pt>
                <c:pt idx="128">
                  <c:v>00:04:16.08</c:v>
                </c:pt>
                <c:pt idx="129">
                  <c:v>00:04:18.01</c:v>
                </c:pt>
                <c:pt idx="130">
                  <c:v>00:04:20.04</c:v>
                </c:pt>
                <c:pt idx="131">
                  <c:v>00:04:22.07</c:v>
                </c:pt>
                <c:pt idx="132">
                  <c:v>00:04:24.01</c:v>
                </c:pt>
                <c:pt idx="133">
                  <c:v>00:04:26.03</c:v>
                </c:pt>
                <c:pt idx="134">
                  <c:v>00:04:28.07</c:v>
                </c:pt>
                <c:pt idx="135">
                  <c:v>00:04:30.02</c:v>
                </c:pt>
                <c:pt idx="136">
                  <c:v>00:04:32.05</c:v>
                </c:pt>
                <c:pt idx="137">
                  <c:v>00:04:34.06</c:v>
                </c:pt>
                <c:pt idx="138">
                  <c:v>00:04:36.01</c:v>
                </c:pt>
                <c:pt idx="139">
                  <c:v>00:04:38.02</c:v>
                </c:pt>
                <c:pt idx="140">
                  <c:v>00:04:40.05</c:v>
                </c:pt>
                <c:pt idx="141">
                  <c:v>00:04:42.00</c:v>
                </c:pt>
                <c:pt idx="142">
                  <c:v>00:04:44.02</c:v>
                </c:pt>
                <c:pt idx="143">
                  <c:v>00:04:46.05</c:v>
                </c:pt>
                <c:pt idx="144">
                  <c:v>00:04:48.08</c:v>
                </c:pt>
                <c:pt idx="145">
                  <c:v>00:04:50.02</c:v>
                </c:pt>
                <c:pt idx="146">
                  <c:v>00:04:52.06</c:v>
                </c:pt>
                <c:pt idx="147">
                  <c:v>00:04:54.00</c:v>
                </c:pt>
                <c:pt idx="148">
                  <c:v>00:04:56.07</c:v>
                </c:pt>
                <c:pt idx="149">
                  <c:v>00:04:58.00</c:v>
                </c:pt>
                <c:pt idx="150">
                  <c:v>00:05:00.04</c:v>
                </c:pt>
                <c:pt idx="151">
                  <c:v>00:05:02.05</c:v>
                </c:pt>
                <c:pt idx="152">
                  <c:v>00:05:04.07</c:v>
                </c:pt>
                <c:pt idx="153">
                  <c:v>00:05:06.01</c:v>
                </c:pt>
                <c:pt idx="154">
                  <c:v>00:05:08.03</c:v>
                </c:pt>
                <c:pt idx="155">
                  <c:v>00:05:10.08</c:v>
                </c:pt>
                <c:pt idx="156">
                  <c:v>00:05:12.01</c:v>
                </c:pt>
                <c:pt idx="157">
                  <c:v>00:05:14.01</c:v>
                </c:pt>
                <c:pt idx="158">
                  <c:v>00:05:16.07</c:v>
                </c:pt>
                <c:pt idx="159">
                  <c:v>00:05:18.00</c:v>
                </c:pt>
                <c:pt idx="160">
                  <c:v>00:05:20.01</c:v>
                </c:pt>
                <c:pt idx="161">
                  <c:v>00:05:22.03</c:v>
                </c:pt>
                <c:pt idx="162">
                  <c:v>00:05:24.06</c:v>
                </c:pt>
                <c:pt idx="163">
                  <c:v>00:05:26.00</c:v>
                </c:pt>
                <c:pt idx="164">
                  <c:v>00:05:28.03</c:v>
                </c:pt>
                <c:pt idx="165">
                  <c:v>00:05:30.07</c:v>
                </c:pt>
                <c:pt idx="166">
                  <c:v>00:05:32.03</c:v>
                </c:pt>
                <c:pt idx="167">
                  <c:v>00:05:34.06</c:v>
                </c:pt>
                <c:pt idx="168">
                  <c:v>00:05:36.08</c:v>
                </c:pt>
                <c:pt idx="169">
                  <c:v>00:05:38.01</c:v>
                </c:pt>
                <c:pt idx="170">
                  <c:v>00:05:40.02</c:v>
                </c:pt>
                <c:pt idx="171">
                  <c:v>00:05:42.02</c:v>
                </c:pt>
                <c:pt idx="172">
                  <c:v>00:05:44.04</c:v>
                </c:pt>
                <c:pt idx="173">
                  <c:v>00:05:46.07</c:v>
                </c:pt>
                <c:pt idx="174">
                  <c:v>00:05:48.07</c:v>
                </c:pt>
                <c:pt idx="175">
                  <c:v>00:05:50.02</c:v>
                </c:pt>
                <c:pt idx="176">
                  <c:v>00:05:52.04</c:v>
                </c:pt>
                <c:pt idx="177">
                  <c:v>00:05:54.06</c:v>
                </c:pt>
                <c:pt idx="178">
                  <c:v>00:05:56.00</c:v>
                </c:pt>
                <c:pt idx="179">
                  <c:v>00:05:58.03</c:v>
                </c:pt>
                <c:pt idx="180">
                  <c:v>00:06:00.05</c:v>
                </c:pt>
                <c:pt idx="181">
                  <c:v>00:06:02.00</c:v>
                </c:pt>
                <c:pt idx="182">
                  <c:v>00:06:04.02</c:v>
                </c:pt>
                <c:pt idx="183">
                  <c:v>00:06:06.03</c:v>
                </c:pt>
                <c:pt idx="184">
                  <c:v>00:06:08.07</c:v>
                </c:pt>
                <c:pt idx="185">
                  <c:v>00:06:10.08</c:v>
                </c:pt>
                <c:pt idx="186">
                  <c:v>00:06:12.02</c:v>
                </c:pt>
                <c:pt idx="187">
                  <c:v>00:06:14.03</c:v>
                </c:pt>
                <c:pt idx="188">
                  <c:v>00:06:16.05</c:v>
                </c:pt>
                <c:pt idx="189">
                  <c:v>00:06:18.08</c:v>
                </c:pt>
                <c:pt idx="190">
                  <c:v>00:06:20.01</c:v>
                </c:pt>
                <c:pt idx="191">
                  <c:v>00:06:22.05</c:v>
                </c:pt>
                <c:pt idx="192">
                  <c:v>00:06:24.05</c:v>
                </c:pt>
                <c:pt idx="193">
                  <c:v>00:06:26.06</c:v>
                </c:pt>
                <c:pt idx="194">
                  <c:v>00:06:28.08</c:v>
                </c:pt>
                <c:pt idx="195">
                  <c:v>00:06:30.02</c:v>
                </c:pt>
                <c:pt idx="196">
                  <c:v>00:06:32.07</c:v>
                </c:pt>
                <c:pt idx="197">
                  <c:v>00:06:34.08</c:v>
                </c:pt>
                <c:pt idx="198">
                  <c:v>00:06:36.00</c:v>
                </c:pt>
                <c:pt idx="199">
                  <c:v>00:06:38.03</c:v>
                </c:pt>
                <c:pt idx="200">
                  <c:v>00:06:40.04</c:v>
                </c:pt>
                <c:pt idx="201">
                  <c:v>00:06:42.05</c:v>
                </c:pt>
                <c:pt idx="202">
                  <c:v>00:06:44.08</c:v>
                </c:pt>
                <c:pt idx="203">
                  <c:v>00:06:46.01</c:v>
                </c:pt>
                <c:pt idx="204">
                  <c:v>00:06:48.03</c:v>
                </c:pt>
                <c:pt idx="205">
                  <c:v>00:06:50.05</c:v>
                </c:pt>
                <c:pt idx="206">
                  <c:v>00:06:52.07</c:v>
                </c:pt>
                <c:pt idx="207">
                  <c:v>00:06:54.07</c:v>
                </c:pt>
                <c:pt idx="208">
                  <c:v>00:06:56.07</c:v>
                </c:pt>
                <c:pt idx="209">
                  <c:v>00:06:58.08</c:v>
                </c:pt>
                <c:pt idx="210">
                  <c:v>00:07:00.02</c:v>
                </c:pt>
                <c:pt idx="211">
                  <c:v>00:07:02.06</c:v>
                </c:pt>
                <c:pt idx="212">
                  <c:v>00:07:04.08</c:v>
                </c:pt>
                <c:pt idx="213">
                  <c:v>00:07:06.02</c:v>
                </c:pt>
                <c:pt idx="214">
                  <c:v>00:07:08.04</c:v>
                </c:pt>
                <c:pt idx="215">
                  <c:v>00:07:10.07</c:v>
                </c:pt>
                <c:pt idx="216">
                  <c:v>00:07:12.01</c:v>
                </c:pt>
                <c:pt idx="217">
                  <c:v>00:07:14.04</c:v>
                </c:pt>
                <c:pt idx="218">
                  <c:v>00:07:16.05</c:v>
                </c:pt>
                <c:pt idx="219">
                  <c:v>00:07:18.08</c:v>
                </c:pt>
                <c:pt idx="220">
                  <c:v>00:07:20.01</c:v>
                </c:pt>
                <c:pt idx="221">
                  <c:v>00:07:22.04</c:v>
                </c:pt>
                <c:pt idx="222">
                  <c:v>00:07:24.07</c:v>
                </c:pt>
                <c:pt idx="223">
                  <c:v>00:07:26.01</c:v>
                </c:pt>
                <c:pt idx="224">
                  <c:v>00:07:28.03</c:v>
                </c:pt>
                <c:pt idx="225">
                  <c:v>00:07:30.06</c:v>
                </c:pt>
                <c:pt idx="226">
                  <c:v>00:07:32.07</c:v>
                </c:pt>
                <c:pt idx="227">
                  <c:v>00:07:34.00</c:v>
                </c:pt>
                <c:pt idx="228">
                  <c:v>00:07:36.03</c:v>
                </c:pt>
                <c:pt idx="229">
                  <c:v>00:07:38.05</c:v>
                </c:pt>
                <c:pt idx="230">
                  <c:v>00:07:40.07</c:v>
                </c:pt>
                <c:pt idx="231">
                  <c:v>00:07:42.01</c:v>
                </c:pt>
                <c:pt idx="232">
                  <c:v>00:07:44.04</c:v>
                </c:pt>
                <c:pt idx="233">
                  <c:v>00:07:46.07</c:v>
                </c:pt>
                <c:pt idx="234">
                  <c:v>00:07:48.00</c:v>
                </c:pt>
                <c:pt idx="235">
                  <c:v>00:07:50.04</c:v>
                </c:pt>
                <c:pt idx="236">
                  <c:v>00:07:52.07</c:v>
                </c:pt>
                <c:pt idx="237">
                  <c:v>00:07:54.08</c:v>
                </c:pt>
                <c:pt idx="238">
                  <c:v>00:07:56.02</c:v>
                </c:pt>
                <c:pt idx="239">
                  <c:v>00:07:58.03</c:v>
                </c:pt>
                <c:pt idx="240">
                  <c:v>00:08:00.05</c:v>
                </c:pt>
                <c:pt idx="241">
                  <c:v>00:08:02.06</c:v>
                </c:pt>
                <c:pt idx="242">
                  <c:v>00:08:04.06</c:v>
                </c:pt>
                <c:pt idx="243">
                  <c:v>00:08:06.00</c:v>
                </c:pt>
                <c:pt idx="244">
                  <c:v>00:08:08.03</c:v>
                </c:pt>
                <c:pt idx="245">
                  <c:v>00:08:10.04</c:v>
                </c:pt>
                <c:pt idx="246">
                  <c:v>00:08:12.07</c:v>
                </c:pt>
                <c:pt idx="247">
                  <c:v>00:08:14.01</c:v>
                </c:pt>
                <c:pt idx="248">
                  <c:v>00:08:16.06</c:v>
                </c:pt>
                <c:pt idx="249">
                  <c:v>00:08:18.00</c:v>
                </c:pt>
                <c:pt idx="250">
                  <c:v>00:08:20.02</c:v>
                </c:pt>
                <c:pt idx="251">
                  <c:v>00:08:22.05</c:v>
                </c:pt>
                <c:pt idx="252">
                  <c:v>00:08:24.08</c:v>
                </c:pt>
                <c:pt idx="253">
                  <c:v>00:08:26.00</c:v>
                </c:pt>
                <c:pt idx="254">
                  <c:v>00:08:28.02</c:v>
                </c:pt>
                <c:pt idx="255">
                  <c:v>00:08:30.05</c:v>
                </c:pt>
                <c:pt idx="256">
                  <c:v>00:08:32.06</c:v>
                </c:pt>
                <c:pt idx="257">
                  <c:v>00:08:34.08</c:v>
                </c:pt>
                <c:pt idx="258">
                  <c:v>00:08:36.00</c:v>
                </c:pt>
                <c:pt idx="259">
                  <c:v>00:08:38.02</c:v>
                </c:pt>
                <c:pt idx="260">
                  <c:v>00:08:40.03</c:v>
                </c:pt>
                <c:pt idx="261">
                  <c:v>00:08:42.04</c:v>
                </c:pt>
                <c:pt idx="262">
                  <c:v>00:08:44.05</c:v>
                </c:pt>
                <c:pt idx="263">
                  <c:v>00:08:46.07</c:v>
                </c:pt>
                <c:pt idx="264">
                  <c:v>00:08:48.01</c:v>
                </c:pt>
                <c:pt idx="265">
                  <c:v>00:08:50.04</c:v>
                </c:pt>
                <c:pt idx="266">
                  <c:v>00:08:52.06</c:v>
                </c:pt>
                <c:pt idx="267">
                  <c:v>00:08:54.07</c:v>
                </c:pt>
                <c:pt idx="268">
                  <c:v>00:08:56.07</c:v>
                </c:pt>
                <c:pt idx="269">
                  <c:v>00:08:58.01</c:v>
                </c:pt>
                <c:pt idx="270">
                  <c:v>00:09:00.04</c:v>
                </c:pt>
                <c:pt idx="271">
                  <c:v>00:09:02.08</c:v>
                </c:pt>
                <c:pt idx="272">
                  <c:v>00:09:04.02</c:v>
                </c:pt>
                <c:pt idx="273">
                  <c:v>00:09:06.05</c:v>
                </c:pt>
                <c:pt idx="274">
                  <c:v>00:09:08.00</c:v>
                </c:pt>
                <c:pt idx="275">
                  <c:v>00:09:10.03</c:v>
                </c:pt>
                <c:pt idx="276">
                  <c:v>00:09:12.05</c:v>
                </c:pt>
                <c:pt idx="277">
                  <c:v>00:09:14.07</c:v>
                </c:pt>
                <c:pt idx="278">
                  <c:v>00:09:16.04</c:v>
                </c:pt>
                <c:pt idx="279">
                  <c:v>00:09:18.08</c:v>
                </c:pt>
                <c:pt idx="280">
                  <c:v>00:09:20.01</c:v>
                </c:pt>
                <c:pt idx="281">
                  <c:v>00:09:22.03</c:v>
                </c:pt>
                <c:pt idx="282">
                  <c:v>00:09:24.06</c:v>
                </c:pt>
                <c:pt idx="283">
                  <c:v>00:09:26.00</c:v>
                </c:pt>
                <c:pt idx="284">
                  <c:v>00:09:28.07</c:v>
                </c:pt>
                <c:pt idx="285">
                  <c:v>00:09:30.01</c:v>
                </c:pt>
                <c:pt idx="286">
                  <c:v>00:09:32.04</c:v>
                </c:pt>
                <c:pt idx="287">
                  <c:v>00:09:34.08</c:v>
                </c:pt>
                <c:pt idx="288">
                  <c:v>00:09:36.02</c:v>
                </c:pt>
                <c:pt idx="289">
                  <c:v>00:09:38.03</c:v>
                </c:pt>
                <c:pt idx="290">
                  <c:v>00:09:40.06</c:v>
                </c:pt>
                <c:pt idx="291">
                  <c:v>00:09:42.02</c:v>
                </c:pt>
                <c:pt idx="292">
                  <c:v>00:09:44.05</c:v>
                </c:pt>
                <c:pt idx="293">
                  <c:v>00:09:46.08</c:v>
                </c:pt>
                <c:pt idx="294">
                  <c:v>00:09:48.03</c:v>
                </c:pt>
                <c:pt idx="295">
                  <c:v>00:09:50.00</c:v>
                </c:pt>
                <c:pt idx="296">
                  <c:v>00:09:52.02</c:v>
                </c:pt>
                <c:pt idx="297">
                  <c:v>00:09:54.06</c:v>
                </c:pt>
                <c:pt idx="298">
                  <c:v>00:09:56.02</c:v>
                </c:pt>
                <c:pt idx="299">
                  <c:v>00:09:58.04</c:v>
                </c:pt>
                <c:pt idx="300">
                  <c:v>00:10:00.04</c:v>
                </c:pt>
              </c:strCache>
            </c:strRef>
          </c:cat>
          <c:val>
            <c:numRef>
              <c:f>Average!$D$2:$D$302</c:f>
              <c:numCache>
                <c:formatCode>General</c:formatCode>
                <c:ptCount val="301"/>
                <c:pt idx="0">
                  <c:v>39.049999999999997</c:v>
                </c:pt>
                <c:pt idx="1">
                  <c:v>47.5</c:v>
                </c:pt>
                <c:pt idx="2">
                  <c:v>50.95</c:v>
                </c:pt>
                <c:pt idx="3">
                  <c:v>51.45</c:v>
                </c:pt>
                <c:pt idx="4">
                  <c:v>51.75</c:v>
                </c:pt>
                <c:pt idx="5">
                  <c:v>51.95</c:v>
                </c:pt>
                <c:pt idx="6">
                  <c:v>52.35</c:v>
                </c:pt>
                <c:pt idx="7">
                  <c:v>52.65</c:v>
                </c:pt>
                <c:pt idx="8">
                  <c:v>52.75</c:v>
                </c:pt>
                <c:pt idx="9">
                  <c:v>53.1</c:v>
                </c:pt>
                <c:pt idx="10">
                  <c:v>53.1</c:v>
                </c:pt>
                <c:pt idx="11">
                  <c:v>53.1</c:v>
                </c:pt>
                <c:pt idx="12">
                  <c:v>53.15</c:v>
                </c:pt>
                <c:pt idx="13">
                  <c:v>53.15</c:v>
                </c:pt>
                <c:pt idx="14">
                  <c:v>53.2</c:v>
                </c:pt>
                <c:pt idx="15">
                  <c:v>53.2</c:v>
                </c:pt>
                <c:pt idx="16">
                  <c:v>53.2</c:v>
                </c:pt>
                <c:pt idx="17">
                  <c:v>53.2</c:v>
                </c:pt>
                <c:pt idx="18">
                  <c:v>53.2</c:v>
                </c:pt>
                <c:pt idx="19">
                  <c:v>53.2</c:v>
                </c:pt>
                <c:pt idx="20">
                  <c:v>53.2</c:v>
                </c:pt>
                <c:pt idx="21">
                  <c:v>53.2</c:v>
                </c:pt>
                <c:pt idx="22">
                  <c:v>53.2</c:v>
                </c:pt>
                <c:pt idx="23">
                  <c:v>53.2</c:v>
                </c:pt>
                <c:pt idx="24">
                  <c:v>53.2</c:v>
                </c:pt>
                <c:pt idx="25">
                  <c:v>53.2</c:v>
                </c:pt>
                <c:pt idx="26">
                  <c:v>53.2</c:v>
                </c:pt>
                <c:pt idx="27">
                  <c:v>53.25</c:v>
                </c:pt>
                <c:pt idx="28">
                  <c:v>53.25</c:v>
                </c:pt>
                <c:pt idx="29">
                  <c:v>53.25</c:v>
                </c:pt>
                <c:pt idx="30">
                  <c:v>53.25</c:v>
                </c:pt>
                <c:pt idx="31">
                  <c:v>53.25</c:v>
                </c:pt>
                <c:pt idx="32">
                  <c:v>53.25</c:v>
                </c:pt>
                <c:pt idx="33">
                  <c:v>53.25</c:v>
                </c:pt>
                <c:pt idx="34">
                  <c:v>53.25</c:v>
                </c:pt>
                <c:pt idx="35">
                  <c:v>53.25</c:v>
                </c:pt>
                <c:pt idx="36">
                  <c:v>53.3</c:v>
                </c:pt>
                <c:pt idx="37">
                  <c:v>53.3</c:v>
                </c:pt>
                <c:pt idx="38">
                  <c:v>53.3</c:v>
                </c:pt>
                <c:pt idx="39">
                  <c:v>53.3</c:v>
                </c:pt>
                <c:pt idx="40">
                  <c:v>53.3</c:v>
                </c:pt>
                <c:pt idx="41">
                  <c:v>53.3</c:v>
                </c:pt>
                <c:pt idx="42">
                  <c:v>53.3</c:v>
                </c:pt>
                <c:pt idx="43">
                  <c:v>53.3</c:v>
                </c:pt>
                <c:pt idx="44">
                  <c:v>53.3</c:v>
                </c:pt>
                <c:pt idx="45">
                  <c:v>53.3</c:v>
                </c:pt>
                <c:pt idx="46">
                  <c:v>53.3</c:v>
                </c:pt>
                <c:pt idx="47">
                  <c:v>53.35</c:v>
                </c:pt>
                <c:pt idx="48">
                  <c:v>53.35</c:v>
                </c:pt>
                <c:pt idx="49">
                  <c:v>53.35</c:v>
                </c:pt>
                <c:pt idx="50">
                  <c:v>53.35</c:v>
                </c:pt>
                <c:pt idx="51">
                  <c:v>53.35</c:v>
                </c:pt>
                <c:pt idx="52">
                  <c:v>53.35</c:v>
                </c:pt>
                <c:pt idx="53">
                  <c:v>53.35</c:v>
                </c:pt>
                <c:pt idx="54">
                  <c:v>53.35</c:v>
                </c:pt>
                <c:pt idx="55">
                  <c:v>53.35</c:v>
                </c:pt>
                <c:pt idx="56">
                  <c:v>53.35</c:v>
                </c:pt>
                <c:pt idx="57">
                  <c:v>53.35</c:v>
                </c:pt>
                <c:pt idx="58">
                  <c:v>53.35</c:v>
                </c:pt>
                <c:pt idx="59">
                  <c:v>54.6</c:v>
                </c:pt>
                <c:pt idx="60">
                  <c:v>54.6</c:v>
                </c:pt>
                <c:pt idx="61">
                  <c:v>54.6</c:v>
                </c:pt>
                <c:pt idx="62">
                  <c:v>54.6</c:v>
                </c:pt>
                <c:pt idx="63">
                  <c:v>54.6</c:v>
                </c:pt>
                <c:pt idx="64">
                  <c:v>54.6</c:v>
                </c:pt>
                <c:pt idx="65">
                  <c:v>54.6</c:v>
                </c:pt>
                <c:pt idx="66">
                  <c:v>54.6</c:v>
                </c:pt>
                <c:pt idx="67">
                  <c:v>54.6</c:v>
                </c:pt>
                <c:pt idx="68">
                  <c:v>54.6</c:v>
                </c:pt>
                <c:pt idx="69">
                  <c:v>54.6</c:v>
                </c:pt>
                <c:pt idx="70">
                  <c:v>54.6</c:v>
                </c:pt>
                <c:pt idx="71">
                  <c:v>54.6</c:v>
                </c:pt>
                <c:pt idx="72">
                  <c:v>54.6</c:v>
                </c:pt>
                <c:pt idx="73">
                  <c:v>54.6</c:v>
                </c:pt>
                <c:pt idx="74">
                  <c:v>54.6</c:v>
                </c:pt>
                <c:pt idx="75">
                  <c:v>54.6</c:v>
                </c:pt>
                <c:pt idx="76">
                  <c:v>54.6</c:v>
                </c:pt>
                <c:pt idx="77">
                  <c:v>54.6</c:v>
                </c:pt>
                <c:pt idx="78">
                  <c:v>54.6</c:v>
                </c:pt>
                <c:pt idx="79">
                  <c:v>54.6</c:v>
                </c:pt>
                <c:pt idx="80">
                  <c:v>54.6</c:v>
                </c:pt>
                <c:pt idx="81">
                  <c:v>54.6</c:v>
                </c:pt>
                <c:pt idx="82">
                  <c:v>54.65</c:v>
                </c:pt>
                <c:pt idx="83">
                  <c:v>54.65</c:v>
                </c:pt>
                <c:pt idx="84">
                  <c:v>54.65</c:v>
                </c:pt>
                <c:pt idx="85">
                  <c:v>54.65</c:v>
                </c:pt>
                <c:pt idx="86">
                  <c:v>54.65</c:v>
                </c:pt>
                <c:pt idx="87">
                  <c:v>54.65</c:v>
                </c:pt>
                <c:pt idx="88">
                  <c:v>54.65</c:v>
                </c:pt>
                <c:pt idx="89">
                  <c:v>54.65</c:v>
                </c:pt>
                <c:pt idx="90">
                  <c:v>54.65</c:v>
                </c:pt>
                <c:pt idx="91">
                  <c:v>54.65</c:v>
                </c:pt>
                <c:pt idx="92">
                  <c:v>54.65</c:v>
                </c:pt>
                <c:pt idx="93">
                  <c:v>54.65</c:v>
                </c:pt>
                <c:pt idx="94">
                  <c:v>54.65</c:v>
                </c:pt>
                <c:pt idx="95">
                  <c:v>54.65</c:v>
                </c:pt>
                <c:pt idx="96">
                  <c:v>54.65</c:v>
                </c:pt>
                <c:pt idx="97">
                  <c:v>54.65</c:v>
                </c:pt>
                <c:pt idx="98">
                  <c:v>54.65</c:v>
                </c:pt>
                <c:pt idx="99">
                  <c:v>54.65</c:v>
                </c:pt>
                <c:pt idx="100">
                  <c:v>54.65</c:v>
                </c:pt>
                <c:pt idx="101">
                  <c:v>54.65</c:v>
                </c:pt>
                <c:pt idx="102">
                  <c:v>54.65</c:v>
                </c:pt>
                <c:pt idx="103">
                  <c:v>54.65</c:v>
                </c:pt>
                <c:pt idx="104">
                  <c:v>54.65</c:v>
                </c:pt>
                <c:pt idx="105">
                  <c:v>54.65</c:v>
                </c:pt>
                <c:pt idx="106">
                  <c:v>54.65</c:v>
                </c:pt>
                <c:pt idx="107">
                  <c:v>54.65</c:v>
                </c:pt>
                <c:pt idx="108">
                  <c:v>54.65</c:v>
                </c:pt>
                <c:pt idx="109">
                  <c:v>54.65</c:v>
                </c:pt>
                <c:pt idx="110">
                  <c:v>54.65</c:v>
                </c:pt>
                <c:pt idx="111">
                  <c:v>54.65</c:v>
                </c:pt>
                <c:pt idx="112">
                  <c:v>54.65</c:v>
                </c:pt>
                <c:pt idx="113">
                  <c:v>54.65</c:v>
                </c:pt>
                <c:pt idx="114">
                  <c:v>54.65</c:v>
                </c:pt>
                <c:pt idx="115">
                  <c:v>54.65</c:v>
                </c:pt>
                <c:pt idx="116">
                  <c:v>54.65</c:v>
                </c:pt>
                <c:pt idx="117">
                  <c:v>54.65</c:v>
                </c:pt>
                <c:pt idx="118">
                  <c:v>54.65</c:v>
                </c:pt>
                <c:pt idx="119">
                  <c:v>54.65</c:v>
                </c:pt>
                <c:pt idx="120">
                  <c:v>54.65</c:v>
                </c:pt>
                <c:pt idx="121">
                  <c:v>54.65</c:v>
                </c:pt>
                <c:pt idx="122">
                  <c:v>54.65</c:v>
                </c:pt>
                <c:pt idx="123">
                  <c:v>54.65</c:v>
                </c:pt>
                <c:pt idx="124">
                  <c:v>54.65</c:v>
                </c:pt>
                <c:pt idx="125">
                  <c:v>54.65</c:v>
                </c:pt>
                <c:pt idx="126">
                  <c:v>54.65</c:v>
                </c:pt>
                <c:pt idx="127">
                  <c:v>54.65</c:v>
                </c:pt>
                <c:pt idx="128">
                  <c:v>54.65</c:v>
                </c:pt>
                <c:pt idx="129">
                  <c:v>54.65</c:v>
                </c:pt>
                <c:pt idx="130">
                  <c:v>54.65</c:v>
                </c:pt>
                <c:pt idx="131">
                  <c:v>54.65</c:v>
                </c:pt>
                <c:pt idx="132">
                  <c:v>54.65</c:v>
                </c:pt>
                <c:pt idx="133">
                  <c:v>54.65</c:v>
                </c:pt>
                <c:pt idx="134">
                  <c:v>54.65</c:v>
                </c:pt>
                <c:pt idx="135">
                  <c:v>54.65</c:v>
                </c:pt>
                <c:pt idx="136">
                  <c:v>54.65</c:v>
                </c:pt>
                <c:pt idx="137">
                  <c:v>54.65</c:v>
                </c:pt>
                <c:pt idx="138">
                  <c:v>54.65</c:v>
                </c:pt>
                <c:pt idx="139">
                  <c:v>54.65</c:v>
                </c:pt>
                <c:pt idx="140">
                  <c:v>54.65</c:v>
                </c:pt>
                <c:pt idx="141">
                  <c:v>54.65</c:v>
                </c:pt>
                <c:pt idx="142">
                  <c:v>54.65</c:v>
                </c:pt>
                <c:pt idx="143">
                  <c:v>54.65</c:v>
                </c:pt>
                <c:pt idx="144">
                  <c:v>54.65</c:v>
                </c:pt>
                <c:pt idx="145">
                  <c:v>54.65</c:v>
                </c:pt>
                <c:pt idx="146">
                  <c:v>54.65</c:v>
                </c:pt>
                <c:pt idx="147">
                  <c:v>54.65</c:v>
                </c:pt>
                <c:pt idx="148">
                  <c:v>54.65</c:v>
                </c:pt>
                <c:pt idx="149">
                  <c:v>54.65</c:v>
                </c:pt>
                <c:pt idx="150">
                  <c:v>54.65</c:v>
                </c:pt>
                <c:pt idx="151">
                  <c:v>54.65</c:v>
                </c:pt>
                <c:pt idx="152">
                  <c:v>54.65</c:v>
                </c:pt>
                <c:pt idx="153">
                  <c:v>54.65</c:v>
                </c:pt>
                <c:pt idx="154">
                  <c:v>54.65</c:v>
                </c:pt>
                <c:pt idx="155">
                  <c:v>54.65</c:v>
                </c:pt>
                <c:pt idx="156">
                  <c:v>54.65</c:v>
                </c:pt>
                <c:pt idx="157">
                  <c:v>54.65</c:v>
                </c:pt>
                <c:pt idx="158">
                  <c:v>54.65</c:v>
                </c:pt>
                <c:pt idx="159">
                  <c:v>54.65</c:v>
                </c:pt>
                <c:pt idx="160">
                  <c:v>54.65</c:v>
                </c:pt>
                <c:pt idx="161">
                  <c:v>54.65</c:v>
                </c:pt>
                <c:pt idx="162">
                  <c:v>54.65</c:v>
                </c:pt>
                <c:pt idx="163">
                  <c:v>54.65</c:v>
                </c:pt>
                <c:pt idx="164">
                  <c:v>54.65</c:v>
                </c:pt>
                <c:pt idx="165">
                  <c:v>54.65</c:v>
                </c:pt>
                <c:pt idx="166">
                  <c:v>54.65</c:v>
                </c:pt>
                <c:pt idx="167">
                  <c:v>54.65</c:v>
                </c:pt>
                <c:pt idx="168">
                  <c:v>54.65</c:v>
                </c:pt>
                <c:pt idx="169">
                  <c:v>54.65</c:v>
                </c:pt>
                <c:pt idx="170">
                  <c:v>54.65</c:v>
                </c:pt>
                <c:pt idx="171">
                  <c:v>54.65</c:v>
                </c:pt>
                <c:pt idx="172">
                  <c:v>54.65</c:v>
                </c:pt>
                <c:pt idx="173">
                  <c:v>54.65</c:v>
                </c:pt>
                <c:pt idx="174">
                  <c:v>54.65</c:v>
                </c:pt>
                <c:pt idx="175">
                  <c:v>54.65</c:v>
                </c:pt>
                <c:pt idx="176">
                  <c:v>54.65</c:v>
                </c:pt>
                <c:pt idx="177">
                  <c:v>54.65</c:v>
                </c:pt>
                <c:pt idx="178">
                  <c:v>54.65</c:v>
                </c:pt>
                <c:pt idx="179">
                  <c:v>54.65</c:v>
                </c:pt>
                <c:pt idx="180">
                  <c:v>54.65</c:v>
                </c:pt>
                <c:pt idx="181">
                  <c:v>54.65</c:v>
                </c:pt>
                <c:pt idx="182">
                  <c:v>54.65</c:v>
                </c:pt>
                <c:pt idx="183">
                  <c:v>54.65</c:v>
                </c:pt>
                <c:pt idx="184">
                  <c:v>54.7</c:v>
                </c:pt>
                <c:pt idx="185">
                  <c:v>54.7</c:v>
                </c:pt>
                <c:pt idx="186">
                  <c:v>54.7</c:v>
                </c:pt>
                <c:pt idx="187">
                  <c:v>54.7</c:v>
                </c:pt>
                <c:pt idx="188">
                  <c:v>54.7</c:v>
                </c:pt>
                <c:pt idx="189">
                  <c:v>54.7</c:v>
                </c:pt>
                <c:pt idx="190">
                  <c:v>54.7</c:v>
                </c:pt>
                <c:pt idx="191">
                  <c:v>54.7</c:v>
                </c:pt>
                <c:pt idx="192">
                  <c:v>54.7</c:v>
                </c:pt>
                <c:pt idx="193">
                  <c:v>54.7</c:v>
                </c:pt>
                <c:pt idx="194">
                  <c:v>54.7</c:v>
                </c:pt>
                <c:pt idx="195">
                  <c:v>54.7</c:v>
                </c:pt>
                <c:pt idx="196">
                  <c:v>54.7</c:v>
                </c:pt>
                <c:pt idx="197">
                  <c:v>54.7</c:v>
                </c:pt>
                <c:pt idx="198">
                  <c:v>54.7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54.7</c:v>
                </c:pt>
                <c:pt idx="203">
                  <c:v>54.7</c:v>
                </c:pt>
                <c:pt idx="204">
                  <c:v>54.7</c:v>
                </c:pt>
                <c:pt idx="205">
                  <c:v>54.7</c:v>
                </c:pt>
                <c:pt idx="206">
                  <c:v>54.7</c:v>
                </c:pt>
                <c:pt idx="207">
                  <c:v>54.7</c:v>
                </c:pt>
                <c:pt idx="208">
                  <c:v>54.7</c:v>
                </c:pt>
                <c:pt idx="209">
                  <c:v>54.7</c:v>
                </c:pt>
                <c:pt idx="210">
                  <c:v>54.7</c:v>
                </c:pt>
                <c:pt idx="211">
                  <c:v>54.7</c:v>
                </c:pt>
                <c:pt idx="212">
                  <c:v>54.7</c:v>
                </c:pt>
                <c:pt idx="213">
                  <c:v>54.7</c:v>
                </c:pt>
                <c:pt idx="214">
                  <c:v>55.3</c:v>
                </c:pt>
                <c:pt idx="215">
                  <c:v>55.3</c:v>
                </c:pt>
                <c:pt idx="216">
                  <c:v>55.3</c:v>
                </c:pt>
                <c:pt idx="217">
                  <c:v>55.3</c:v>
                </c:pt>
                <c:pt idx="218">
                  <c:v>55.3</c:v>
                </c:pt>
                <c:pt idx="219">
                  <c:v>55.3</c:v>
                </c:pt>
                <c:pt idx="220">
                  <c:v>55.3</c:v>
                </c:pt>
                <c:pt idx="221">
                  <c:v>55.3</c:v>
                </c:pt>
                <c:pt idx="222">
                  <c:v>55.3</c:v>
                </c:pt>
                <c:pt idx="223">
                  <c:v>55.3</c:v>
                </c:pt>
                <c:pt idx="224">
                  <c:v>55.3</c:v>
                </c:pt>
                <c:pt idx="225">
                  <c:v>55.3</c:v>
                </c:pt>
                <c:pt idx="226">
                  <c:v>55.3</c:v>
                </c:pt>
                <c:pt idx="227">
                  <c:v>55.3</c:v>
                </c:pt>
                <c:pt idx="228">
                  <c:v>55.3</c:v>
                </c:pt>
                <c:pt idx="229">
                  <c:v>55.3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55.3</c:v>
                </c:pt>
                <c:pt idx="235">
                  <c:v>55.3</c:v>
                </c:pt>
                <c:pt idx="236">
                  <c:v>55.3</c:v>
                </c:pt>
                <c:pt idx="237">
                  <c:v>55.3</c:v>
                </c:pt>
                <c:pt idx="238">
                  <c:v>55.3</c:v>
                </c:pt>
                <c:pt idx="239">
                  <c:v>55.3</c:v>
                </c:pt>
                <c:pt idx="240">
                  <c:v>55.3</c:v>
                </c:pt>
                <c:pt idx="241">
                  <c:v>55.3</c:v>
                </c:pt>
                <c:pt idx="242">
                  <c:v>55.3</c:v>
                </c:pt>
                <c:pt idx="243">
                  <c:v>55.3</c:v>
                </c:pt>
                <c:pt idx="244">
                  <c:v>55.3</c:v>
                </c:pt>
                <c:pt idx="245">
                  <c:v>55.3</c:v>
                </c:pt>
                <c:pt idx="246">
                  <c:v>55.3</c:v>
                </c:pt>
                <c:pt idx="247">
                  <c:v>55.3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55.3</c:v>
                </c:pt>
                <c:pt idx="253">
                  <c:v>55.3</c:v>
                </c:pt>
                <c:pt idx="254">
                  <c:v>55.3</c:v>
                </c:pt>
                <c:pt idx="255">
                  <c:v>55.45</c:v>
                </c:pt>
                <c:pt idx="256">
                  <c:v>55.45</c:v>
                </c:pt>
                <c:pt idx="257">
                  <c:v>55.45</c:v>
                </c:pt>
                <c:pt idx="258">
                  <c:v>55.45</c:v>
                </c:pt>
                <c:pt idx="259">
                  <c:v>55.45</c:v>
                </c:pt>
                <c:pt idx="260">
                  <c:v>55.45</c:v>
                </c:pt>
                <c:pt idx="261">
                  <c:v>55.45</c:v>
                </c:pt>
                <c:pt idx="262">
                  <c:v>55.45</c:v>
                </c:pt>
                <c:pt idx="263">
                  <c:v>55.45</c:v>
                </c:pt>
                <c:pt idx="264">
                  <c:v>55.45</c:v>
                </c:pt>
                <c:pt idx="265">
                  <c:v>55.45</c:v>
                </c:pt>
                <c:pt idx="266">
                  <c:v>55.45</c:v>
                </c:pt>
                <c:pt idx="267">
                  <c:v>55.45</c:v>
                </c:pt>
                <c:pt idx="268">
                  <c:v>55.45</c:v>
                </c:pt>
                <c:pt idx="269">
                  <c:v>55.45</c:v>
                </c:pt>
                <c:pt idx="270">
                  <c:v>55.45</c:v>
                </c:pt>
                <c:pt idx="271">
                  <c:v>55.45</c:v>
                </c:pt>
                <c:pt idx="272">
                  <c:v>55.45</c:v>
                </c:pt>
                <c:pt idx="273">
                  <c:v>55.45</c:v>
                </c:pt>
                <c:pt idx="274">
                  <c:v>55.45</c:v>
                </c:pt>
                <c:pt idx="275">
                  <c:v>55.45</c:v>
                </c:pt>
                <c:pt idx="276">
                  <c:v>55.45</c:v>
                </c:pt>
                <c:pt idx="277">
                  <c:v>55.45</c:v>
                </c:pt>
                <c:pt idx="278">
                  <c:v>55.65</c:v>
                </c:pt>
                <c:pt idx="279">
                  <c:v>55.65</c:v>
                </c:pt>
                <c:pt idx="280">
                  <c:v>55.65</c:v>
                </c:pt>
                <c:pt idx="281">
                  <c:v>55.65</c:v>
                </c:pt>
                <c:pt idx="282">
                  <c:v>55.65</c:v>
                </c:pt>
                <c:pt idx="283">
                  <c:v>55.65</c:v>
                </c:pt>
                <c:pt idx="284">
                  <c:v>55.65</c:v>
                </c:pt>
                <c:pt idx="285">
                  <c:v>55.65</c:v>
                </c:pt>
                <c:pt idx="286">
                  <c:v>55.65</c:v>
                </c:pt>
                <c:pt idx="287">
                  <c:v>55.65</c:v>
                </c:pt>
                <c:pt idx="288">
                  <c:v>55.65</c:v>
                </c:pt>
                <c:pt idx="289">
                  <c:v>55.65</c:v>
                </c:pt>
                <c:pt idx="290">
                  <c:v>55.65</c:v>
                </c:pt>
                <c:pt idx="291">
                  <c:v>55.65</c:v>
                </c:pt>
                <c:pt idx="292">
                  <c:v>55.65</c:v>
                </c:pt>
                <c:pt idx="293">
                  <c:v>55.65</c:v>
                </c:pt>
                <c:pt idx="294">
                  <c:v>55.65</c:v>
                </c:pt>
                <c:pt idx="295">
                  <c:v>55.65</c:v>
                </c:pt>
                <c:pt idx="296">
                  <c:v>55.65</c:v>
                </c:pt>
                <c:pt idx="297">
                  <c:v>55.65</c:v>
                </c:pt>
                <c:pt idx="298">
                  <c:v>55.65</c:v>
                </c:pt>
                <c:pt idx="299">
                  <c:v>55.65</c:v>
                </c:pt>
                <c:pt idx="300">
                  <c:v>55.65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EB-4E2A-B3F7-DC7654F6220A}"/>
            </c:ext>
          </c:extLst>
        </c:ser>
        <c:ser>
          <c:idx val="3"/>
          <c:order val="3"/>
          <c:tx>
            <c:strRef>
              <c:f>Average!$E$1</c:f>
              <c:strCache>
                <c:ptCount val="1"/>
                <c:pt idx="0">
                  <c:v>Ecircle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Average!$A$2:$A$302</c:f>
              <c:strCache>
                <c:ptCount val="301"/>
                <c:pt idx="0">
                  <c:v>00:00:00.11</c:v>
                </c:pt>
                <c:pt idx="1">
                  <c:v>00:00:02.02</c:v>
                </c:pt>
                <c:pt idx="2">
                  <c:v>00:00:04.03</c:v>
                </c:pt>
                <c:pt idx="3">
                  <c:v>00:00:06.01</c:v>
                </c:pt>
                <c:pt idx="4">
                  <c:v>00:00:08.01</c:v>
                </c:pt>
                <c:pt idx="5">
                  <c:v>00:00:10.05</c:v>
                </c:pt>
                <c:pt idx="6">
                  <c:v>00:00:12.01</c:v>
                </c:pt>
                <c:pt idx="7">
                  <c:v>00:00:14.05</c:v>
                </c:pt>
                <c:pt idx="8">
                  <c:v>00:00:16.00</c:v>
                </c:pt>
                <c:pt idx="9">
                  <c:v>00:00:18.01</c:v>
                </c:pt>
                <c:pt idx="10">
                  <c:v>00:00:20.03</c:v>
                </c:pt>
                <c:pt idx="11">
                  <c:v>00:00:22.05</c:v>
                </c:pt>
                <c:pt idx="12">
                  <c:v>00:00:24.07</c:v>
                </c:pt>
                <c:pt idx="13">
                  <c:v>00:00:26.08</c:v>
                </c:pt>
                <c:pt idx="14">
                  <c:v>00:00:28.05</c:v>
                </c:pt>
                <c:pt idx="15">
                  <c:v>00:00:30.03</c:v>
                </c:pt>
                <c:pt idx="16">
                  <c:v>00:00:32.08</c:v>
                </c:pt>
                <c:pt idx="17">
                  <c:v>00:00:34.05</c:v>
                </c:pt>
                <c:pt idx="18">
                  <c:v>00:00:36.09</c:v>
                </c:pt>
                <c:pt idx="19">
                  <c:v>00:00:38.04</c:v>
                </c:pt>
                <c:pt idx="20">
                  <c:v>00:00:40.08</c:v>
                </c:pt>
                <c:pt idx="21">
                  <c:v>00:00:42.02</c:v>
                </c:pt>
                <c:pt idx="22">
                  <c:v>00:00:44.05</c:v>
                </c:pt>
                <c:pt idx="23">
                  <c:v>00:00:46.08</c:v>
                </c:pt>
                <c:pt idx="24">
                  <c:v>00:00:48.02</c:v>
                </c:pt>
                <c:pt idx="25">
                  <c:v>00:00:50.06</c:v>
                </c:pt>
                <c:pt idx="26">
                  <c:v>00:00:52.01</c:v>
                </c:pt>
                <c:pt idx="27">
                  <c:v>00:00:54.05</c:v>
                </c:pt>
                <c:pt idx="28">
                  <c:v>00:00:56.04</c:v>
                </c:pt>
                <c:pt idx="29">
                  <c:v>00:00:58.00</c:v>
                </c:pt>
                <c:pt idx="30">
                  <c:v>00:01:00.03</c:v>
                </c:pt>
                <c:pt idx="31">
                  <c:v>00:01:02.05</c:v>
                </c:pt>
                <c:pt idx="32">
                  <c:v>00:01:04.08</c:v>
                </c:pt>
                <c:pt idx="33">
                  <c:v>00:01:06.03</c:v>
                </c:pt>
                <c:pt idx="34">
                  <c:v>00:01:08.03</c:v>
                </c:pt>
                <c:pt idx="35">
                  <c:v>00:01:10.07</c:v>
                </c:pt>
                <c:pt idx="36">
                  <c:v>00:01:12.08</c:v>
                </c:pt>
                <c:pt idx="37">
                  <c:v>00:01:14.02</c:v>
                </c:pt>
                <c:pt idx="38">
                  <c:v>00:01:16.04</c:v>
                </c:pt>
                <c:pt idx="39">
                  <c:v>00:01:18.07</c:v>
                </c:pt>
                <c:pt idx="40">
                  <c:v>00:01:20.00</c:v>
                </c:pt>
                <c:pt idx="41">
                  <c:v>00:01:22.03</c:v>
                </c:pt>
                <c:pt idx="42">
                  <c:v>00:01:24.06</c:v>
                </c:pt>
                <c:pt idx="43">
                  <c:v>00:01:26.08</c:v>
                </c:pt>
                <c:pt idx="44">
                  <c:v>00:01:28.04</c:v>
                </c:pt>
                <c:pt idx="45">
                  <c:v>00:01:30.08</c:v>
                </c:pt>
                <c:pt idx="46">
                  <c:v>00:01:32.00</c:v>
                </c:pt>
                <c:pt idx="47">
                  <c:v>00:01:34.00</c:v>
                </c:pt>
                <c:pt idx="48">
                  <c:v>00:01:36.03</c:v>
                </c:pt>
                <c:pt idx="49">
                  <c:v>00:01:38.04</c:v>
                </c:pt>
                <c:pt idx="50">
                  <c:v>00:01:40.06</c:v>
                </c:pt>
                <c:pt idx="51">
                  <c:v>00:01:42.01</c:v>
                </c:pt>
                <c:pt idx="52">
                  <c:v>00:01:44.02</c:v>
                </c:pt>
                <c:pt idx="53">
                  <c:v>00:01:46.06</c:v>
                </c:pt>
                <c:pt idx="54">
                  <c:v>00:01:48.00</c:v>
                </c:pt>
                <c:pt idx="55">
                  <c:v>00:01:50.02</c:v>
                </c:pt>
                <c:pt idx="56">
                  <c:v>00:01:52.05</c:v>
                </c:pt>
                <c:pt idx="57">
                  <c:v>00:01:54.08</c:v>
                </c:pt>
                <c:pt idx="58">
                  <c:v>00:01:56.03</c:v>
                </c:pt>
                <c:pt idx="59">
                  <c:v>00:01:58.07</c:v>
                </c:pt>
                <c:pt idx="60">
                  <c:v>00:02:00.02</c:v>
                </c:pt>
                <c:pt idx="61">
                  <c:v>00:02:02.04</c:v>
                </c:pt>
                <c:pt idx="62">
                  <c:v>00:02:04.05</c:v>
                </c:pt>
                <c:pt idx="63">
                  <c:v>00:02:06.07</c:v>
                </c:pt>
                <c:pt idx="64">
                  <c:v>00:02:08.01</c:v>
                </c:pt>
                <c:pt idx="65">
                  <c:v>00:02:10.06</c:v>
                </c:pt>
                <c:pt idx="66">
                  <c:v>00:02:12.06</c:v>
                </c:pt>
                <c:pt idx="67">
                  <c:v>00:02:14.00</c:v>
                </c:pt>
                <c:pt idx="68">
                  <c:v>00:02:16.03</c:v>
                </c:pt>
                <c:pt idx="69">
                  <c:v>00:02:18.07</c:v>
                </c:pt>
                <c:pt idx="70">
                  <c:v>00:02:20.08</c:v>
                </c:pt>
                <c:pt idx="71">
                  <c:v>00:02:22.08</c:v>
                </c:pt>
                <c:pt idx="72">
                  <c:v>00:02:24.01</c:v>
                </c:pt>
                <c:pt idx="73">
                  <c:v>00:02:26.02</c:v>
                </c:pt>
                <c:pt idx="74">
                  <c:v>00:02:28.06</c:v>
                </c:pt>
                <c:pt idx="75">
                  <c:v>00:02:30.02</c:v>
                </c:pt>
                <c:pt idx="76">
                  <c:v>00:02:32.04</c:v>
                </c:pt>
                <c:pt idx="77">
                  <c:v>00:02:34.07</c:v>
                </c:pt>
                <c:pt idx="78">
                  <c:v>00:02:36.00</c:v>
                </c:pt>
                <c:pt idx="79">
                  <c:v>00:02:38.01</c:v>
                </c:pt>
                <c:pt idx="80">
                  <c:v>00:02:40.04</c:v>
                </c:pt>
                <c:pt idx="81">
                  <c:v>00:02:42.08</c:v>
                </c:pt>
                <c:pt idx="82">
                  <c:v>00:02:44.02</c:v>
                </c:pt>
                <c:pt idx="83">
                  <c:v>00:02:46.02</c:v>
                </c:pt>
                <c:pt idx="84">
                  <c:v>00:02:48.04</c:v>
                </c:pt>
                <c:pt idx="85">
                  <c:v>00:02:50.06</c:v>
                </c:pt>
                <c:pt idx="86">
                  <c:v>00:02:52.00</c:v>
                </c:pt>
                <c:pt idx="87">
                  <c:v>00:02:54.06</c:v>
                </c:pt>
                <c:pt idx="88">
                  <c:v>00:02:56.08</c:v>
                </c:pt>
                <c:pt idx="89">
                  <c:v>00:02:58.03</c:v>
                </c:pt>
                <c:pt idx="90">
                  <c:v>00:03:00.05</c:v>
                </c:pt>
                <c:pt idx="91">
                  <c:v>00:03:02.08</c:v>
                </c:pt>
                <c:pt idx="92">
                  <c:v>00:03:04.02</c:v>
                </c:pt>
                <c:pt idx="93">
                  <c:v>00:03:06.04</c:v>
                </c:pt>
                <c:pt idx="94">
                  <c:v>00:03:08.07</c:v>
                </c:pt>
                <c:pt idx="95">
                  <c:v>00:03:10.08</c:v>
                </c:pt>
                <c:pt idx="96">
                  <c:v>00:03:12.00</c:v>
                </c:pt>
                <c:pt idx="97">
                  <c:v>00:03:14.03</c:v>
                </c:pt>
                <c:pt idx="98">
                  <c:v>00:03:16.03</c:v>
                </c:pt>
                <c:pt idx="99">
                  <c:v>00:03:18.05</c:v>
                </c:pt>
                <c:pt idx="100">
                  <c:v>00:03:20.00</c:v>
                </c:pt>
                <c:pt idx="101">
                  <c:v>00:03:22.02</c:v>
                </c:pt>
                <c:pt idx="102">
                  <c:v>00:03:24.05</c:v>
                </c:pt>
                <c:pt idx="103">
                  <c:v>00:03:26.08</c:v>
                </c:pt>
                <c:pt idx="104">
                  <c:v>00:03:28.04</c:v>
                </c:pt>
                <c:pt idx="105">
                  <c:v>00:03:30.00</c:v>
                </c:pt>
                <c:pt idx="106">
                  <c:v>00:03:32.03</c:v>
                </c:pt>
                <c:pt idx="107">
                  <c:v>00:03:34.06</c:v>
                </c:pt>
                <c:pt idx="108">
                  <c:v>00:03:36.06</c:v>
                </c:pt>
                <c:pt idx="109">
                  <c:v>00:03:38.01</c:v>
                </c:pt>
                <c:pt idx="110">
                  <c:v>00:03:40.04</c:v>
                </c:pt>
                <c:pt idx="111">
                  <c:v>00:03:42.08</c:v>
                </c:pt>
                <c:pt idx="112">
                  <c:v>00:03:44.02</c:v>
                </c:pt>
                <c:pt idx="113">
                  <c:v>00:03:46.03</c:v>
                </c:pt>
                <c:pt idx="114">
                  <c:v>00:03:48.06</c:v>
                </c:pt>
                <c:pt idx="115">
                  <c:v>00:03:50.00</c:v>
                </c:pt>
                <c:pt idx="116">
                  <c:v>00:03:52.02</c:v>
                </c:pt>
                <c:pt idx="117">
                  <c:v>00:03:54.05</c:v>
                </c:pt>
                <c:pt idx="118">
                  <c:v>00:03:56.00</c:v>
                </c:pt>
                <c:pt idx="119">
                  <c:v>00:03:58.01</c:v>
                </c:pt>
                <c:pt idx="120">
                  <c:v>00:04:00.05</c:v>
                </c:pt>
                <c:pt idx="121">
                  <c:v>00:04:02.07</c:v>
                </c:pt>
                <c:pt idx="122">
                  <c:v>00:04:04.01</c:v>
                </c:pt>
                <c:pt idx="123">
                  <c:v>00:04:06.05</c:v>
                </c:pt>
                <c:pt idx="124">
                  <c:v>00:04:08.07</c:v>
                </c:pt>
                <c:pt idx="125">
                  <c:v>00:04:10.07</c:v>
                </c:pt>
                <c:pt idx="126">
                  <c:v>00:04:12.02</c:v>
                </c:pt>
                <c:pt idx="127">
                  <c:v>00:04:14.04</c:v>
                </c:pt>
                <c:pt idx="128">
                  <c:v>00:04:16.08</c:v>
                </c:pt>
                <c:pt idx="129">
                  <c:v>00:04:18.01</c:v>
                </c:pt>
                <c:pt idx="130">
                  <c:v>00:04:20.04</c:v>
                </c:pt>
                <c:pt idx="131">
                  <c:v>00:04:22.07</c:v>
                </c:pt>
                <c:pt idx="132">
                  <c:v>00:04:24.01</c:v>
                </c:pt>
                <c:pt idx="133">
                  <c:v>00:04:26.03</c:v>
                </c:pt>
                <c:pt idx="134">
                  <c:v>00:04:28.07</c:v>
                </c:pt>
                <c:pt idx="135">
                  <c:v>00:04:30.02</c:v>
                </c:pt>
                <c:pt idx="136">
                  <c:v>00:04:32.05</c:v>
                </c:pt>
                <c:pt idx="137">
                  <c:v>00:04:34.06</c:v>
                </c:pt>
                <c:pt idx="138">
                  <c:v>00:04:36.01</c:v>
                </c:pt>
                <c:pt idx="139">
                  <c:v>00:04:38.02</c:v>
                </c:pt>
                <c:pt idx="140">
                  <c:v>00:04:40.05</c:v>
                </c:pt>
                <c:pt idx="141">
                  <c:v>00:04:42.00</c:v>
                </c:pt>
                <c:pt idx="142">
                  <c:v>00:04:44.02</c:v>
                </c:pt>
                <c:pt idx="143">
                  <c:v>00:04:46.05</c:v>
                </c:pt>
                <c:pt idx="144">
                  <c:v>00:04:48.08</c:v>
                </c:pt>
                <c:pt idx="145">
                  <c:v>00:04:50.02</c:v>
                </c:pt>
                <c:pt idx="146">
                  <c:v>00:04:52.06</c:v>
                </c:pt>
                <c:pt idx="147">
                  <c:v>00:04:54.00</c:v>
                </c:pt>
                <c:pt idx="148">
                  <c:v>00:04:56.07</c:v>
                </c:pt>
                <c:pt idx="149">
                  <c:v>00:04:58.00</c:v>
                </c:pt>
                <c:pt idx="150">
                  <c:v>00:05:00.04</c:v>
                </c:pt>
                <c:pt idx="151">
                  <c:v>00:05:02.05</c:v>
                </c:pt>
                <c:pt idx="152">
                  <c:v>00:05:04.07</c:v>
                </c:pt>
                <c:pt idx="153">
                  <c:v>00:05:06.01</c:v>
                </c:pt>
                <c:pt idx="154">
                  <c:v>00:05:08.03</c:v>
                </c:pt>
                <c:pt idx="155">
                  <c:v>00:05:10.08</c:v>
                </c:pt>
                <c:pt idx="156">
                  <c:v>00:05:12.01</c:v>
                </c:pt>
                <c:pt idx="157">
                  <c:v>00:05:14.01</c:v>
                </c:pt>
                <c:pt idx="158">
                  <c:v>00:05:16.07</c:v>
                </c:pt>
                <c:pt idx="159">
                  <c:v>00:05:18.00</c:v>
                </c:pt>
                <c:pt idx="160">
                  <c:v>00:05:20.01</c:v>
                </c:pt>
                <c:pt idx="161">
                  <c:v>00:05:22.03</c:v>
                </c:pt>
                <c:pt idx="162">
                  <c:v>00:05:24.06</c:v>
                </c:pt>
                <c:pt idx="163">
                  <c:v>00:05:26.00</c:v>
                </c:pt>
                <c:pt idx="164">
                  <c:v>00:05:28.03</c:v>
                </c:pt>
                <c:pt idx="165">
                  <c:v>00:05:30.07</c:v>
                </c:pt>
                <c:pt idx="166">
                  <c:v>00:05:32.03</c:v>
                </c:pt>
                <c:pt idx="167">
                  <c:v>00:05:34.06</c:v>
                </c:pt>
                <c:pt idx="168">
                  <c:v>00:05:36.08</c:v>
                </c:pt>
                <c:pt idx="169">
                  <c:v>00:05:38.01</c:v>
                </c:pt>
                <c:pt idx="170">
                  <c:v>00:05:40.02</c:v>
                </c:pt>
                <c:pt idx="171">
                  <c:v>00:05:42.02</c:v>
                </c:pt>
                <c:pt idx="172">
                  <c:v>00:05:44.04</c:v>
                </c:pt>
                <c:pt idx="173">
                  <c:v>00:05:46.07</c:v>
                </c:pt>
                <c:pt idx="174">
                  <c:v>00:05:48.07</c:v>
                </c:pt>
                <c:pt idx="175">
                  <c:v>00:05:50.02</c:v>
                </c:pt>
                <c:pt idx="176">
                  <c:v>00:05:52.04</c:v>
                </c:pt>
                <c:pt idx="177">
                  <c:v>00:05:54.06</c:v>
                </c:pt>
                <c:pt idx="178">
                  <c:v>00:05:56.00</c:v>
                </c:pt>
                <c:pt idx="179">
                  <c:v>00:05:58.03</c:v>
                </c:pt>
                <c:pt idx="180">
                  <c:v>00:06:00.05</c:v>
                </c:pt>
                <c:pt idx="181">
                  <c:v>00:06:02.00</c:v>
                </c:pt>
                <c:pt idx="182">
                  <c:v>00:06:04.02</c:v>
                </c:pt>
                <c:pt idx="183">
                  <c:v>00:06:06.03</c:v>
                </c:pt>
                <c:pt idx="184">
                  <c:v>00:06:08.07</c:v>
                </c:pt>
                <c:pt idx="185">
                  <c:v>00:06:10.08</c:v>
                </c:pt>
                <c:pt idx="186">
                  <c:v>00:06:12.02</c:v>
                </c:pt>
                <c:pt idx="187">
                  <c:v>00:06:14.03</c:v>
                </c:pt>
                <c:pt idx="188">
                  <c:v>00:06:16.05</c:v>
                </c:pt>
                <c:pt idx="189">
                  <c:v>00:06:18.08</c:v>
                </c:pt>
                <c:pt idx="190">
                  <c:v>00:06:20.01</c:v>
                </c:pt>
                <c:pt idx="191">
                  <c:v>00:06:22.05</c:v>
                </c:pt>
                <c:pt idx="192">
                  <c:v>00:06:24.05</c:v>
                </c:pt>
                <c:pt idx="193">
                  <c:v>00:06:26.06</c:v>
                </c:pt>
                <c:pt idx="194">
                  <c:v>00:06:28.08</c:v>
                </c:pt>
                <c:pt idx="195">
                  <c:v>00:06:30.02</c:v>
                </c:pt>
                <c:pt idx="196">
                  <c:v>00:06:32.07</c:v>
                </c:pt>
                <c:pt idx="197">
                  <c:v>00:06:34.08</c:v>
                </c:pt>
                <c:pt idx="198">
                  <c:v>00:06:36.00</c:v>
                </c:pt>
                <c:pt idx="199">
                  <c:v>00:06:38.03</c:v>
                </c:pt>
                <c:pt idx="200">
                  <c:v>00:06:40.04</c:v>
                </c:pt>
                <c:pt idx="201">
                  <c:v>00:06:42.05</c:v>
                </c:pt>
                <c:pt idx="202">
                  <c:v>00:06:44.08</c:v>
                </c:pt>
                <c:pt idx="203">
                  <c:v>00:06:46.01</c:v>
                </c:pt>
                <c:pt idx="204">
                  <c:v>00:06:48.03</c:v>
                </c:pt>
                <c:pt idx="205">
                  <c:v>00:06:50.05</c:v>
                </c:pt>
                <c:pt idx="206">
                  <c:v>00:06:52.07</c:v>
                </c:pt>
                <c:pt idx="207">
                  <c:v>00:06:54.07</c:v>
                </c:pt>
                <c:pt idx="208">
                  <c:v>00:06:56.07</c:v>
                </c:pt>
                <c:pt idx="209">
                  <c:v>00:06:58.08</c:v>
                </c:pt>
                <c:pt idx="210">
                  <c:v>00:07:00.02</c:v>
                </c:pt>
                <c:pt idx="211">
                  <c:v>00:07:02.06</c:v>
                </c:pt>
                <c:pt idx="212">
                  <c:v>00:07:04.08</c:v>
                </c:pt>
                <c:pt idx="213">
                  <c:v>00:07:06.02</c:v>
                </c:pt>
                <c:pt idx="214">
                  <c:v>00:07:08.04</c:v>
                </c:pt>
                <c:pt idx="215">
                  <c:v>00:07:10.07</c:v>
                </c:pt>
                <c:pt idx="216">
                  <c:v>00:07:12.01</c:v>
                </c:pt>
                <c:pt idx="217">
                  <c:v>00:07:14.04</c:v>
                </c:pt>
                <c:pt idx="218">
                  <c:v>00:07:16.05</c:v>
                </c:pt>
                <c:pt idx="219">
                  <c:v>00:07:18.08</c:v>
                </c:pt>
                <c:pt idx="220">
                  <c:v>00:07:20.01</c:v>
                </c:pt>
                <c:pt idx="221">
                  <c:v>00:07:22.04</c:v>
                </c:pt>
                <c:pt idx="222">
                  <c:v>00:07:24.07</c:v>
                </c:pt>
                <c:pt idx="223">
                  <c:v>00:07:26.01</c:v>
                </c:pt>
                <c:pt idx="224">
                  <c:v>00:07:28.03</c:v>
                </c:pt>
                <c:pt idx="225">
                  <c:v>00:07:30.06</c:v>
                </c:pt>
                <c:pt idx="226">
                  <c:v>00:07:32.07</c:v>
                </c:pt>
                <c:pt idx="227">
                  <c:v>00:07:34.00</c:v>
                </c:pt>
                <c:pt idx="228">
                  <c:v>00:07:36.03</c:v>
                </c:pt>
                <c:pt idx="229">
                  <c:v>00:07:38.05</c:v>
                </c:pt>
                <c:pt idx="230">
                  <c:v>00:07:40.07</c:v>
                </c:pt>
                <c:pt idx="231">
                  <c:v>00:07:42.01</c:v>
                </c:pt>
                <c:pt idx="232">
                  <c:v>00:07:44.04</c:v>
                </c:pt>
                <c:pt idx="233">
                  <c:v>00:07:46.07</c:v>
                </c:pt>
                <c:pt idx="234">
                  <c:v>00:07:48.00</c:v>
                </c:pt>
                <c:pt idx="235">
                  <c:v>00:07:50.04</c:v>
                </c:pt>
                <c:pt idx="236">
                  <c:v>00:07:52.07</c:v>
                </c:pt>
                <c:pt idx="237">
                  <c:v>00:07:54.08</c:v>
                </c:pt>
                <c:pt idx="238">
                  <c:v>00:07:56.02</c:v>
                </c:pt>
                <c:pt idx="239">
                  <c:v>00:07:58.03</c:v>
                </c:pt>
                <c:pt idx="240">
                  <c:v>00:08:00.05</c:v>
                </c:pt>
                <c:pt idx="241">
                  <c:v>00:08:02.06</c:v>
                </c:pt>
                <c:pt idx="242">
                  <c:v>00:08:04.06</c:v>
                </c:pt>
                <c:pt idx="243">
                  <c:v>00:08:06.00</c:v>
                </c:pt>
                <c:pt idx="244">
                  <c:v>00:08:08.03</c:v>
                </c:pt>
                <c:pt idx="245">
                  <c:v>00:08:10.04</c:v>
                </c:pt>
                <c:pt idx="246">
                  <c:v>00:08:12.07</c:v>
                </c:pt>
                <c:pt idx="247">
                  <c:v>00:08:14.01</c:v>
                </c:pt>
                <c:pt idx="248">
                  <c:v>00:08:16.06</c:v>
                </c:pt>
                <c:pt idx="249">
                  <c:v>00:08:18.00</c:v>
                </c:pt>
                <c:pt idx="250">
                  <c:v>00:08:20.02</c:v>
                </c:pt>
                <c:pt idx="251">
                  <c:v>00:08:22.05</c:v>
                </c:pt>
                <c:pt idx="252">
                  <c:v>00:08:24.08</c:v>
                </c:pt>
                <c:pt idx="253">
                  <c:v>00:08:26.00</c:v>
                </c:pt>
                <c:pt idx="254">
                  <c:v>00:08:28.02</c:v>
                </c:pt>
                <c:pt idx="255">
                  <c:v>00:08:30.05</c:v>
                </c:pt>
                <c:pt idx="256">
                  <c:v>00:08:32.06</c:v>
                </c:pt>
                <c:pt idx="257">
                  <c:v>00:08:34.08</c:v>
                </c:pt>
                <c:pt idx="258">
                  <c:v>00:08:36.00</c:v>
                </c:pt>
                <c:pt idx="259">
                  <c:v>00:08:38.02</c:v>
                </c:pt>
                <c:pt idx="260">
                  <c:v>00:08:40.03</c:v>
                </c:pt>
                <c:pt idx="261">
                  <c:v>00:08:42.04</c:v>
                </c:pt>
                <c:pt idx="262">
                  <c:v>00:08:44.05</c:v>
                </c:pt>
                <c:pt idx="263">
                  <c:v>00:08:46.07</c:v>
                </c:pt>
                <c:pt idx="264">
                  <c:v>00:08:48.01</c:v>
                </c:pt>
                <c:pt idx="265">
                  <c:v>00:08:50.04</c:v>
                </c:pt>
                <c:pt idx="266">
                  <c:v>00:08:52.06</c:v>
                </c:pt>
                <c:pt idx="267">
                  <c:v>00:08:54.07</c:v>
                </c:pt>
                <c:pt idx="268">
                  <c:v>00:08:56.07</c:v>
                </c:pt>
                <c:pt idx="269">
                  <c:v>00:08:58.01</c:v>
                </c:pt>
                <c:pt idx="270">
                  <c:v>00:09:00.04</c:v>
                </c:pt>
                <c:pt idx="271">
                  <c:v>00:09:02.08</c:v>
                </c:pt>
                <c:pt idx="272">
                  <c:v>00:09:04.02</c:v>
                </c:pt>
                <c:pt idx="273">
                  <c:v>00:09:06.05</c:v>
                </c:pt>
                <c:pt idx="274">
                  <c:v>00:09:08.00</c:v>
                </c:pt>
                <c:pt idx="275">
                  <c:v>00:09:10.03</c:v>
                </c:pt>
                <c:pt idx="276">
                  <c:v>00:09:12.05</c:v>
                </c:pt>
                <c:pt idx="277">
                  <c:v>00:09:14.07</c:v>
                </c:pt>
                <c:pt idx="278">
                  <c:v>00:09:16.04</c:v>
                </c:pt>
                <c:pt idx="279">
                  <c:v>00:09:18.08</c:v>
                </c:pt>
                <c:pt idx="280">
                  <c:v>00:09:20.01</c:v>
                </c:pt>
                <c:pt idx="281">
                  <c:v>00:09:22.03</c:v>
                </c:pt>
                <c:pt idx="282">
                  <c:v>00:09:24.06</c:v>
                </c:pt>
                <c:pt idx="283">
                  <c:v>00:09:26.00</c:v>
                </c:pt>
                <c:pt idx="284">
                  <c:v>00:09:28.07</c:v>
                </c:pt>
                <c:pt idx="285">
                  <c:v>00:09:30.01</c:v>
                </c:pt>
                <c:pt idx="286">
                  <c:v>00:09:32.04</c:v>
                </c:pt>
                <c:pt idx="287">
                  <c:v>00:09:34.08</c:v>
                </c:pt>
                <c:pt idx="288">
                  <c:v>00:09:36.02</c:v>
                </c:pt>
                <c:pt idx="289">
                  <c:v>00:09:38.03</c:v>
                </c:pt>
                <c:pt idx="290">
                  <c:v>00:09:40.06</c:v>
                </c:pt>
                <c:pt idx="291">
                  <c:v>00:09:42.02</c:v>
                </c:pt>
                <c:pt idx="292">
                  <c:v>00:09:44.05</c:v>
                </c:pt>
                <c:pt idx="293">
                  <c:v>00:09:46.08</c:v>
                </c:pt>
                <c:pt idx="294">
                  <c:v>00:09:48.03</c:v>
                </c:pt>
                <c:pt idx="295">
                  <c:v>00:09:50.00</c:v>
                </c:pt>
                <c:pt idx="296">
                  <c:v>00:09:52.02</c:v>
                </c:pt>
                <c:pt idx="297">
                  <c:v>00:09:54.06</c:v>
                </c:pt>
                <c:pt idx="298">
                  <c:v>00:09:56.02</c:v>
                </c:pt>
                <c:pt idx="299">
                  <c:v>00:09:58.04</c:v>
                </c:pt>
                <c:pt idx="300">
                  <c:v>00:10:00.04</c:v>
                </c:pt>
              </c:strCache>
            </c:strRef>
          </c:cat>
          <c:val>
            <c:numRef>
              <c:f>Average!$E$2:$E$302</c:f>
              <c:numCache>
                <c:formatCode>General</c:formatCode>
                <c:ptCount val="301"/>
                <c:pt idx="0">
                  <c:v>32.549999999999997</c:v>
                </c:pt>
                <c:pt idx="1">
                  <c:v>47.8</c:v>
                </c:pt>
                <c:pt idx="2">
                  <c:v>49.75</c:v>
                </c:pt>
                <c:pt idx="3">
                  <c:v>50.9</c:v>
                </c:pt>
                <c:pt idx="4">
                  <c:v>50.9</c:v>
                </c:pt>
                <c:pt idx="5">
                  <c:v>50.9</c:v>
                </c:pt>
                <c:pt idx="6">
                  <c:v>50.9</c:v>
                </c:pt>
                <c:pt idx="7">
                  <c:v>50.9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51.05</c:v>
                </c:pt>
                <c:pt idx="13">
                  <c:v>51.05</c:v>
                </c:pt>
                <c:pt idx="14">
                  <c:v>51.05</c:v>
                </c:pt>
                <c:pt idx="15">
                  <c:v>51.05</c:v>
                </c:pt>
                <c:pt idx="16">
                  <c:v>51.75</c:v>
                </c:pt>
                <c:pt idx="17">
                  <c:v>51.95</c:v>
                </c:pt>
                <c:pt idx="18">
                  <c:v>51.95</c:v>
                </c:pt>
                <c:pt idx="19">
                  <c:v>52.15</c:v>
                </c:pt>
                <c:pt idx="20">
                  <c:v>52.15</c:v>
                </c:pt>
                <c:pt idx="21">
                  <c:v>52.15</c:v>
                </c:pt>
                <c:pt idx="22">
                  <c:v>52.15</c:v>
                </c:pt>
                <c:pt idx="23">
                  <c:v>52.15</c:v>
                </c:pt>
                <c:pt idx="24">
                  <c:v>52.15</c:v>
                </c:pt>
                <c:pt idx="25">
                  <c:v>52.15</c:v>
                </c:pt>
                <c:pt idx="26">
                  <c:v>52.15</c:v>
                </c:pt>
                <c:pt idx="27">
                  <c:v>52.15</c:v>
                </c:pt>
                <c:pt idx="28">
                  <c:v>52.15</c:v>
                </c:pt>
                <c:pt idx="29">
                  <c:v>52.15</c:v>
                </c:pt>
                <c:pt idx="30">
                  <c:v>52.15</c:v>
                </c:pt>
                <c:pt idx="31">
                  <c:v>52.15</c:v>
                </c:pt>
                <c:pt idx="32">
                  <c:v>52.15</c:v>
                </c:pt>
                <c:pt idx="33">
                  <c:v>52.15</c:v>
                </c:pt>
                <c:pt idx="34">
                  <c:v>52.15</c:v>
                </c:pt>
                <c:pt idx="35">
                  <c:v>52.15</c:v>
                </c:pt>
                <c:pt idx="36">
                  <c:v>52.15</c:v>
                </c:pt>
                <c:pt idx="37">
                  <c:v>52.15</c:v>
                </c:pt>
                <c:pt idx="38">
                  <c:v>52.15</c:v>
                </c:pt>
                <c:pt idx="39">
                  <c:v>52.15</c:v>
                </c:pt>
                <c:pt idx="40">
                  <c:v>52.6</c:v>
                </c:pt>
                <c:pt idx="41">
                  <c:v>52.6</c:v>
                </c:pt>
                <c:pt idx="42">
                  <c:v>52.6</c:v>
                </c:pt>
                <c:pt idx="43">
                  <c:v>52.6</c:v>
                </c:pt>
                <c:pt idx="44">
                  <c:v>52.6</c:v>
                </c:pt>
                <c:pt idx="45">
                  <c:v>52.6</c:v>
                </c:pt>
                <c:pt idx="46">
                  <c:v>52.6</c:v>
                </c:pt>
                <c:pt idx="47">
                  <c:v>52.6</c:v>
                </c:pt>
                <c:pt idx="48">
                  <c:v>52.6</c:v>
                </c:pt>
                <c:pt idx="49">
                  <c:v>52.6</c:v>
                </c:pt>
                <c:pt idx="50">
                  <c:v>52.6</c:v>
                </c:pt>
                <c:pt idx="51">
                  <c:v>52.6</c:v>
                </c:pt>
                <c:pt idx="52">
                  <c:v>52.6</c:v>
                </c:pt>
                <c:pt idx="53">
                  <c:v>52.6</c:v>
                </c:pt>
                <c:pt idx="54">
                  <c:v>52.6</c:v>
                </c:pt>
                <c:pt idx="55">
                  <c:v>52.6</c:v>
                </c:pt>
                <c:pt idx="56">
                  <c:v>52.65</c:v>
                </c:pt>
                <c:pt idx="57">
                  <c:v>52.65</c:v>
                </c:pt>
                <c:pt idx="58">
                  <c:v>52.65</c:v>
                </c:pt>
                <c:pt idx="59">
                  <c:v>52.65</c:v>
                </c:pt>
                <c:pt idx="60">
                  <c:v>52.65</c:v>
                </c:pt>
                <c:pt idx="61">
                  <c:v>52.65</c:v>
                </c:pt>
                <c:pt idx="62">
                  <c:v>52.65</c:v>
                </c:pt>
                <c:pt idx="63">
                  <c:v>52.65</c:v>
                </c:pt>
                <c:pt idx="64">
                  <c:v>52.65</c:v>
                </c:pt>
                <c:pt idx="65">
                  <c:v>52.65</c:v>
                </c:pt>
                <c:pt idx="66">
                  <c:v>52.65</c:v>
                </c:pt>
                <c:pt idx="67">
                  <c:v>52.65</c:v>
                </c:pt>
                <c:pt idx="68">
                  <c:v>52.65</c:v>
                </c:pt>
                <c:pt idx="69">
                  <c:v>52.65</c:v>
                </c:pt>
                <c:pt idx="70">
                  <c:v>52.65</c:v>
                </c:pt>
                <c:pt idx="71">
                  <c:v>52.65</c:v>
                </c:pt>
                <c:pt idx="72">
                  <c:v>52.65</c:v>
                </c:pt>
                <c:pt idx="73">
                  <c:v>52.65</c:v>
                </c:pt>
                <c:pt idx="74">
                  <c:v>52.65</c:v>
                </c:pt>
                <c:pt idx="75">
                  <c:v>52.65</c:v>
                </c:pt>
                <c:pt idx="76">
                  <c:v>52.65</c:v>
                </c:pt>
                <c:pt idx="77">
                  <c:v>52.65</c:v>
                </c:pt>
                <c:pt idx="78">
                  <c:v>52.65</c:v>
                </c:pt>
                <c:pt idx="79">
                  <c:v>52.65</c:v>
                </c:pt>
                <c:pt idx="80">
                  <c:v>52.65</c:v>
                </c:pt>
                <c:pt idx="81">
                  <c:v>52.65</c:v>
                </c:pt>
                <c:pt idx="82">
                  <c:v>52.65</c:v>
                </c:pt>
                <c:pt idx="83">
                  <c:v>52.65</c:v>
                </c:pt>
                <c:pt idx="84">
                  <c:v>52.65</c:v>
                </c:pt>
                <c:pt idx="85">
                  <c:v>52.65</c:v>
                </c:pt>
                <c:pt idx="86">
                  <c:v>52.65</c:v>
                </c:pt>
                <c:pt idx="87">
                  <c:v>52.65</c:v>
                </c:pt>
                <c:pt idx="88">
                  <c:v>52.65</c:v>
                </c:pt>
                <c:pt idx="89">
                  <c:v>52.65</c:v>
                </c:pt>
                <c:pt idx="90">
                  <c:v>52.65</c:v>
                </c:pt>
                <c:pt idx="91">
                  <c:v>52.65</c:v>
                </c:pt>
                <c:pt idx="92">
                  <c:v>52.65</c:v>
                </c:pt>
                <c:pt idx="93">
                  <c:v>52.65</c:v>
                </c:pt>
                <c:pt idx="94">
                  <c:v>52.65</c:v>
                </c:pt>
                <c:pt idx="95">
                  <c:v>52.65</c:v>
                </c:pt>
                <c:pt idx="96">
                  <c:v>52.65</c:v>
                </c:pt>
                <c:pt idx="97">
                  <c:v>52.65</c:v>
                </c:pt>
                <c:pt idx="98">
                  <c:v>52.65</c:v>
                </c:pt>
                <c:pt idx="99">
                  <c:v>52.65</c:v>
                </c:pt>
                <c:pt idx="100">
                  <c:v>52.65</c:v>
                </c:pt>
                <c:pt idx="101">
                  <c:v>52.65</c:v>
                </c:pt>
                <c:pt idx="102">
                  <c:v>52.65</c:v>
                </c:pt>
                <c:pt idx="103">
                  <c:v>52.65</c:v>
                </c:pt>
                <c:pt idx="104">
                  <c:v>52.65</c:v>
                </c:pt>
                <c:pt idx="105">
                  <c:v>52.65</c:v>
                </c:pt>
                <c:pt idx="106">
                  <c:v>52.65</c:v>
                </c:pt>
                <c:pt idx="107">
                  <c:v>52.65</c:v>
                </c:pt>
                <c:pt idx="108">
                  <c:v>52.65</c:v>
                </c:pt>
                <c:pt idx="109">
                  <c:v>52.65</c:v>
                </c:pt>
                <c:pt idx="110">
                  <c:v>52.65</c:v>
                </c:pt>
                <c:pt idx="111">
                  <c:v>52.65</c:v>
                </c:pt>
                <c:pt idx="112">
                  <c:v>52.65</c:v>
                </c:pt>
                <c:pt idx="113">
                  <c:v>52.65</c:v>
                </c:pt>
                <c:pt idx="114">
                  <c:v>52.65</c:v>
                </c:pt>
                <c:pt idx="115">
                  <c:v>52.65</c:v>
                </c:pt>
                <c:pt idx="116">
                  <c:v>52.65</c:v>
                </c:pt>
                <c:pt idx="117">
                  <c:v>52.65</c:v>
                </c:pt>
                <c:pt idx="118">
                  <c:v>52.65</c:v>
                </c:pt>
                <c:pt idx="119">
                  <c:v>52.65</c:v>
                </c:pt>
                <c:pt idx="120">
                  <c:v>52.65</c:v>
                </c:pt>
                <c:pt idx="121">
                  <c:v>52.65</c:v>
                </c:pt>
                <c:pt idx="122">
                  <c:v>52.65</c:v>
                </c:pt>
                <c:pt idx="123">
                  <c:v>52.65</c:v>
                </c:pt>
                <c:pt idx="124">
                  <c:v>52.65</c:v>
                </c:pt>
                <c:pt idx="125">
                  <c:v>52.65</c:v>
                </c:pt>
                <c:pt idx="126">
                  <c:v>52.65</c:v>
                </c:pt>
                <c:pt idx="127">
                  <c:v>52.65</c:v>
                </c:pt>
                <c:pt idx="128">
                  <c:v>52.65</c:v>
                </c:pt>
                <c:pt idx="129">
                  <c:v>52.65</c:v>
                </c:pt>
                <c:pt idx="130">
                  <c:v>52.65</c:v>
                </c:pt>
                <c:pt idx="131">
                  <c:v>52.65</c:v>
                </c:pt>
                <c:pt idx="132">
                  <c:v>52.65</c:v>
                </c:pt>
                <c:pt idx="133">
                  <c:v>52.65</c:v>
                </c:pt>
                <c:pt idx="134">
                  <c:v>52.65</c:v>
                </c:pt>
                <c:pt idx="135">
                  <c:v>52.65</c:v>
                </c:pt>
                <c:pt idx="136">
                  <c:v>52.65</c:v>
                </c:pt>
                <c:pt idx="137">
                  <c:v>52.65</c:v>
                </c:pt>
                <c:pt idx="138">
                  <c:v>52.65</c:v>
                </c:pt>
                <c:pt idx="139">
                  <c:v>52.65</c:v>
                </c:pt>
                <c:pt idx="140">
                  <c:v>52.65</c:v>
                </c:pt>
                <c:pt idx="141">
                  <c:v>52.65</c:v>
                </c:pt>
                <c:pt idx="142">
                  <c:v>52.65</c:v>
                </c:pt>
                <c:pt idx="143">
                  <c:v>52.65</c:v>
                </c:pt>
                <c:pt idx="144">
                  <c:v>52.65</c:v>
                </c:pt>
                <c:pt idx="145">
                  <c:v>52.65</c:v>
                </c:pt>
                <c:pt idx="146">
                  <c:v>52.65</c:v>
                </c:pt>
                <c:pt idx="147">
                  <c:v>52.65</c:v>
                </c:pt>
                <c:pt idx="148">
                  <c:v>52.65</c:v>
                </c:pt>
                <c:pt idx="149">
                  <c:v>52.65</c:v>
                </c:pt>
                <c:pt idx="150">
                  <c:v>52.65</c:v>
                </c:pt>
                <c:pt idx="151">
                  <c:v>52.65</c:v>
                </c:pt>
                <c:pt idx="152">
                  <c:v>52.65</c:v>
                </c:pt>
                <c:pt idx="153">
                  <c:v>52.65</c:v>
                </c:pt>
                <c:pt idx="154">
                  <c:v>52.65</c:v>
                </c:pt>
                <c:pt idx="155">
                  <c:v>52.65</c:v>
                </c:pt>
                <c:pt idx="156">
                  <c:v>52.65</c:v>
                </c:pt>
                <c:pt idx="157">
                  <c:v>52.65</c:v>
                </c:pt>
                <c:pt idx="158">
                  <c:v>52.65</c:v>
                </c:pt>
                <c:pt idx="159">
                  <c:v>52.65</c:v>
                </c:pt>
                <c:pt idx="160">
                  <c:v>52.65</c:v>
                </c:pt>
                <c:pt idx="161">
                  <c:v>52.65</c:v>
                </c:pt>
                <c:pt idx="162">
                  <c:v>52.65</c:v>
                </c:pt>
                <c:pt idx="163">
                  <c:v>52.65</c:v>
                </c:pt>
                <c:pt idx="164">
                  <c:v>52.65</c:v>
                </c:pt>
                <c:pt idx="165">
                  <c:v>52.65</c:v>
                </c:pt>
                <c:pt idx="166">
                  <c:v>52.65</c:v>
                </c:pt>
                <c:pt idx="167">
                  <c:v>52.65</c:v>
                </c:pt>
                <c:pt idx="168">
                  <c:v>52.65</c:v>
                </c:pt>
                <c:pt idx="169">
                  <c:v>52.65</c:v>
                </c:pt>
                <c:pt idx="170">
                  <c:v>52.65</c:v>
                </c:pt>
                <c:pt idx="171">
                  <c:v>52.65</c:v>
                </c:pt>
                <c:pt idx="172">
                  <c:v>52.65</c:v>
                </c:pt>
                <c:pt idx="173">
                  <c:v>52.65</c:v>
                </c:pt>
                <c:pt idx="174">
                  <c:v>52.65</c:v>
                </c:pt>
                <c:pt idx="175">
                  <c:v>52.65</c:v>
                </c:pt>
                <c:pt idx="176">
                  <c:v>52.65</c:v>
                </c:pt>
                <c:pt idx="177">
                  <c:v>52.65</c:v>
                </c:pt>
                <c:pt idx="178">
                  <c:v>52.65</c:v>
                </c:pt>
                <c:pt idx="179">
                  <c:v>52.65</c:v>
                </c:pt>
                <c:pt idx="180">
                  <c:v>52.65</c:v>
                </c:pt>
                <c:pt idx="181">
                  <c:v>52.65</c:v>
                </c:pt>
                <c:pt idx="182">
                  <c:v>52.65</c:v>
                </c:pt>
                <c:pt idx="183">
                  <c:v>52.65</c:v>
                </c:pt>
                <c:pt idx="184">
                  <c:v>52.65</c:v>
                </c:pt>
                <c:pt idx="185">
                  <c:v>52.65</c:v>
                </c:pt>
                <c:pt idx="186">
                  <c:v>52.7</c:v>
                </c:pt>
                <c:pt idx="187">
                  <c:v>52.7</c:v>
                </c:pt>
                <c:pt idx="188">
                  <c:v>52.7</c:v>
                </c:pt>
                <c:pt idx="189">
                  <c:v>52.7</c:v>
                </c:pt>
                <c:pt idx="190">
                  <c:v>52.7</c:v>
                </c:pt>
                <c:pt idx="191">
                  <c:v>52.7</c:v>
                </c:pt>
                <c:pt idx="192">
                  <c:v>52.7</c:v>
                </c:pt>
                <c:pt idx="193">
                  <c:v>52.7</c:v>
                </c:pt>
                <c:pt idx="194">
                  <c:v>52.7</c:v>
                </c:pt>
                <c:pt idx="195">
                  <c:v>52.7</c:v>
                </c:pt>
                <c:pt idx="196">
                  <c:v>52.7</c:v>
                </c:pt>
                <c:pt idx="197">
                  <c:v>52.7</c:v>
                </c:pt>
                <c:pt idx="198">
                  <c:v>52.7</c:v>
                </c:pt>
                <c:pt idx="199">
                  <c:v>52.7</c:v>
                </c:pt>
                <c:pt idx="200">
                  <c:v>52.7</c:v>
                </c:pt>
                <c:pt idx="201">
                  <c:v>52.7</c:v>
                </c:pt>
                <c:pt idx="202">
                  <c:v>52.7</c:v>
                </c:pt>
                <c:pt idx="203">
                  <c:v>52.7</c:v>
                </c:pt>
                <c:pt idx="204">
                  <c:v>52.7</c:v>
                </c:pt>
                <c:pt idx="205">
                  <c:v>52.7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52.7</c:v>
                </c:pt>
                <c:pt idx="210">
                  <c:v>52.7</c:v>
                </c:pt>
                <c:pt idx="211">
                  <c:v>52.7</c:v>
                </c:pt>
                <c:pt idx="212">
                  <c:v>52.7</c:v>
                </c:pt>
                <c:pt idx="213">
                  <c:v>52.7</c:v>
                </c:pt>
                <c:pt idx="214">
                  <c:v>52.7</c:v>
                </c:pt>
                <c:pt idx="215">
                  <c:v>52.7</c:v>
                </c:pt>
                <c:pt idx="216">
                  <c:v>52.7</c:v>
                </c:pt>
                <c:pt idx="217">
                  <c:v>52.7</c:v>
                </c:pt>
                <c:pt idx="218">
                  <c:v>52.7</c:v>
                </c:pt>
                <c:pt idx="219">
                  <c:v>52.7</c:v>
                </c:pt>
                <c:pt idx="220">
                  <c:v>52.7</c:v>
                </c:pt>
                <c:pt idx="221">
                  <c:v>52.7</c:v>
                </c:pt>
                <c:pt idx="222">
                  <c:v>52.7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52.7</c:v>
                </c:pt>
                <c:pt idx="229">
                  <c:v>52.7</c:v>
                </c:pt>
                <c:pt idx="230">
                  <c:v>52.7</c:v>
                </c:pt>
                <c:pt idx="231">
                  <c:v>52.7</c:v>
                </c:pt>
                <c:pt idx="232">
                  <c:v>52.7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52.7</c:v>
                </c:pt>
                <c:pt idx="237">
                  <c:v>52.7</c:v>
                </c:pt>
                <c:pt idx="238">
                  <c:v>52.7</c:v>
                </c:pt>
                <c:pt idx="239">
                  <c:v>52.7</c:v>
                </c:pt>
                <c:pt idx="240">
                  <c:v>52.7</c:v>
                </c:pt>
                <c:pt idx="241">
                  <c:v>52.7</c:v>
                </c:pt>
                <c:pt idx="242">
                  <c:v>52.7</c:v>
                </c:pt>
                <c:pt idx="243">
                  <c:v>52.7</c:v>
                </c:pt>
                <c:pt idx="244">
                  <c:v>52.7</c:v>
                </c:pt>
                <c:pt idx="245">
                  <c:v>52.7</c:v>
                </c:pt>
                <c:pt idx="246">
                  <c:v>52.7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52.7</c:v>
                </c:pt>
                <c:pt idx="253">
                  <c:v>52.7</c:v>
                </c:pt>
                <c:pt idx="254">
                  <c:v>52.7</c:v>
                </c:pt>
                <c:pt idx="255">
                  <c:v>52.7</c:v>
                </c:pt>
                <c:pt idx="256">
                  <c:v>52.7</c:v>
                </c:pt>
                <c:pt idx="257">
                  <c:v>52.7</c:v>
                </c:pt>
                <c:pt idx="258">
                  <c:v>52.7</c:v>
                </c:pt>
                <c:pt idx="259">
                  <c:v>52.7</c:v>
                </c:pt>
                <c:pt idx="260">
                  <c:v>52.7</c:v>
                </c:pt>
                <c:pt idx="261">
                  <c:v>52.7</c:v>
                </c:pt>
                <c:pt idx="262">
                  <c:v>52.7</c:v>
                </c:pt>
                <c:pt idx="263">
                  <c:v>52.7</c:v>
                </c:pt>
                <c:pt idx="264">
                  <c:v>52.7</c:v>
                </c:pt>
                <c:pt idx="265">
                  <c:v>52.7</c:v>
                </c:pt>
                <c:pt idx="266">
                  <c:v>52.7</c:v>
                </c:pt>
                <c:pt idx="267">
                  <c:v>52.7</c:v>
                </c:pt>
                <c:pt idx="268">
                  <c:v>52.7</c:v>
                </c:pt>
                <c:pt idx="269">
                  <c:v>52.7</c:v>
                </c:pt>
                <c:pt idx="270">
                  <c:v>52.7</c:v>
                </c:pt>
                <c:pt idx="271">
                  <c:v>52.7</c:v>
                </c:pt>
                <c:pt idx="272">
                  <c:v>52.7</c:v>
                </c:pt>
                <c:pt idx="273">
                  <c:v>52.7</c:v>
                </c:pt>
                <c:pt idx="274">
                  <c:v>52.7</c:v>
                </c:pt>
                <c:pt idx="275">
                  <c:v>52.7</c:v>
                </c:pt>
                <c:pt idx="276">
                  <c:v>52.7</c:v>
                </c:pt>
                <c:pt idx="277">
                  <c:v>52.7</c:v>
                </c:pt>
                <c:pt idx="278">
                  <c:v>52.7</c:v>
                </c:pt>
                <c:pt idx="279">
                  <c:v>52.7</c:v>
                </c:pt>
                <c:pt idx="280">
                  <c:v>52.7</c:v>
                </c:pt>
                <c:pt idx="281">
                  <c:v>52.7</c:v>
                </c:pt>
                <c:pt idx="282">
                  <c:v>52.7</c:v>
                </c:pt>
                <c:pt idx="283">
                  <c:v>52.7</c:v>
                </c:pt>
                <c:pt idx="284">
                  <c:v>52.7</c:v>
                </c:pt>
                <c:pt idx="285">
                  <c:v>52.7</c:v>
                </c:pt>
                <c:pt idx="286">
                  <c:v>52.7</c:v>
                </c:pt>
                <c:pt idx="287">
                  <c:v>52.7</c:v>
                </c:pt>
                <c:pt idx="288">
                  <c:v>52.7</c:v>
                </c:pt>
                <c:pt idx="289">
                  <c:v>52.7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52.7</c:v>
                </c:pt>
                <c:pt idx="294">
                  <c:v>52.75</c:v>
                </c:pt>
                <c:pt idx="295">
                  <c:v>52.75</c:v>
                </c:pt>
                <c:pt idx="296">
                  <c:v>52.75</c:v>
                </c:pt>
                <c:pt idx="297">
                  <c:v>52.75</c:v>
                </c:pt>
                <c:pt idx="298">
                  <c:v>52.75</c:v>
                </c:pt>
                <c:pt idx="299">
                  <c:v>52.75</c:v>
                </c:pt>
                <c:pt idx="300">
                  <c:v>52.75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EB-4E2A-B3F7-DC7654F6220A}"/>
            </c:ext>
          </c:extLst>
        </c:ser>
        <c:ser>
          <c:idx val="4"/>
          <c:order val="4"/>
          <c:tx>
            <c:strRef>
              <c:f>Average!$F$1</c:f>
              <c:strCache>
                <c:ptCount val="1"/>
                <c:pt idx="0">
                  <c:v>EVN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Average!$A$2:$A$302</c:f>
              <c:strCache>
                <c:ptCount val="301"/>
                <c:pt idx="0">
                  <c:v>00:00:00.11</c:v>
                </c:pt>
                <c:pt idx="1">
                  <c:v>00:00:02.02</c:v>
                </c:pt>
                <c:pt idx="2">
                  <c:v>00:00:04.03</c:v>
                </c:pt>
                <c:pt idx="3">
                  <c:v>00:00:06.01</c:v>
                </c:pt>
                <c:pt idx="4">
                  <c:v>00:00:08.01</c:v>
                </c:pt>
                <c:pt idx="5">
                  <c:v>00:00:10.05</c:v>
                </c:pt>
                <c:pt idx="6">
                  <c:v>00:00:12.01</c:v>
                </c:pt>
                <c:pt idx="7">
                  <c:v>00:00:14.05</c:v>
                </c:pt>
                <c:pt idx="8">
                  <c:v>00:00:16.00</c:v>
                </c:pt>
                <c:pt idx="9">
                  <c:v>00:00:18.01</c:v>
                </c:pt>
                <c:pt idx="10">
                  <c:v>00:00:20.03</c:v>
                </c:pt>
                <c:pt idx="11">
                  <c:v>00:00:22.05</c:v>
                </c:pt>
                <c:pt idx="12">
                  <c:v>00:00:24.07</c:v>
                </c:pt>
                <c:pt idx="13">
                  <c:v>00:00:26.08</c:v>
                </c:pt>
                <c:pt idx="14">
                  <c:v>00:00:28.05</c:v>
                </c:pt>
                <c:pt idx="15">
                  <c:v>00:00:30.03</c:v>
                </c:pt>
                <c:pt idx="16">
                  <c:v>00:00:32.08</c:v>
                </c:pt>
                <c:pt idx="17">
                  <c:v>00:00:34.05</c:v>
                </c:pt>
                <c:pt idx="18">
                  <c:v>00:00:36.09</c:v>
                </c:pt>
                <c:pt idx="19">
                  <c:v>00:00:38.04</c:v>
                </c:pt>
                <c:pt idx="20">
                  <c:v>00:00:40.08</c:v>
                </c:pt>
                <c:pt idx="21">
                  <c:v>00:00:42.02</c:v>
                </c:pt>
                <c:pt idx="22">
                  <c:v>00:00:44.05</c:v>
                </c:pt>
                <c:pt idx="23">
                  <c:v>00:00:46.08</c:v>
                </c:pt>
                <c:pt idx="24">
                  <c:v>00:00:48.02</c:v>
                </c:pt>
                <c:pt idx="25">
                  <c:v>00:00:50.06</c:v>
                </c:pt>
                <c:pt idx="26">
                  <c:v>00:00:52.01</c:v>
                </c:pt>
                <c:pt idx="27">
                  <c:v>00:00:54.05</c:v>
                </c:pt>
                <c:pt idx="28">
                  <c:v>00:00:56.04</c:v>
                </c:pt>
                <c:pt idx="29">
                  <c:v>00:00:58.00</c:v>
                </c:pt>
                <c:pt idx="30">
                  <c:v>00:01:00.03</c:v>
                </c:pt>
                <c:pt idx="31">
                  <c:v>00:01:02.05</c:v>
                </c:pt>
                <c:pt idx="32">
                  <c:v>00:01:04.08</c:v>
                </c:pt>
                <c:pt idx="33">
                  <c:v>00:01:06.03</c:v>
                </c:pt>
                <c:pt idx="34">
                  <c:v>00:01:08.03</c:v>
                </c:pt>
                <c:pt idx="35">
                  <c:v>00:01:10.07</c:v>
                </c:pt>
                <c:pt idx="36">
                  <c:v>00:01:12.08</c:v>
                </c:pt>
                <c:pt idx="37">
                  <c:v>00:01:14.02</c:v>
                </c:pt>
                <c:pt idx="38">
                  <c:v>00:01:16.04</c:v>
                </c:pt>
                <c:pt idx="39">
                  <c:v>00:01:18.07</c:v>
                </c:pt>
                <c:pt idx="40">
                  <c:v>00:01:20.00</c:v>
                </c:pt>
                <c:pt idx="41">
                  <c:v>00:01:22.03</c:v>
                </c:pt>
                <c:pt idx="42">
                  <c:v>00:01:24.06</c:v>
                </c:pt>
                <c:pt idx="43">
                  <c:v>00:01:26.08</c:v>
                </c:pt>
                <c:pt idx="44">
                  <c:v>00:01:28.04</c:v>
                </c:pt>
                <c:pt idx="45">
                  <c:v>00:01:30.08</c:v>
                </c:pt>
                <c:pt idx="46">
                  <c:v>00:01:32.00</c:v>
                </c:pt>
                <c:pt idx="47">
                  <c:v>00:01:34.00</c:v>
                </c:pt>
                <c:pt idx="48">
                  <c:v>00:01:36.03</c:v>
                </c:pt>
                <c:pt idx="49">
                  <c:v>00:01:38.04</c:v>
                </c:pt>
                <c:pt idx="50">
                  <c:v>00:01:40.06</c:v>
                </c:pt>
                <c:pt idx="51">
                  <c:v>00:01:42.01</c:v>
                </c:pt>
                <c:pt idx="52">
                  <c:v>00:01:44.02</c:v>
                </c:pt>
                <c:pt idx="53">
                  <c:v>00:01:46.06</c:v>
                </c:pt>
                <c:pt idx="54">
                  <c:v>00:01:48.00</c:v>
                </c:pt>
                <c:pt idx="55">
                  <c:v>00:01:50.02</c:v>
                </c:pt>
                <c:pt idx="56">
                  <c:v>00:01:52.05</c:v>
                </c:pt>
                <c:pt idx="57">
                  <c:v>00:01:54.08</c:v>
                </c:pt>
                <c:pt idx="58">
                  <c:v>00:01:56.03</c:v>
                </c:pt>
                <c:pt idx="59">
                  <c:v>00:01:58.07</c:v>
                </c:pt>
                <c:pt idx="60">
                  <c:v>00:02:00.02</c:v>
                </c:pt>
                <c:pt idx="61">
                  <c:v>00:02:02.04</c:v>
                </c:pt>
                <c:pt idx="62">
                  <c:v>00:02:04.05</c:v>
                </c:pt>
                <c:pt idx="63">
                  <c:v>00:02:06.07</c:v>
                </c:pt>
                <c:pt idx="64">
                  <c:v>00:02:08.01</c:v>
                </c:pt>
                <c:pt idx="65">
                  <c:v>00:02:10.06</c:v>
                </c:pt>
                <c:pt idx="66">
                  <c:v>00:02:12.06</c:v>
                </c:pt>
                <c:pt idx="67">
                  <c:v>00:02:14.00</c:v>
                </c:pt>
                <c:pt idx="68">
                  <c:v>00:02:16.03</c:v>
                </c:pt>
                <c:pt idx="69">
                  <c:v>00:02:18.07</c:v>
                </c:pt>
                <c:pt idx="70">
                  <c:v>00:02:20.08</c:v>
                </c:pt>
                <c:pt idx="71">
                  <c:v>00:02:22.08</c:v>
                </c:pt>
                <c:pt idx="72">
                  <c:v>00:02:24.01</c:v>
                </c:pt>
                <c:pt idx="73">
                  <c:v>00:02:26.02</c:v>
                </c:pt>
                <c:pt idx="74">
                  <c:v>00:02:28.06</c:v>
                </c:pt>
                <c:pt idx="75">
                  <c:v>00:02:30.02</c:v>
                </c:pt>
                <c:pt idx="76">
                  <c:v>00:02:32.04</c:v>
                </c:pt>
                <c:pt idx="77">
                  <c:v>00:02:34.07</c:v>
                </c:pt>
                <c:pt idx="78">
                  <c:v>00:02:36.00</c:v>
                </c:pt>
                <c:pt idx="79">
                  <c:v>00:02:38.01</c:v>
                </c:pt>
                <c:pt idx="80">
                  <c:v>00:02:40.04</c:v>
                </c:pt>
                <c:pt idx="81">
                  <c:v>00:02:42.08</c:v>
                </c:pt>
                <c:pt idx="82">
                  <c:v>00:02:44.02</c:v>
                </c:pt>
                <c:pt idx="83">
                  <c:v>00:02:46.02</c:v>
                </c:pt>
                <c:pt idx="84">
                  <c:v>00:02:48.04</c:v>
                </c:pt>
                <c:pt idx="85">
                  <c:v>00:02:50.06</c:v>
                </c:pt>
                <c:pt idx="86">
                  <c:v>00:02:52.00</c:v>
                </c:pt>
                <c:pt idx="87">
                  <c:v>00:02:54.06</c:v>
                </c:pt>
                <c:pt idx="88">
                  <c:v>00:02:56.08</c:v>
                </c:pt>
                <c:pt idx="89">
                  <c:v>00:02:58.03</c:v>
                </c:pt>
                <c:pt idx="90">
                  <c:v>00:03:00.05</c:v>
                </c:pt>
                <c:pt idx="91">
                  <c:v>00:03:02.08</c:v>
                </c:pt>
                <c:pt idx="92">
                  <c:v>00:03:04.02</c:v>
                </c:pt>
                <c:pt idx="93">
                  <c:v>00:03:06.04</c:v>
                </c:pt>
                <c:pt idx="94">
                  <c:v>00:03:08.07</c:v>
                </c:pt>
                <c:pt idx="95">
                  <c:v>00:03:10.08</c:v>
                </c:pt>
                <c:pt idx="96">
                  <c:v>00:03:12.00</c:v>
                </c:pt>
                <c:pt idx="97">
                  <c:v>00:03:14.03</c:v>
                </c:pt>
                <c:pt idx="98">
                  <c:v>00:03:16.03</c:v>
                </c:pt>
                <c:pt idx="99">
                  <c:v>00:03:18.05</c:v>
                </c:pt>
                <c:pt idx="100">
                  <c:v>00:03:20.00</c:v>
                </c:pt>
                <c:pt idx="101">
                  <c:v>00:03:22.02</c:v>
                </c:pt>
                <c:pt idx="102">
                  <c:v>00:03:24.05</c:v>
                </c:pt>
                <c:pt idx="103">
                  <c:v>00:03:26.08</c:v>
                </c:pt>
                <c:pt idx="104">
                  <c:v>00:03:28.04</c:v>
                </c:pt>
                <c:pt idx="105">
                  <c:v>00:03:30.00</c:v>
                </c:pt>
                <c:pt idx="106">
                  <c:v>00:03:32.03</c:v>
                </c:pt>
                <c:pt idx="107">
                  <c:v>00:03:34.06</c:v>
                </c:pt>
                <c:pt idx="108">
                  <c:v>00:03:36.06</c:v>
                </c:pt>
                <c:pt idx="109">
                  <c:v>00:03:38.01</c:v>
                </c:pt>
                <c:pt idx="110">
                  <c:v>00:03:40.04</c:v>
                </c:pt>
                <c:pt idx="111">
                  <c:v>00:03:42.08</c:v>
                </c:pt>
                <c:pt idx="112">
                  <c:v>00:03:44.02</c:v>
                </c:pt>
                <c:pt idx="113">
                  <c:v>00:03:46.03</c:v>
                </c:pt>
                <c:pt idx="114">
                  <c:v>00:03:48.06</c:v>
                </c:pt>
                <c:pt idx="115">
                  <c:v>00:03:50.00</c:v>
                </c:pt>
                <c:pt idx="116">
                  <c:v>00:03:52.02</c:v>
                </c:pt>
                <c:pt idx="117">
                  <c:v>00:03:54.05</c:v>
                </c:pt>
                <c:pt idx="118">
                  <c:v>00:03:56.00</c:v>
                </c:pt>
                <c:pt idx="119">
                  <c:v>00:03:58.01</c:v>
                </c:pt>
                <c:pt idx="120">
                  <c:v>00:04:00.05</c:v>
                </c:pt>
                <c:pt idx="121">
                  <c:v>00:04:02.07</c:v>
                </c:pt>
                <c:pt idx="122">
                  <c:v>00:04:04.01</c:v>
                </c:pt>
                <c:pt idx="123">
                  <c:v>00:04:06.05</c:v>
                </c:pt>
                <c:pt idx="124">
                  <c:v>00:04:08.07</c:v>
                </c:pt>
                <c:pt idx="125">
                  <c:v>00:04:10.07</c:v>
                </c:pt>
                <c:pt idx="126">
                  <c:v>00:04:12.02</c:v>
                </c:pt>
                <c:pt idx="127">
                  <c:v>00:04:14.04</c:v>
                </c:pt>
                <c:pt idx="128">
                  <c:v>00:04:16.08</c:v>
                </c:pt>
                <c:pt idx="129">
                  <c:v>00:04:18.01</c:v>
                </c:pt>
                <c:pt idx="130">
                  <c:v>00:04:20.04</c:v>
                </c:pt>
                <c:pt idx="131">
                  <c:v>00:04:22.07</c:v>
                </c:pt>
                <c:pt idx="132">
                  <c:v>00:04:24.01</c:v>
                </c:pt>
                <c:pt idx="133">
                  <c:v>00:04:26.03</c:v>
                </c:pt>
                <c:pt idx="134">
                  <c:v>00:04:28.07</c:v>
                </c:pt>
                <c:pt idx="135">
                  <c:v>00:04:30.02</c:v>
                </c:pt>
                <c:pt idx="136">
                  <c:v>00:04:32.05</c:v>
                </c:pt>
                <c:pt idx="137">
                  <c:v>00:04:34.06</c:v>
                </c:pt>
                <c:pt idx="138">
                  <c:v>00:04:36.01</c:v>
                </c:pt>
                <c:pt idx="139">
                  <c:v>00:04:38.02</c:v>
                </c:pt>
                <c:pt idx="140">
                  <c:v>00:04:40.05</c:v>
                </c:pt>
                <c:pt idx="141">
                  <c:v>00:04:42.00</c:v>
                </c:pt>
                <c:pt idx="142">
                  <c:v>00:04:44.02</c:v>
                </c:pt>
                <c:pt idx="143">
                  <c:v>00:04:46.05</c:v>
                </c:pt>
                <c:pt idx="144">
                  <c:v>00:04:48.08</c:v>
                </c:pt>
                <c:pt idx="145">
                  <c:v>00:04:50.02</c:v>
                </c:pt>
                <c:pt idx="146">
                  <c:v>00:04:52.06</c:v>
                </c:pt>
                <c:pt idx="147">
                  <c:v>00:04:54.00</c:v>
                </c:pt>
                <c:pt idx="148">
                  <c:v>00:04:56.07</c:v>
                </c:pt>
                <c:pt idx="149">
                  <c:v>00:04:58.00</c:v>
                </c:pt>
                <c:pt idx="150">
                  <c:v>00:05:00.04</c:v>
                </c:pt>
                <c:pt idx="151">
                  <c:v>00:05:02.05</c:v>
                </c:pt>
                <c:pt idx="152">
                  <c:v>00:05:04.07</c:v>
                </c:pt>
                <c:pt idx="153">
                  <c:v>00:05:06.01</c:v>
                </c:pt>
                <c:pt idx="154">
                  <c:v>00:05:08.03</c:v>
                </c:pt>
                <c:pt idx="155">
                  <c:v>00:05:10.08</c:v>
                </c:pt>
                <c:pt idx="156">
                  <c:v>00:05:12.01</c:v>
                </c:pt>
                <c:pt idx="157">
                  <c:v>00:05:14.01</c:v>
                </c:pt>
                <c:pt idx="158">
                  <c:v>00:05:16.07</c:v>
                </c:pt>
                <c:pt idx="159">
                  <c:v>00:05:18.00</c:v>
                </c:pt>
                <c:pt idx="160">
                  <c:v>00:05:20.01</c:v>
                </c:pt>
                <c:pt idx="161">
                  <c:v>00:05:22.03</c:v>
                </c:pt>
                <c:pt idx="162">
                  <c:v>00:05:24.06</c:v>
                </c:pt>
                <c:pt idx="163">
                  <c:v>00:05:26.00</c:v>
                </c:pt>
                <c:pt idx="164">
                  <c:v>00:05:28.03</c:v>
                </c:pt>
                <c:pt idx="165">
                  <c:v>00:05:30.07</c:v>
                </c:pt>
                <c:pt idx="166">
                  <c:v>00:05:32.03</c:v>
                </c:pt>
                <c:pt idx="167">
                  <c:v>00:05:34.06</c:v>
                </c:pt>
                <c:pt idx="168">
                  <c:v>00:05:36.08</c:v>
                </c:pt>
                <c:pt idx="169">
                  <c:v>00:05:38.01</c:v>
                </c:pt>
                <c:pt idx="170">
                  <c:v>00:05:40.02</c:v>
                </c:pt>
                <c:pt idx="171">
                  <c:v>00:05:42.02</c:v>
                </c:pt>
                <c:pt idx="172">
                  <c:v>00:05:44.04</c:v>
                </c:pt>
                <c:pt idx="173">
                  <c:v>00:05:46.07</c:v>
                </c:pt>
                <c:pt idx="174">
                  <c:v>00:05:48.07</c:v>
                </c:pt>
                <c:pt idx="175">
                  <c:v>00:05:50.02</c:v>
                </c:pt>
                <c:pt idx="176">
                  <c:v>00:05:52.04</c:v>
                </c:pt>
                <c:pt idx="177">
                  <c:v>00:05:54.06</c:v>
                </c:pt>
                <c:pt idx="178">
                  <c:v>00:05:56.00</c:v>
                </c:pt>
                <c:pt idx="179">
                  <c:v>00:05:58.03</c:v>
                </c:pt>
                <c:pt idx="180">
                  <c:v>00:06:00.05</c:v>
                </c:pt>
                <c:pt idx="181">
                  <c:v>00:06:02.00</c:v>
                </c:pt>
                <c:pt idx="182">
                  <c:v>00:06:04.02</c:v>
                </c:pt>
                <c:pt idx="183">
                  <c:v>00:06:06.03</c:v>
                </c:pt>
                <c:pt idx="184">
                  <c:v>00:06:08.07</c:v>
                </c:pt>
                <c:pt idx="185">
                  <c:v>00:06:10.08</c:v>
                </c:pt>
                <c:pt idx="186">
                  <c:v>00:06:12.02</c:v>
                </c:pt>
                <c:pt idx="187">
                  <c:v>00:06:14.03</c:v>
                </c:pt>
                <c:pt idx="188">
                  <c:v>00:06:16.05</c:v>
                </c:pt>
                <c:pt idx="189">
                  <c:v>00:06:18.08</c:v>
                </c:pt>
                <c:pt idx="190">
                  <c:v>00:06:20.01</c:v>
                </c:pt>
                <c:pt idx="191">
                  <c:v>00:06:22.05</c:v>
                </c:pt>
                <c:pt idx="192">
                  <c:v>00:06:24.05</c:v>
                </c:pt>
                <c:pt idx="193">
                  <c:v>00:06:26.06</c:v>
                </c:pt>
                <c:pt idx="194">
                  <c:v>00:06:28.08</c:v>
                </c:pt>
                <c:pt idx="195">
                  <c:v>00:06:30.02</c:v>
                </c:pt>
                <c:pt idx="196">
                  <c:v>00:06:32.07</c:v>
                </c:pt>
                <c:pt idx="197">
                  <c:v>00:06:34.08</c:v>
                </c:pt>
                <c:pt idx="198">
                  <c:v>00:06:36.00</c:v>
                </c:pt>
                <c:pt idx="199">
                  <c:v>00:06:38.03</c:v>
                </c:pt>
                <c:pt idx="200">
                  <c:v>00:06:40.04</c:v>
                </c:pt>
                <c:pt idx="201">
                  <c:v>00:06:42.05</c:v>
                </c:pt>
                <c:pt idx="202">
                  <c:v>00:06:44.08</c:v>
                </c:pt>
                <c:pt idx="203">
                  <c:v>00:06:46.01</c:v>
                </c:pt>
                <c:pt idx="204">
                  <c:v>00:06:48.03</c:v>
                </c:pt>
                <c:pt idx="205">
                  <c:v>00:06:50.05</c:v>
                </c:pt>
                <c:pt idx="206">
                  <c:v>00:06:52.07</c:v>
                </c:pt>
                <c:pt idx="207">
                  <c:v>00:06:54.07</c:v>
                </c:pt>
                <c:pt idx="208">
                  <c:v>00:06:56.07</c:v>
                </c:pt>
                <c:pt idx="209">
                  <c:v>00:06:58.08</c:v>
                </c:pt>
                <c:pt idx="210">
                  <c:v>00:07:00.02</c:v>
                </c:pt>
                <c:pt idx="211">
                  <c:v>00:07:02.06</c:v>
                </c:pt>
                <c:pt idx="212">
                  <c:v>00:07:04.08</c:v>
                </c:pt>
                <c:pt idx="213">
                  <c:v>00:07:06.02</c:v>
                </c:pt>
                <c:pt idx="214">
                  <c:v>00:07:08.04</c:v>
                </c:pt>
                <c:pt idx="215">
                  <c:v>00:07:10.07</c:v>
                </c:pt>
                <c:pt idx="216">
                  <c:v>00:07:12.01</c:v>
                </c:pt>
                <c:pt idx="217">
                  <c:v>00:07:14.04</c:v>
                </c:pt>
                <c:pt idx="218">
                  <c:v>00:07:16.05</c:v>
                </c:pt>
                <c:pt idx="219">
                  <c:v>00:07:18.08</c:v>
                </c:pt>
                <c:pt idx="220">
                  <c:v>00:07:20.01</c:v>
                </c:pt>
                <c:pt idx="221">
                  <c:v>00:07:22.04</c:v>
                </c:pt>
                <c:pt idx="222">
                  <c:v>00:07:24.07</c:v>
                </c:pt>
                <c:pt idx="223">
                  <c:v>00:07:26.01</c:v>
                </c:pt>
                <c:pt idx="224">
                  <c:v>00:07:28.03</c:v>
                </c:pt>
                <c:pt idx="225">
                  <c:v>00:07:30.06</c:v>
                </c:pt>
                <c:pt idx="226">
                  <c:v>00:07:32.07</c:v>
                </c:pt>
                <c:pt idx="227">
                  <c:v>00:07:34.00</c:v>
                </c:pt>
                <c:pt idx="228">
                  <c:v>00:07:36.03</c:v>
                </c:pt>
                <c:pt idx="229">
                  <c:v>00:07:38.05</c:v>
                </c:pt>
                <c:pt idx="230">
                  <c:v>00:07:40.07</c:v>
                </c:pt>
                <c:pt idx="231">
                  <c:v>00:07:42.01</c:v>
                </c:pt>
                <c:pt idx="232">
                  <c:v>00:07:44.04</c:v>
                </c:pt>
                <c:pt idx="233">
                  <c:v>00:07:46.07</c:v>
                </c:pt>
                <c:pt idx="234">
                  <c:v>00:07:48.00</c:v>
                </c:pt>
                <c:pt idx="235">
                  <c:v>00:07:50.04</c:v>
                </c:pt>
                <c:pt idx="236">
                  <c:v>00:07:52.07</c:v>
                </c:pt>
                <c:pt idx="237">
                  <c:v>00:07:54.08</c:v>
                </c:pt>
                <c:pt idx="238">
                  <c:v>00:07:56.02</c:v>
                </c:pt>
                <c:pt idx="239">
                  <c:v>00:07:58.03</c:v>
                </c:pt>
                <c:pt idx="240">
                  <c:v>00:08:00.05</c:v>
                </c:pt>
                <c:pt idx="241">
                  <c:v>00:08:02.06</c:v>
                </c:pt>
                <c:pt idx="242">
                  <c:v>00:08:04.06</c:v>
                </c:pt>
                <c:pt idx="243">
                  <c:v>00:08:06.00</c:v>
                </c:pt>
                <c:pt idx="244">
                  <c:v>00:08:08.03</c:v>
                </c:pt>
                <c:pt idx="245">
                  <c:v>00:08:10.04</c:v>
                </c:pt>
                <c:pt idx="246">
                  <c:v>00:08:12.07</c:v>
                </c:pt>
                <c:pt idx="247">
                  <c:v>00:08:14.01</c:v>
                </c:pt>
                <c:pt idx="248">
                  <c:v>00:08:16.06</c:v>
                </c:pt>
                <c:pt idx="249">
                  <c:v>00:08:18.00</c:v>
                </c:pt>
                <c:pt idx="250">
                  <c:v>00:08:20.02</c:v>
                </c:pt>
                <c:pt idx="251">
                  <c:v>00:08:22.05</c:v>
                </c:pt>
                <c:pt idx="252">
                  <c:v>00:08:24.08</c:v>
                </c:pt>
                <c:pt idx="253">
                  <c:v>00:08:26.00</c:v>
                </c:pt>
                <c:pt idx="254">
                  <c:v>00:08:28.02</c:v>
                </c:pt>
                <c:pt idx="255">
                  <c:v>00:08:30.05</c:v>
                </c:pt>
                <c:pt idx="256">
                  <c:v>00:08:32.06</c:v>
                </c:pt>
                <c:pt idx="257">
                  <c:v>00:08:34.08</c:v>
                </c:pt>
                <c:pt idx="258">
                  <c:v>00:08:36.00</c:v>
                </c:pt>
                <c:pt idx="259">
                  <c:v>00:08:38.02</c:v>
                </c:pt>
                <c:pt idx="260">
                  <c:v>00:08:40.03</c:v>
                </c:pt>
                <c:pt idx="261">
                  <c:v>00:08:42.04</c:v>
                </c:pt>
                <c:pt idx="262">
                  <c:v>00:08:44.05</c:v>
                </c:pt>
                <c:pt idx="263">
                  <c:v>00:08:46.07</c:v>
                </c:pt>
                <c:pt idx="264">
                  <c:v>00:08:48.01</c:v>
                </c:pt>
                <c:pt idx="265">
                  <c:v>00:08:50.04</c:v>
                </c:pt>
                <c:pt idx="266">
                  <c:v>00:08:52.06</c:v>
                </c:pt>
                <c:pt idx="267">
                  <c:v>00:08:54.07</c:v>
                </c:pt>
                <c:pt idx="268">
                  <c:v>00:08:56.07</c:v>
                </c:pt>
                <c:pt idx="269">
                  <c:v>00:08:58.01</c:v>
                </c:pt>
                <c:pt idx="270">
                  <c:v>00:09:00.04</c:v>
                </c:pt>
                <c:pt idx="271">
                  <c:v>00:09:02.08</c:v>
                </c:pt>
                <c:pt idx="272">
                  <c:v>00:09:04.02</c:v>
                </c:pt>
                <c:pt idx="273">
                  <c:v>00:09:06.05</c:v>
                </c:pt>
                <c:pt idx="274">
                  <c:v>00:09:08.00</c:v>
                </c:pt>
                <c:pt idx="275">
                  <c:v>00:09:10.03</c:v>
                </c:pt>
                <c:pt idx="276">
                  <c:v>00:09:12.05</c:v>
                </c:pt>
                <c:pt idx="277">
                  <c:v>00:09:14.07</c:v>
                </c:pt>
                <c:pt idx="278">
                  <c:v>00:09:16.04</c:v>
                </c:pt>
                <c:pt idx="279">
                  <c:v>00:09:18.08</c:v>
                </c:pt>
                <c:pt idx="280">
                  <c:v>00:09:20.01</c:v>
                </c:pt>
                <c:pt idx="281">
                  <c:v>00:09:22.03</c:v>
                </c:pt>
                <c:pt idx="282">
                  <c:v>00:09:24.06</c:v>
                </c:pt>
                <c:pt idx="283">
                  <c:v>00:09:26.00</c:v>
                </c:pt>
                <c:pt idx="284">
                  <c:v>00:09:28.07</c:v>
                </c:pt>
                <c:pt idx="285">
                  <c:v>00:09:30.01</c:v>
                </c:pt>
                <c:pt idx="286">
                  <c:v>00:09:32.04</c:v>
                </c:pt>
                <c:pt idx="287">
                  <c:v>00:09:34.08</c:v>
                </c:pt>
                <c:pt idx="288">
                  <c:v>00:09:36.02</c:v>
                </c:pt>
                <c:pt idx="289">
                  <c:v>00:09:38.03</c:v>
                </c:pt>
                <c:pt idx="290">
                  <c:v>00:09:40.06</c:v>
                </c:pt>
                <c:pt idx="291">
                  <c:v>00:09:42.02</c:v>
                </c:pt>
                <c:pt idx="292">
                  <c:v>00:09:44.05</c:v>
                </c:pt>
                <c:pt idx="293">
                  <c:v>00:09:46.08</c:v>
                </c:pt>
                <c:pt idx="294">
                  <c:v>00:09:48.03</c:v>
                </c:pt>
                <c:pt idx="295">
                  <c:v>00:09:50.00</c:v>
                </c:pt>
                <c:pt idx="296">
                  <c:v>00:09:52.02</c:v>
                </c:pt>
                <c:pt idx="297">
                  <c:v>00:09:54.06</c:v>
                </c:pt>
                <c:pt idx="298">
                  <c:v>00:09:56.02</c:v>
                </c:pt>
                <c:pt idx="299">
                  <c:v>00:09:58.04</c:v>
                </c:pt>
                <c:pt idx="300">
                  <c:v>00:10:00.04</c:v>
                </c:pt>
              </c:strCache>
            </c:strRef>
          </c:cat>
          <c:val>
            <c:numRef>
              <c:f>Average!$F$2:$F$302</c:f>
              <c:numCache>
                <c:formatCode>General</c:formatCode>
                <c:ptCount val="301"/>
                <c:pt idx="0">
                  <c:v>34.450000000000003</c:v>
                </c:pt>
                <c:pt idx="1">
                  <c:v>48.7</c:v>
                </c:pt>
                <c:pt idx="2">
                  <c:v>50.55</c:v>
                </c:pt>
                <c:pt idx="3">
                  <c:v>52.15</c:v>
                </c:pt>
                <c:pt idx="4">
                  <c:v>53.15</c:v>
                </c:pt>
                <c:pt idx="5">
                  <c:v>53.7</c:v>
                </c:pt>
                <c:pt idx="6">
                  <c:v>53.9</c:v>
                </c:pt>
                <c:pt idx="7">
                  <c:v>54.35</c:v>
                </c:pt>
                <c:pt idx="8">
                  <c:v>54.45</c:v>
                </c:pt>
                <c:pt idx="9">
                  <c:v>54.5</c:v>
                </c:pt>
                <c:pt idx="10">
                  <c:v>54.7</c:v>
                </c:pt>
                <c:pt idx="11">
                  <c:v>54.7</c:v>
                </c:pt>
                <c:pt idx="12">
                  <c:v>54.85</c:v>
                </c:pt>
                <c:pt idx="13">
                  <c:v>54.9</c:v>
                </c:pt>
                <c:pt idx="14">
                  <c:v>54.9</c:v>
                </c:pt>
                <c:pt idx="15">
                  <c:v>54.95</c:v>
                </c:pt>
                <c:pt idx="16">
                  <c:v>54.95</c:v>
                </c:pt>
                <c:pt idx="17">
                  <c:v>54.95</c:v>
                </c:pt>
                <c:pt idx="18">
                  <c:v>54.95</c:v>
                </c:pt>
                <c:pt idx="19">
                  <c:v>54.95</c:v>
                </c:pt>
                <c:pt idx="20">
                  <c:v>55.1</c:v>
                </c:pt>
                <c:pt idx="21">
                  <c:v>55.1</c:v>
                </c:pt>
                <c:pt idx="22">
                  <c:v>55.1</c:v>
                </c:pt>
                <c:pt idx="23">
                  <c:v>55.15</c:v>
                </c:pt>
                <c:pt idx="24">
                  <c:v>55.15</c:v>
                </c:pt>
                <c:pt idx="25">
                  <c:v>55.15</c:v>
                </c:pt>
                <c:pt idx="26">
                  <c:v>55.25</c:v>
                </c:pt>
                <c:pt idx="27">
                  <c:v>55.25</c:v>
                </c:pt>
                <c:pt idx="28">
                  <c:v>55.25</c:v>
                </c:pt>
                <c:pt idx="29">
                  <c:v>55.25</c:v>
                </c:pt>
                <c:pt idx="30">
                  <c:v>55.25</c:v>
                </c:pt>
                <c:pt idx="31">
                  <c:v>55.35</c:v>
                </c:pt>
                <c:pt idx="32">
                  <c:v>55.4</c:v>
                </c:pt>
                <c:pt idx="33">
                  <c:v>55.4</c:v>
                </c:pt>
                <c:pt idx="34">
                  <c:v>55.5</c:v>
                </c:pt>
                <c:pt idx="35">
                  <c:v>55.5</c:v>
                </c:pt>
                <c:pt idx="36">
                  <c:v>55.55</c:v>
                </c:pt>
                <c:pt idx="37">
                  <c:v>55.6</c:v>
                </c:pt>
                <c:pt idx="38">
                  <c:v>55.6</c:v>
                </c:pt>
                <c:pt idx="39">
                  <c:v>55.6</c:v>
                </c:pt>
                <c:pt idx="40">
                  <c:v>55.6</c:v>
                </c:pt>
                <c:pt idx="41">
                  <c:v>55.6</c:v>
                </c:pt>
                <c:pt idx="42">
                  <c:v>55.6</c:v>
                </c:pt>
                <c:pt idx="43">
                  <c:v>55.65</c:v>
                </c:pt>
                <c:pt idx="44">
                  <c:v>55.65</c:v>
                </c:pt>
                <c:pt idx="45">
                  <c:v>55.8</c:v>
                </c:pt>
                <c:pt idx="46">
                  <c:v>55.8</c:v>
                </c:pt>
                <c:pt idx="47">
                  <c:v>55.85</c:v>
                </c:pt>
                <c:pt idx="48">
                  <c:v>56.1</c:v>
                </c:pt>
                <c:pt idx="49">
                  <c:v>56.1</c:v>
                </c:pt>
                <c:pt idx="50">
                  <c:v>56.15</c:v>
                </c:pt>
                <c:pt idx="51">
                  <c:v>56.2</c:v>
                </c:pt>
                <c:pt idx="52">
                  <c:v>56.2</c:v>
                </c:pt>
                <c:pt idx="53">
                  <c:v>56.2</c:v>
                </c:pt>
                <c:pt idx="54">
                  <c:v>56.2</c:v>
                </c:pt>
                <c:pt idx="55">
                  <c:v>56.2</c:v>
                </c:pt>
                <c:pt idx="56">
                  <c:v>56.2</c:v>
                </c:pt>
                <c:pt idx="57">
                  <c:v>56.25</c:v>
                </c:pt>
                <c:pt idx="58">
                  <c:v>56.35</c:v>
                </c:pt>
                <c:pt idx="59">
                  <c:v>56.4</c:v>
                </c:pt>
                <c:pt idx="60">
                  <c:v>56.4</c:v>
                </c:pt>
                <c:pt idx="61">
                  <c:v>56.4</c:v>
                </c:pt>
                <c:pt idx="62">
                  <c:v>56.4</c:v>
                </c:pt>
                <c:pt idx="63">
                  <c:v>56.45</c:v>
                </c:pt>
                <c:pt idx="64">
                  <c:v>56.45</c:v>
                </c:pt>
                <c:pt idx="65">
                  <c:v>56.55</c:v>
                </c:pt>
                <c:pt idx="66">
                  <c:v>56.6</c:v>
                </c:pt>
                <c:pt idx="67">
                  <c:v>56.75</c:v>
                </c:pt>
                <c:pt idx="68">
                  <c:v>56.75</c:v>
                </c:pt>
                <c:pt idx="69">
                  <c:v>56.75</c:v>
                </c:pt>
                <c:pt idx="70">
                  <c:v>56.85</c:v>
                </c:pt>
                <c:pt idx="71">
                  <c:v>56.85</c:v>
                </c:pt>
                <c:pt idx="72">
                  <c:v>56.85</c:v>
                </c:pt>
                <c:pt idx="73">
                  <c:v>56.9</c:v>
                </c:pt>
                <c:pt idx="74">
                  <c:v>56.9</c:v>
                </c:pt>
                <c:pt idx="75">
                  <c:v>56.9</c:v>
                </c:pt>
                <c:pt idx="76">
                  <c:v>56.9</c:v>
                </c:pt>
                <c:pt idx="77">
                  <c:v>56.9</c:v>
                </c:pt>
                <c:pt idx="78">
                  <c:v>56.95</c:v>
                </c:pt>
                <c:pt idx="79">
                  <c:v>57.05</c:v>
                </c:pt>
                <c:pt idx="80">
                  <c:v>57.05</c:v>
                </c:pt>
                <c:pt idx="81">
                  <c:v>57.1</c:v>
                </c:pt>
                <c:pt idx="82">
                  <c:v>57.1</c:v>
                </c:pt>
                <c:pt idx="83">
                  <c:v>57.1</c:v>
                </c:pt>
                <c:pt idx="84">
                  <c:v>57.1</c:v>
                </c:pt>
                <c:pt idx="85">
                  <c:v>57.1</c:v>
                </c:pt>
                <c:pt idx="86">
                  <c:v>57.25</c:v>
                </c:pt>
                <c:pt idx="87">
                  <c:v>57.55</c:v>
                </c:pt>
                <c:pt idx="88">
                  <c:v>57.55</c:v>
                </c:pt>
                <c:pt idx="89">
                  <c:v>57.55</c:v>
                </c:pt>
                <c:pt idx="90">
                  <c:v>57.55</c:v>
                </c:pt>
                <c:pt idx="91">
                  <c:v>57.55</c:v>
                </c:pt>
                <c:pt idx="92">
                  <c:v>57.9</c:v>
                </c:pt>
                <c:pt idx="93">
                  <c:v>57.9</c:v>
                </c:pt>
                <c:pt idx="94">
                  <c:v>57.95</c:v>
                </c:pt>
                <c:pt idx="95">
                  <c:v>57.95</c:v>
                </c:pt>
                <c:pt idx="96">
                  <c:v>57.95</c:v>
                </c:pt>
                <c:pt idx="97">
                  <c:v>57.95</c:v>
                </c:pt>
                <c:pt idx="98">
                  <c:v>57.95</c:v>
                </c:pt>
                <c:pt idx="99">
                  <c:v>57.95</c:v>
                </c:pt>
                <c:pt idx="100">
                  <c:v>57.95</c:v>
                </c:pt>
                <c:pt idx="101">
                  <c:v>57.95</c:v>
                </c:pt>
                <c:pt idx="102">
                  <c:v>57.95</c:v>
                </c:pt>
                <c:pt idx="103">
                  <c:v>57.95</c:v>
                </c:pt>
                <c:pt idx="104">
                  <c:v>58</c:v>
                </c:pt>
                <c:pt idx="105">
                  <c:v>58.05</c:v>
                </c:pt>
                <c:pt idx="106">
                  <c:v>58.05</c:v>
                </c:pt>
                <c:pt idx="107">
                  <c:v>58.25</c:v>
                </c:pt>
                <c:pt idx="108">
                  <c:v>58.25</c:v>
                </c:pt>
                <c:pt idx="109">
                  <c:v>58.25</c:v>
                </c:pt>
                <c:pt idx="110">
                  <c:v>58.25</c:v>
                </c:pt>
                <c:pt idx="111">
                  <c:v>58.25</c:v>
                </c:pt>
                <c:pt idx="112">
                  <c:v>58.25</c:v>
                </c:pt>
                <c:pt idx="113">
                  <c:v>58.25</c:v>
                </c:pt>
                <c:pt idx="114">
                  <c:v>58.25</c:v>
                </c:pt>
                <c:pt idx="115">
                  <c:v>58.25</c:v>
                </c:pt>
                <c:pt idx="116">
                  <c:v>58.25</c:v>
                </c:pt>
                <c:pt idx="117">
                  <c:v>58.25</c:v>
                </c:pt>
                <c:pt idx="118">
                  <c:v>58.25</c:v>
                </c:pt>
                <c:pt idx="119">
                  <c:v>58.25</c:v>
                </c:pt>
                <c:pt idx="120">
                  <c:v>58.25</c:v>
                </c:pt>
                <c:pt idx="121">
                  <c:v>58.25</c:v>
                </c:pt>
                <c:pt idx="122">
                  <c:v>58.25</c:v>
                </c:pt>
                <c:pt idx="123">
                  <c:v>58.25</c:v>
                </c:pt>
                <c:pt idx="124">
                  <c:v>58.25</c:v>
                </c:pt>
                <c:pt idx="125">
                  <c:v>58.25</c:v>
                </c:pt>
                <c:pt idx="126">
                  <c:v>58.25</c:v>
                </c:pt>
                <c:pt idx="127">
                  <c:v>58.25</c:v>
                </c:pt>
                <c:pt idx="128">
                  <c:v>58.25</c:v>
                </c:pt>
                <c:pt idx="129">
                  <c:v>58.25</c:v>
                </c:pt>
                <c:pt idx="130">
                  <c:v>58.25</c:v>
                </c:pt>
                <c:pt idx="131">
                  <c:v>58.25</c:v>
                </c:pt>
                <c:pt idx="132">
                  <c:v>58.25</c:v>
                </c:pt>
                <c:pt idx="133">
                  <c:v>58.25</c:v>
                </c:pt>
                <c:pt idx="134">
                  <c:v>58.25</c:v>
                </c:pt>
                <c:pt idx="135">
                  <c:v>58.25</c:v>
                </c:pt>
                <c:pt idx="136">
                  <c:v>58.25</c:v>
                </c:pt>
                <c:pt idx="137">
                  <c:v>58.25</c:v>
                </c:pt>
                <c:pt idx="138">
                  <c:v>58.25</c:v>
                </c:pt>
                <c:pt idx="139">
                  <c:v>58.25</c:v>
                </c:pt>
                <c:pt idx="140">
                  <c:v>58.25</c:v>
                </c:pt>
                <c:pt idx="141">
                  <c:v>58.25</c:v>
                </c:pt>
                <c:pt idx="142">
                  <c:v>58.3</c:v>
                </c:pt>
                <c:pt idx="143">
                  <c:v>58.3</c:v>
                </c:pt>
                <c:pt idx="144">
                  <c:v>58.3</c:v>
                </c:pt>
                <c:pt idx="145">
                  <c:v>58.3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58.3</c:v>
                </c:pt>
                <c:pt idx="150">
                  <c:v>58.3</c:v>
                </c:pt>
                <c:pt idx="151">
                  <c:v>58.3</c:v>
                </c:pt>
                <c:pt idx="152">
                  <c:v>58.45</c:v>
                </c:pt>
                <c:pt idx="153">
                  <c:v>58.45</c:v>
                </c:pt>
                <c:pt idx="154">
                  <c:v>58.45</c:v>
                </c:pt>
                <c:pt idx="155">
                  <c:v>58.45</c:v>
                </c:pt>
                <c:pt idx="156">
                  <c:v>58.45</c:v>
                </c:pt>
                <c:pt idx="157">
                  <c:v>58.45</c:v>
                </c:pt>
                <c:pt idx="158">
                  <c:v>58.45</c:v>
                </c:pt>
                <c:pt idx="159">
                  <c:v>58.45</c:v>
                </c:pt>
                <c:pt idx="160">
                  <c:v>58.45</c:v>
                </c:pt>
                <c:pt idx="161">
                  <c:v>58.45</c:v>
                </c:pt>
                <c:pt idx="162">
                  <c:v>58.45</c:v>
                </c:pt>
                <c:pt idx="163">
                  <c:v>58.45</c:v>
                </c:pt>
                <c:pt idx="164">
                  <c:v>58.45</c:v>
                </c:pt>
                <c:pt idx="165">
                  <c:v>58.45</c:v>
                </c:pt>
                <c:pt idx="166">
                  <c:v>58.45</c:v>
                </c:pt>
                <c:pt idx="167">
                  <c:v>58.45</c:v>
                </c:pt>
                <c:pt idx="168">
                  <c:v>58.5</c:v>
                </c:pt>
                <c:pt idx="169">
                  <c:v>58.5</c:v>
                </c:pt>
                <c:pt idx="170">
                  <c:v>58.5</c:v>
                </c:pt>
                <c:pt idx="171">
                  <c:v>58.5</c:v>
                </c:pt>
                <c:pt idx="172">
                  <c:v>58.5</c:v>
                </c:pt>
                <c:pt idx="173">
                  <c:v>58.5</c:v>
                </c:pt>
                <c:pt idx="174">
                  <c:v>58.5</c:v>
                </c:pt>
                <c:pt idx="175">
                  <c:v>58.5</c:v>
                </c:pt>
                <c:pt idx="176">
                  <c:v>58.5</c:v>
                </c:pt>
                <c:pt idx="177">
                  <c:v>58.5</c:v>
                </c:pt>
                <c:pt idx="178">
                  <c:v>58.5</c:v>
                </c:pt>
                <c:pt idx="179">
                  <c:v>58.5</c:v>
                </c:pt>
                <c:pt idx="180">
                  <c:v>58.5</c:v>
                </c:pt>
                <c:pt idx="181">
                  <c:v>58.5</c:v>
                </c:pt>
                <c:pt idx="182">
                  <c:v>58.5</c:v>
                </c:pt>
                <c:pt idx="183">
                  <c:v>58.5</c:v>
                </c:pt>
                <c:pt idx="184">
                  <c:v>58.5</c:v>
                </c:pt>
                <c:pt idx="185">
                  <c:v>58.5</c:v>
                </c:pt>
                <c:pt idx="186">
                  <c:v>58.5</c:v>
                </c:pt>
                <c:pt idx="187">
                  <c:v>58.5</c:v>
                </c:pt>
                <c:pt idx="188">
                  <c:v>58.5</c:v>
                </c:pt>
                <c:pt idx="189">
                  <c:v>58.5</c:v>
                </c:pt>
                <c:pt idx="190">
                  <c:v>58.5</c:v>
                </c:pt>
                <c:pt idx="191">
                  <c:v>58.5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58.5</c:v>
                </c:pt>
                <c:pt idx="196">
                  <c:v>58.5</c:v>
                </c:pt>
                <c:pt idx="197">
                  <c:v>58.5</c:v>
                </c:pt>
                <c:pt idx="198">
                  <c:v>58.5</c:v>
                </c:pt>
                <c:pt idx="199">
                  <c:v>58.5</c:v>
                </c:pt>
                <c:pt idx="200">
                  <c:v>58.5</c:v>
                </c:pt>
                <c:pt idx="201">
                  <c:v>58.5</c:v>
                </c:pt>
                <c:pt idx="202">
                  <c:v>58.5</c:v>
                </c:pt>
                <c:pt idx="203">
                  <c:v>58.5</c:v>
                </c:pt>
                <c:pt idx="204">
                  <c:v>58.5</c:v>
                </c:pt>
                <c:pt idx="205">
                  <c:v>58.5</c:v>
                </c:pt>
                <c:pt idx="206">
                  <c:v>58.5</c:v>
                </c:pt>
                <c:pt idx="207">
                  <c:v>58.5</c:v>
                </c:pt>
                <c:pt idx="208">
                  <c:v>58.5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58.5</c:v>
                </c:pt>
                <c:pt idx="213">
                  <c:v>58.5</c:v>
                </c:pt>
                <c:pt idx="214">
                  <c:v>58.5</c:v>
                </c:pt>
                <c:pt idx="215">
                  <c:v>58.5</c:v>
                </c:pt>
                <c:pt idx="216">
                  <c:v>58.5</c:v>
                </c:pt>
                <c:pt idx="217">
                  <c:v>58.5</c:v>
                </c:pt>
                <c:pt idx="218">
                  <c:v>58.5</c:v>
                </c:pt>
                <c:pt idx="219">
                  <c:v>58.5</c:v>
                </c:pt>
                <c:pt idx="220">
                  <c:v>58.5</c:v>
                </c:pt>
                <c:pt idx="221">
                  <c:v>58.5</c:v>
                </c:pt>
                <c:pt idx="222">
                  <c:v>58.5</c:v>
                </c:pt>
                <c:pt idx="223">
                  <c:v>58.5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58.5</c:v>
                </c:pt>
                <c:pt idx="228">
                  <c:v>58.5</c:v>
                </c:pt>
                <c:pt idx="229">
                  <c:v>58.5</c:v>
                </c:pt>
                <c:pt idx="230">
                  <c:v>58.5</c:v>
                </c:pt>
                <c:pt idx="231">
                  <c:v>58.5</c:v>
                </c:pt>
                <c:pt idx="232">
                  <c:v>58.5</c:v>
                </c:pt>
                <c:pt idx="233">
                  <c:v>58.5</c:v>
                </c:pt>
                <c:pt idx="234">
                  <c:v>58.5</c:v>
                </c:pt>
                <c:pt idx="235">
                  <c:v>58.5</c:v>
                </c:pt>
                <c:pt idx="236">
                  <c:v>58.5</c:v>
                </c:pt>
                <c:pt idx="237">
                  <c:v>58.5</c:v>
                </c:pt>
                <c:pt idx="238">
                  <c:v>58.5</c:v>
                </c:pt>
                <c:pt idx="239">
                  <c:v>58.5</c:v>
                </c:pt>
                <c:pt idx="240">
                  <c:v>58.5</c:v>
                </c:pt>
                <c:pt idx="241">
                  <c:v>58.55</c:v>
                </c:pt>
                <c:pt idx="242">
                  <c:v>58.55</c:v>
                </c:pt>
                <c:pt idx="243">
                  <c:v>58.55</c:v>
                </c:pt>
                <c:pt idx="244">
                  <c:v>58.55</c:v>
                </c:pt>
                <c:pt idx="245">
                  <c:v>58.55</c:v>
                </c:pt>
                <c:pt idx="246">
                  <c:v>58.55</c:v>
                </c:pt>
                <c:pt idx="247">
                  <c:v>58.55</c:v>
                </c:pt>
                <c:pt idx="248">
                  <c:v>58.55</c:v>
                </c:pt>
                <c:pt idx="249">
                  <c:v>58.55</c:v>
                </c:pt>
                <c:pt idx="250">
                  <c:v>58.55</c:v>
                </c:pt>
                <c:pt idx="251">
                  <c:v>58.55</c:v>
                </c:pt>
                <c:pt idx="252">
                  <c:v>58.55</c:v>
                </c:pt>
                <c:pt idx="253">
                  <c:v>58.55</c:v>
                </c:pt>
                <c:pt idx="254">
                  <c:v>58.55</c:v>
                </c:pt>
                <c:pt idx="255">
                  <c:v>58.55</c:v>
                </c:pt>
                <c:pt idx="256">
                  <c:v>58.55</c:v>
                </c:pt>
                <c:pt idx="257">
                  <c:v>58.55</c:v>
                </c:pt>
                <c:pt idx="258">
                  <c:v>58.55</c:v>
                </c:pt>
                <c:pt idx="259">
                  <c:v>58.55</c:v>
                </c:pt>
                <c:pt idx="260">
                  <c:v>58.55</c:v>
                </c:pt>
                <c:pt idx="261">
                  <c:v>58.55</c:v>
                </c:pt>
                <c:pt idx="262">
                  <c:v>58.55</c:v>
                </c:pt>
                <c:pt idx="263">
                  <c:v>58.55</c:v>
                </c:pt>
                <c:pt idx="264">
                  <c:v>58.55</c:v>
                </c:pt>
                <c:pt idx="265">
                  <c:v>58.55</c:v>
                </c:pt>
                <c:pt idx="266">
                  <c:v>58.55</c:v>
                </c:pt>
                <c:pt idx="267">
                  <c:v>58.55</c:v>
                </c:pt>
                <c:pt idx="268">
                  <c:v>58.55</c:v>
                </c:pt>
                <c:pt idx="269">
                  <c:v>58.55</c:v>
                </c:pt>
                <c:pt idx="270">
                  <c:v>58.55</c:v>
                </c:pt>
                <c:pt idx="271">
                  <c:v>58.6</c:v>
                </c:pt>
                <c:pt idx="272">
                  <c:v>58.6</c:v>
                </c:pt>
                <c:pt idx="273">
                  <c:v>58.6</c:v>
                </c:pt>
                <c:pt idx="274">
                  <c:v>58.65</c:v>
                </c:pt>
                <c:pt idx="275">
                  <c:v>58.65</c:v>
                </c:pt>
                <c:pt idx="276">
                  <c:v>58.65</c:v>
                </c:pt>
                <c:pt idx="277">
                  <c:v>58.65</c:v>
                </c:pt>
                <c:pt idx="278">
                  <c:v>58.65</c:v>
                </c:pt>
                <c:pt idx="279">
                  <c:v>58.65</c:v>
                </c:pt>
                <c:pt idx="280">
                  <c:v>58.65</c:v>
                </c:pt>
                <c:pt idx="281">
                  <c:v>58.65</c:v>
                </c:pt>
                <c:pt idx="282">
                  <c:v>58.65</c:v>
                </c:pt>
                <c:pt idx="283">
                  <c:v>58.65</c:v>
                </c:pt>
                <c:pt idx="284">
                  <c:v>58.65</c:v>
                </c:pt>
                <c:pt idx="285">
                  <c:v>58.65</c:v>
                </c:pt>
                <c:pt idx="286">
                  <c:v>58.65</c:v>
                </c:pt>
                <c:pt idx="287">
                  <c:v>58.65</c:v>
                </c:pt>
                <c:pt idx="288">
                  <c:v>58.65</c:v>
                </c:pt>
                <c:pt idx="289">
                  <c:v>58.65</c:v>
                </c:pt>
                <c:pt idx="290">
                  <c:v>58.65</c:v>
                </c:pt>
                <c:pt idx="291">
                  <c:v>58.65</c:v>
                </c:pt>
                <c:pt idx="292">
                  <c:v>58.65</c:v>
                </c:pt>
                <c:pt idx="293">
                  <c:v>58.65</c:v>
                </c:pt>
                <c:pt idx="294">
                  <c:v>58.65</c:v>
                </c:pt>
                <c:pt idx="295">
                  <c:v>58.65</c:v>
                </c:pt>
                <c:pt idx="296">
                  <c:v>58.65</c:v>
                </c:pt>
                <c:pt idx="297">
                  <c:v>58.65</c:v>
                </c:pt>
                <c:pt idx="298">
                  <c:v>58.65</c:v>
                </c:pt>
                <c:pt idx="299">
                  <c:v>58.65</c:v>
                </c:pt>
                <c:pt idx="300">
                  <c:v>58.65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EB-4E2A-B3F7-DC7654F6220A}"/>
            </c:ext>
          </c:extLst>
        </c:ser>
        <c:ser>
          <c:idx val="5"/>
          <c:order val="5"/>
          <c:tx>
            <c:strRef>
              <c:f>Average!$G$1</c:f>
              <c:strCache>
                <c:ptCount val="1"/>
                <c:pt idx="0">
                  <c:v>Rcircle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Average!$A$2:$A$302</c:f>
              <c:strCache>
                <c:ptCount val="301"/>
                <c:pt idx="0">
                  <c:v>00:00:00.11</c:v>
                </c:pt>
                <c:pt idx="1">
                  <c:v>00:00:02.02</c:v>
                </c:pt>
                <c:pt idx="2">
                  <c:v>00:00:04.03</c:v>
                </c:pt>
                <c:pt idx="3">
                  <c:v>00:00:06.01</c:v>
                </c:pt>
                <c:pt idx="4">
                  <c:v>00:00:08.01</c:v>
                </c:pt>
                <c:pt idx="5">
                  <c:v>00:00:10.05</c:v>
                </c:pt>
                <c:pt idx="6">
                  <c:v>00:00:12.01</c:v>
                </c:pt>
                <c:pt idx="7">
                  <c:v>00:00:14.05</c:v>
                </c:pt>
                <c:pt idx="8">
                  <c:v>00:00:16.00</c:v>
                </c:pt>
                <c:pt idx="9">
                  <c:v>00:00:18.01</c:v>
                </c:pt>
                <c:pt idx="10">
                  <c:v>00:00:20.03</c:v>
                </c:pt>
                <c:pt idx="11">
                  <c:v>00:00:22.05</c:v>
                </c:pt>
                <c:pt idx="12">
                  <c:v>00:00:24.07</c:v>
                </c:pt>
                <c:pt idx="13">
                  <c:v>00:00:26.08</c:v>
                </c:pt>
                <c:pt idx="14">
                  <c:v>00:00:28.05</c:v>
                </c:pt>
                <c:pt idx="15">
                  <c:v>00:00:30.03</c:v>
                </c:pt>
                <c:pt idx="16">
                  <c:v>00:00:32.08</c:v>
                </c:pt>
                <c:pt idx="17">
                  <c:v>00:00:34.05</c:v>
                </c:pt>
                <c:pt idx="18">
                  <c:v>00:00:36.09</c:v>
                </c:pt>
                <c:pt idx="19">
                  <c:v>00:00:38.04</c:v>
                </c:pt>
                <c:pt idx="20">
                  <c:v>00:00:40.08</c:v>
                </c:pt>
                <c:pt idx="21">
                  <c:v>00:00:42.02</c:v>
                </c:pt>
                <c:pt idx="22">
                  <c:v>00:00:44.05</c:v>
                </c:pt>
                <c:pt idx="23">
                  <c:v>00:00:46.08</c:v>
                </c:pt>
                <c:pt idx="24">
                  <c:v>00:00:48.02</c:v>
                </c:pt>
                <c:pt idx="25">
                  <c:v>00:00:50.06</c:v>
                </c:pt>
                <c:pt idx="26">
                  <c:v>00:00:52.01</c:v>
                </c:pt>
                <c:pt idx="27">
                  <c:v>00:00:54.05</c:v>
                </c:pt>
                <c:pt idx="28">
                  <c:v>00:00:56.04</c:v>
                </c:pt>
                <c:pt idx="29">
                  <c:v>00:00:58.00</c:v>
                </c:pt>
                <c:pt idx="30">
                  <c:v>00:01:00.03</c:v>
                </c:pt>
                <c:pt idx="31">
                  <c:v>00:01:02.05</c:v>
                </c:pt>
                <c:pt idx="32">
                  <c:v>00:01:04.08</c:v>
                </c:pt>
                <c:pt idx="33">
                  <c:v>00:01:06.03</c:v>
                </c:pt>
                <c:pt idx="34">
                  <c:v>00:01:08.03</c:v>
                </c:pt>
                <c:pt idx="35">
                  <c:v>00:01:10.07</c:v>
                </c:pt>
                <c:pt idx="36">
                  <c:v>00:01:12.08</c:v>
                </c:pt>
                <c:pt idx="37">
                  <c:v>00:01:14.02</c:v>
                </c:pt>
                <c:pt idx="38">
                  <c:v>00:01:16.04</c:v>
                </c:pt>
                <c:pt idx="39">
                  <c:v>00:01:18.07</c:v>
                </c:pt>
                <c:pt idx="40">
                  <c:v>00:01:20.00</c:v>
                </c:pt>
                <c:pt idx="41">
                  <c:v>00:01:22.03</c:v>
                </c:pt>
                <c:pt idx="42">
                  <c:v>00:01:24.06</c:v>
                </c:pt>
                <c:pt idx="43">
                  <c:v>00:01:26.08</c:v>
                </c:pt>
                <c:pt idx="44">
                  <c:v>00:01:28.04</c:v>
                </c:pt>
                <c:pt idx="45">
                  <c:v>00:01:30.08</c:v>
                </c:pt>
                <c:pt idx="46">
                  <c:v>00:01:32.00</c:v>
                </c:pt>
                <c:pt idx="47">
                  <c:v>00:01:34.00</c:v>
                </c:pt>
                <c:pt idx="48">
                  <c:v>00:01:36.03</c:v>
                </c:pt>
                <c:pt idx="49">
                  <c:v>00:01:38.04</c:v>
                </c:pt>
                <c:pt idx="50">
                  <c:v>00:01:40.06</c:v>
                </c:pt>
                <c:pt idx="51">
                  <c:v>00:01:42.01</c:v>
                </c:pt>
                <c:pt idx="52">
                  <c:v>00:01:44.02</c:v>
                </c:pt>
                <c:pt idx="53">
                  <c:v>00:01:46.06</c:v>
                </c:pt>
                <c:pt idx="54">
                  <c:v>00:01:48.00</c:v>
                </c:pt>
                <c:pt idx="55">
                  <c:v>00:01:50.02</c:v>
                </c:pt>
                <c:pt idx="56">
                  <c:v>00:01:52.05</c:v>
                </c:pt>
                <c:pt idx="57">
                  <c:v>00:01:54.08</c:v>
                </c:pt>
                <c:pt idx="58">
                  <c:v>00:01:56.03</c:v>
                </c:pt>
                <c:pt idx="59">
                  <c:v>00:01:58.07</c:v>
                </c:pt>
                <c:pt idx="60">
                  <c:v>00:02:00.02</c:v>
                </c:pt>
                <c:pt idx="61">
                  <c:v>00:02:02.04</c:v>
                </c:pt>
                <c:pt idx="62">
                  <c:v>00:02:04.05</c:v>
                </c:pt>
                <c:pt idx="63">
                  <c:v>00:02:06.07</c:v>
                </c:pt>
                <c:pt idx="64">
                  <c:v>00:02:08.01</c:v>
                </c:pt>
                <c:pt idx="65">
                  <c:v>00:02:10.06</c:v>
                </c:pt>
                <c:pt idx="66">
                  <c:v>00:02:12.06</c:v>
                </c:pt>
                <c:pt idx="67">
                  <c:v>00:02:14.00</c:v>
                </c:pt>
                <c:pt idx="68">
                  <c:v>00:02:16.03</c:v>
                </c:pt>
                <c:pt idx="69">
                  <c:v>00:02:18.07</c:v>
                </c:pt>
                <c:pt idx="70">
                  <c:v>00:02:20.08</c:v>
                </c:pt>
                <c:pt idx="71">
                  <c:v>00:02:22.08</c:v>
                </c:pt>
                <c:pt idx="72">
                  <c:v>00:02:24.01</c:v>
                </c:pt>
                <c:pt idx="73">
                  <c:v>00:02:26.02</c:v>
                </c:pt>
                <c:pt idx="74">
                  <c:v>00:02:28.06</c:v>
                </c:pt>
                <c:pt idx="75">
                  <c:v>00:02:30.02</c:v>
                </c:pt>
                <c:pt idx="76">
                  <c:v>00:02:32.04</c:v>
                </c:pt>
                <c:pt idx="77">
                  <c:v>00:02:34.07</c:v>
                </c:pt>
                <c:pt idx="78">
                  <c:v>00:02:36.00</c:v>
                </c:pt>
                <c:pt idx="79">
                  <c:v>00:02:38.01</c:v>
                </c:pt>
                <c:pt idx="80">
                  <c:v>00:02:40.04</c:v>
                </c:pt>
                <c:pt idx="81">
                  <c:v>00:02:42.08</c:v>
                </c:pt>
                <c:pt idx="82">
                  <c:v>00:02:44.02</c:v>
                </c:pt>
                <c:pt idx="83">
                  <c:v>00:02:46.02</c:v>
                </c:pt>
                <c:pt idx="84">
                  <c:v>00:02:48.04</c:v>
                </c:pt>
                <c:pt idx="85">
                  <c:v>00:02:50.06</c:v>
                </c:pt>
                <c:pt idx="86">
                  <c:v>00:02:52.00</c:v>
                </c:pt>
                <c:pt idx="87">
                  <c:v>00:02:54.06</c:v>
                </c:pt>
                <c:pt idx="88">
                  <c:v>00:02:56.08</c:v>
                </c:pt>
                <c:pt idx="89">
                  <c:v>00:02:58.03</c:v>
                </c:pt>
                <c:pt idx="90">
                  <c:v>00:03:00.05</c:v>
                </c:pt>
                <c:pt idx="91">
                  <c:v>00:03:02.08</c:v>
                </c:pt>
                <c:pt idx="92">
                  <c:v>00:03:04.02</c:v>
                </c:pt>
                <c:pt idx="93">
                  <c:v>00:03:06.04</c:v>
                </c:pt>
                <c:pt idx="94">
                  <c:v>00:03:08.07</c:v>
                </c:pt>
                <c:pt idx="95">
                  <c:v>00:03:10.08</c:v>
                </c:pt>
                <c:pt idx="96">
                  <c:v>00:03:12.00</c:v>
                </c:pt>
                <c:pt idx="97">
                  <c:v>00:03:14.03</c:v>
                </c:pt>
                <c:pt idx="98">
                  <c:v>00:03:16.03</c:v>
                </c:pt>
                <c:pt idx="99">
                  <c:v>00:03:18.05</c:v>
                </c:pt>
                <c:pt idx="100">
                  <c:v>00:03:20.00</c:v>
                </c:pt>
                <c:pt idx="101">
                  <c:v>00:03:22.02</c:v>
                </c:pt>
                <c:pt idx="102">
                  <c:v>00:03:24.05</c:v>
                </c:pt>
                <c:pt idx="103">
                  <c:v>00:03:26.08</c:v>
                </c:pt>
                <c:pt idx="104">
                  <c:v>00:03:28.04</c:v>
                </c:pt>
                <c:pt idx="105">
                  <c:v>00:03:30.00</c:v>
                </c:pt>
                <c:pt idx="106">
                  <c:v>00:03:32.03</c:v>
                </c:pt>
                <c:pt idx="107">
                  <c:v>00:03:34.06</c:v>
                </c:pt>
                <c:pt idx="108">
                  <c:v>00:03:36.06</c:v>
                </c:pt>
                <c:pt idx="109">
                  <c:v>00:03:38.01</c:v>
                </c:pt>
                <c:pt idx="110">
                  <c:v>00:03:40.04</c:v>
                </c:pt>
                <c:pt idx="111">
                  <c:v>00:03:42.08</c:v>
                </c:pt>
                <c:pt idx="112">
                  <c:v>00:03:44.02</c:v>
                </c:pt>
                <c:pt idx="113">
                  <c:v>00:03:46.03</c:v>
                </c:pt>
                <c:pt idx="114">
                  <c:v>00:03:48.06</c:v>
                </c:pt>
                <c:pt idx="115">
                  <c:v>00:03:50.00</c:v>
                </c:pt>
                <c:pt idx="116">
                  <c:v>00:03:52.02</c:v>
                </c:pt>
                <c:pt idx="117">
                  <c:v>00:03:54.05</c:v>
                </c:pt>
                <c:pt idx="118">
                  <c:v>00:03:56.00</c:v>
                </c:pt>
                <c:pt idx="119">
                  <c:v>00:03:58.01</c:v>
                </c:pt>
                <c:pt idx="120">
                  <c:v>00:04:00.05</c:v>
                </c:pt>
                <c:pt idx="121">
                  <c:v>00:04:02.07</c:v>
                </c:pt>
                <c:pt idx="122">
                  <c:v>00:04:04.01</c:v>
                </c:pt>
                <c:pt idx="123">
                  <c:v>00:04:06.05</c:v>
                </c:pt>
                <c:pt idx="124">
                  <c:v>00:04:08.07</c:v>
                </c:pt>
                <c:pt idx="125">
                  <c:v>00:04:10.07</c:v>
                </c:pt>
                <c:pt idx="126">
                  <c:v>00:04:12.02</c:v>
                </c:pt>
                <c:pt idx="127">
                  <c:v>00:04:14.04</c:v>
                </c:pt>
                <c:pt idx="128">
                  <c:v>00:04:16.08</c:v>
                </c:pt>
                <c:pt idx="129">
                  <c:v>00:04:18.01</c:v>
                </c:pt>
                <c:pt idx="130">
                  <c:v>00:04:20.04</c:v>
                </c:pt>
                <c:pt idx="131">
                  <c:v>00:04:22.07</c:v>
                </c:pt>
                <c:pt idx="132">
                  <c:v>00:04:24.01</c:v>
                </c:pt>
                <c:pt idx="133">
                  <c:v>00:04:26.03</c:v>
                </c:pt>
                <c:pt idx="134">
                  <c:v>00:04:28.07</c:v>
                </c:pt>
                <c:pt idx="135">
                  <c:v>00:04:30.02</c:v>
                </c:pt>
                <c:pt idx="136">
                  <c:v>00:04:32.05</c:v>
                </c:pt>
                <c:pt idx="137">
                  <c:v>00:04:34.06</c:v>
                </c:pt>
                <c:pt idx="138">
                  <c:v>00:04:36.01</c:v>
                </c:pt>
                <c:pt idx="139">
                  <c:v>00:04:38.02</c:v>
                </c:pt>
                <c:pt idx="140">
                  <c:v>00:04:40.05</c:v>
                </c:pt>
                <c:pt idx="141">
                  <c:v>00:04:42.00</c:v>
                </c:pt>
                <c:pt idx="142">
                  <c:v>00:04:44.02</c:v>
                </c:pt>
                <c:pt idx="143">
                  <c:v>00:04:46.05</c:v>
                </c:pt>
                <c:pt idx="144">
                  <c:v>00:04:48.08</c:v>
                </c:pt>
                <c:pt idx="145">
                  <c:v>00:04:50.02</c:v>
                </c:pt>
                <c:pt idx="146">
                  <c:v>00:04:52.06</c:v>
                </c:pt>
                <c:pt idx="147">
                  <c:v>00:04:54.00</c:v>
                </c:pt>
                <c:pt idx="148">
                  <c:v>00:04:56.07</c:v>
                </c:pt>
                <c:pt idx="149">
                  <c:v>00:04:58.00</c:v>
                </c:pt>
                <c:pt idx="150">
                  <c:v>00:05:00.04</c:v>
                </c:pt>
                <c:pt idx="151">
                  <c:v>00:05:02.05</c:v>
                </c:pt>
                <c:pt idx="152">
                  <c:v>00:05:04.07</c:v>
                </c:pt>
                <c:pt idx="153">
                  <c:v>00:05:06.01</c:v>
                </c:pt>
                <c:pt idx="154">
                  <c:v>00:05:08.03</c:v>
                </c:pt>
                <c:pt idx="155">
                  <c:v>00:05:10.08</c:v>
                </c:pt>
                <c:pt idx="156">
                  <c:v>00:05:12.01</c:v>
                </c:pt>
                <c:pt idx="157">
                  <c:v>00:05:14.01</c:v>
                </c:pt>
                <c:pt idx="158">
                  <c:v>00:05:16.07</c:v>
                </c:pt>
                <c:pt idx="159">
                  <c:v>00:05:18.00</c:v>
                </c:pt>
                <c:pt idx="160">
                  <c:v>00:05:20.01</c:v>
                </c:pt>
                <c:pt idx="161">
                  <c:v>00:05:22.03</c:v>
                </c:pt>
                <c:pt idx="162">
                  <c:v>00:05:24.06</c:v>
                </c:pt>
                <c:pt idx="163">
                  <c:v>00:05:26.00</c:v>
                </c:pt>
                <c:pt idx="164">
                  <c:v>00:05:28.03</c:v>
                </c:pt>
                <c:pt idx="165">
                  <c:v>00:05:30.07</c:v>
                </c:pt>
                <c:pt idx="166">
                  <c:v>00:05:32.03</c:v>
                </c:pt>
                <c:pt idx="167">
                  <c:v>00:05:34.06</c:v>
                </c:pt>
                <c:pt idx="168">
                  <c:v>00:05:36.08</c:v>
                </c:pt>
                <c:pt idx="169">
                  <c:v>00:05:38.01</c:v>
                </c:pt>
                <c:pt idx="170">
                  <c:v>00:05:40.02</c:v>
                </c:pt>
                <c:pt idx="171">
                  <c:v>00:05:42.02</c:v>
                </c:pt>
                <c:pt idx="172">
                  <c:v>00:05:44.04</c:v>
                </c:pt>
                <c:pt idx="173">
                  <c:v>00:05:46.07</c:v>
                </c:pt>
                <c:pt idx="174">
                  <c:v>00:05:48.07</c:v>
                </c:pt>
                <c:pt idx="175">
                  <c:v>00:05:50.02</c:v>
                </c:pt>
                <c:pt idx="176">
                  <c:v>00:05:52.04</c:v>
                </c:pt>
                <c:pt idx="177">
                  <c:v>00:05:54.06</c:v>
                </c:pt>
                <c:pt idx="178">
                  <c:v>00:05:56.00</c:v>
                </c:pt>
                <c:pt idx="179">
                  <c:v>00:05:58.03</c:v>
                </c:pt>
                <c:pt idx="180">
                  <c:v>00:06:00.05</c:v>
                </c:pt>
                <c:pt idx="181">
                  <c:v>00:06:02.00</c:v>
                </c:pt>
                <c:pt idx="182">
                  <c:v>00:06:04.02</c:v>
                </c:pt>
                <c:pt idx="183">
                  <c:v>00:06:06.03</c:v>
                </c:pt>
                <c:pt idx="184">
                  <c:v>00:06:08.07</c:v>
                </c:pt>
                <c:pt idx="185">
                  <c:v>00:06:10.08</c:v>
                </c:pt>
                <c:pt idx="186">
                  <c:v>00:06:12.02</c:v>
                </c:pt>
                <c:pt idx="187">
                  <c:v>00:06:14.03</c:v>
                </c:pt>
                <c:pt idx="188">
                  <c:v>00:06:16.05</c:v>
                </c:pt>
                <c:pt idx="189">
                  <c:v>00:06:18.08</c:v>
                </c:pt>
                <c:pt idx="190">
                  <c:v>00:06:20.01</c:v>
                </c:pt>
                <c:pt idx="191">
                  <c:v>00:06:22.05</c:v>
                </c:pt>
                <c:pt idx="192">
                  <c:v>00:06:24.05</c:v>
                </c:pt>
                <c:pt idx="193">
                  <c:v>00:06:26.06</c:v>
                </c:pt>
                <c:pt idx="194">
                  <c:v>00:06:28.08</c:v>
                </c:pt>
                <c:pt idx="195">
                  <c:v>00:06:30.02</c:v>
                </c:pt>
                <c:pt idx="196">
                  <c:v>00:06:32.07</c:v>
                </c:pt>
                <c:pt idx="197">
                  <c:v>00:06:34.08</c:v>
                </c:pt>
                <c:pt idx="198">
                  <c:v>00:06:36.00</c:v>
                </c:pt>
                <c:pt idx="199">
                  <c:v>00:06:38.03</c:v>
                </c:pt>
                <c:pt idx="200">
                  <c:v>00:06:40.04</c:v>
                </c:pt>
                <c:pt idx="201">
                  <c:v>00:06:42.05</c:v>
                </c:pt>
                <c:pt idx="202">
                  <c:v>00:06:44.08</c:v>
                </c:pt>
                <c:pt idx="203">
                  <c:v>00:06:46.01</c:v>
                </c:pt>
                <c:pt idx="204">
                  <c:v>00:06:48.03</c:v>
                </c:pt>
                <c:pt idx="205">
                  <c:v>00:06:50.05</c:v>
                </c:pt>
                <c:pt idx="206">
                  <c:v>00:06:52.07</c:v>
                </c:pt>
                <c:pt idx="207">
                  <c:v>00:06:54.07</c:v>
                </c:pt>
                <c:pt idx="208">
                  <c:v>00:06:56.07</c:v>
                </c:pt>
                <c:pt idx="209">
                  <c:v>00:06:58.08</c:v>
                </c:pt>
                <c:pt idx="210">
                  <c:v>00:07:00.02</c:v>
                </c:pt>
                <c:pt idx="211">
                  <c:v>00:07:02.06</c:v>
                </c:pt>
                <c:pt idx="212">
                  <c:v>00:07:04.08</c:v>
                </c:pt>
                <c:pt idx="213">
                  <c:v>00:07:06.02</c:v>
                </c:pt>
                <c:pt idx="214">
                  <c:v>00:07:08.04</c:v>
                </c:pt>
                <c:pt idx="215">
                  <c:v>00:07:10.07</c:v>
                </c:pt>
                <c:pt idx="216">
                  <c:v>00:07:12.01</c:v>
                </c:pt>
                <c:pt idx="217">
                  <c:v>00:07:14.04</c:v>
                </c:pt>
                <c:pt idx="218">
                  <c:v>00:07:16.05</c:v>
                </c:pt>
                <c:pt idx="219">
                  <c:v>00:07:18.08</c:v>
                </c:pt>
                <c:pt idx="220">
                  <c:v>00:07:20.01</c:v>
                </c:pt>
                <c:pt idx="221">
                  <c:v>00:07:22.04</c:v>
                </c:pt>
                <c:pt idx="222">
                  <c:v>00:07:24.07</c:v>
                </c:pt>
                <c:pt idx="223">
                  <c:v>00:07:26.01</c:v>
                </c:pt>
                <c:pt idx="224">
                  <c:v>00:07:28.03</c:v>
                </c:pt>
                <c:pt idx="225">
                  <c:v>00:07:30.06</c:v>
                </c:pt>
                <c:pt idx="226">
                  <c:v>00:07:32.07</c:v>
                </c:pt>
                <c:pt idx="227">
                  <c:v>00:07:34.00</c:v>
                </c:pt>
                <c:pt idx="228">
                  <c:v>00:07:36.03</c:v>
                </c:pt>
                <c:pt idx="229">
                  <c:v>00:07:38.05</c:v>
                </c:pt>
                <c:pt idx="230">
                  <c:v>00:07:40.07</c:v>
                </c:pt>
                <c:pt idx="231">
                  <c:v>00:07:42.01</c:v>
                </c:pt>
                <c:pt idx="232">
                  <c:v>00:07:44.04</c:v>
                </c:pt>
                <c:pt idx="233">
                  <c:v>00:07:46.07</c:v>
                </c:pt>
                <c:pt idx="234">
                  <c:v>00:07:48.00</c:v>
                </c:pt>
                <c:pt idx="235">
                  <c:v>00:07:50.04</c:v>
                </c:pt>
                <c:pt idx="236">
                  <c:v>00:07:52.07</c:v>
                </c:pt>
                <c:pt idx="237">
                  <c:v>00:07:54.08</c:v>
                </c:pt>
                <c:pt idx="238">
                  <c:v>00:07:56.02</c:v>
                </c:pt>
                <c:pt idx="239">
                  <c:v>00:07:58.03</c:v>
                </c:pt>
                <c:pt idx="240">
                  <c:v>00:08:00.05</c:v>
                </c:pt>
                <c:pt idx="241">
                  <c:v>00:08:02.06</c:v>
                </c:pt>
                <c:pt idx="242">
                  <c:v>00:08:04.06</c:v>
                </c:pt>
                <c:pt idx="243">
                  <c:v>00:08:06.00</c:v>
                </c:pt>
                <c:pt idx="244">
                  <c:v>00:08:08.03</c:v>
                </c:pt>
                <c:pt idx="245">
                  <c:v>00:08:10.04</c:v>
                </c:pt>
                <c:pt idx="246">
                  <c:v>00:08:12.07</c:v>
                </c:pt>
                <c:pt idx="247">
                  <c:v>00:08:14.01</c:v>
                </c:pt>
                <c:pt idx="248">
                  <c:v>00:08:16.06</c:v>
                </c:pt>
                <c:pt idx="249">
                  <c:v>00:08:18.00</c:v>
                </c:pt>
                <c:pt idx="250">
                  <c:v>00:08:20.02</c:v>
                </c:pt>
                <c:pt idx="251">
                  <c:v>00:08:22.05</c:v>
                </c:pt>
                <c:pt idx="252">
                  <c:v>00:08:24.08</c:v>
                </c:pt>
                <c:pt idx="253">
                  <c:v>00:08:26.00</c:v>
                </c:pt>
                <c:pt idx="254">
                  <c:v>00:08:28.02</c:v>
                </c:pt>
                <c:pt idx="255">
                  <c:v>00:08:30.05</c:v>
                </c:pt>
                <c:pt idx="256">
                  <c:v>00:08:32.06</c:v>
                </c:pt>
                <c:pt idx="257">
                  <c:v>00:08:34.08</c:v>
                </c:pt>
                <c:pt idx="258">
                  <c:v>00:08:36.00</c:v>
                </c:pt>
                <c:pt idx="259">
                  <c:v>00:08:38.02</c:v>
                </c:pt>
                <c:pt idx="260">
                  <c:v>00:08:40.03</c:v>
                </c:pt>
                <c:pt idx="261">
                  <c:v>00:08:42.04</c:v>
                </c:pt>
                <c:pt idx="262">
                  <c:v>00:08:44.05</c:v>
                </c:pt>
                <c:pt idx="263">
                  <c:v>00:08:46.07</c:v>
                </c:pt>
                <c:pt idx="264">
                  <c:v>00:08:48.01</c:v>
                </c:pt>
                <c:pt idx="265">
                  <c:v>00:08:50.04</c:v>
                </c:pt>
                <c:pt idx="266">
                  <c:v>00:08:52.06</c:v>
                </c:pt>
                <c:pt idx="267">
                  <c:v>00:08:54.07</c:v>
                </c:pt>
                <c:pt idx="268">
                  <c:v>00:08:56.07</c:v>
                </c:pt>
                <c:pt idx="269">
                  <c:v>00:08:58.01</c:v>
                </c:pt>
                <c:pt idx="270">
                  <c:v>00:09:00.04</c:v>
                </c:pt>
                <c:pt idx="271">
                  <c:v>00:09:02.08</c:v>
                </c:pt>
                <c:pt idx="272">
                  <c:v>00:09:04.02</c:v>
                </c:pt>
                <c:pt idx="273">
                  <c:v>00:09:06.05</c:v>
                </c:pt>
                <c:pt idx="274">
                  <c:v>00:09:08.00</c:v>
                </c:pt>
                <c:pt idx="275">
                  <c:v>00:09:10.03</c:v>
                </c:pt>
                <c:pt idx="276">
                  <c:v>00:09:12.05</c:v>
                </c:pt>
                <c:pt idx="277">
                  <c:v>00:09:14.07</c:v>
                </c:pt>
                <c:pt idx="278">
                  <c:v>00:09:16.04</c:v>
                </c:pt>
                <c:pt idx="279">
                  <c:v>00:09:18.08</c:v>
                </c:pt>
                <c:pt idx="280">
                  <c:v>00:09:20.01</c:v>
                </c:pt>
                <c:pt idx="281">
                  <c:v>00:09:22.03</c:v>
                </c:pt>
                <c:pt idx="282">
                  <c:v>00:09:24.06</c:v>
                </c:pt>
                <c:pt idx="283">
                  <c:v>00:09:26.00</c:v>
                </c:pt>
                <c:pt idx="284">
                  <c:v>00:09:28.07</c:v>
                </c:pt>
                <c:pt idx="285">
                  <c:v>00:09:30.01</c:v>
                </c:pt>
                <c:pt idx="286">
                  <c:v>00:09:32.04</c:v>
                </c:pt>
                <c:pt idx="287">
                  <c:v>00:09:34.08</c:v>
                </c:pt>
                <c:pt idx="288">
                  <c:v>00:09:36.02</c:v>
                </c:pt>
                <c:pt idx="289">
                  <c:v>00:09:38.03</c:v>
                </c:pt>
                <c:pt idx="290">
                  <c:v>00:09:40.06</c:v>
                </c:pt>
                <c:pt idx="291">
                  <c:v>00:09:42.02</c:v>
                </c:pt>
                <c:pt idx="292">
                  <c:v>00:09:44.05</c:v>
                </c:pt>
                <c:pt idx="293">
                  <c:v>00:09:46.08</c:v>
                </c:pt>
                <c:pt idx="294">
                  <c:v>00:09:48.03</c:v>
                </c:pt>
                <c:pt idx="295">
                  <c:v>00:09:50.00</c:v>
                </c:pt>
                <c:pt idx="296">
                  <c:v>00:09:52.02</c:v>
                </c:pt>
                <c:pt idx="297">
                  <c:v>00:09:54.06</c:v>
                </c:pt>
                <c:pt idx="298">
                  <c:v>00:09:56.02</c:v>
                </c:pt>
                <c:pt idx="299">
                  <c:v>00:09:58.04</c:v>
                </c:pt>
                <c:pt idx="300">
                  <c:v>00:10:00.04</c:v>
                </c:pt>
              </c:strCache>
            </c:strRef>
          </c:cat>
          <c:val>
            <c:numRef>
              <c:f>Average!$G$2:$G$302</c:f>
              <c:numCache>
                <c:formatCode>General</c:formatCode>
                <c:ptCount val="301"/>
                <c:pt idx="0">
                  <c:v>35.379999999999995</c:v>
                </c:pt>
                <c:pt idx="1">
                  <c:v>47.969999999999992</c:v>
                </c:pt>
                <c:pt idx="2">
                  <c:v>50.480000000000004</c:v>
                </c:pt>
                <c:pt idx="3">
                  <c:v>51.31</c:v>
                </c:pt>
                <c:pt idx="4">
                  <c:v>51.679999999999993</c:v>
                </c:pt>
                <c:pt idx="5">
                  <c:v>51.830000000000005</c:v>
                </c:pt>
                <c:pt idx="6">
                  <c:v>51.95</c:v>
                </c:pt>
                <c:pt idx="7">
                  <c:v>52.1</c:v>
                </c:pt>
                <c:pt idx="8">
                  <c:v>52.160000000000004</c:v>
                </c:pt>
                <c:pt idx="9">
                  <c:v>52.429999999999993</c:v>
                </c:pt>
                <c:pt idx="10">
                  <c:v>52.48</c:v>
                </c:pt>
                <c:pt idx="11">
                  <c:v>52.48</c:v>
                </c:pt>
                <c:pt idx="12">
                  <c:v>52.540000000000006</c:v>
                </c:pt>
                <c:pt idx="13">
                  <c:v>52.559999999999988</c:v>
                </c:pt>
                <c:pt idx="14">
                  <c:v>52.569999999999993</c:v>
                </c:pt>
                <c:pt idx="15">
                  <c:v>52.589999999999996</c:v>
                </c:pt>
                <c:pt idx="16">
                  <c:v>52.73</c:v>
                </c:pt>
                <c:pt idx="17">
                  <c:v>52.8</c:v>
                </c:pt>
                <c:pt idx="18">
                  <c:v>52.809999999999988</c:v>
                </c:pt>
                <c:pt idx="19">
                  <c:v>52.85</c:v>
                </c:pt>
                <c:pt idx="20">
                  <c:v>52.89</c:v>
                </c:pt>
                <c:pt idx="21">
                  <c:v>52.9</c:v>
                </c:pt>
                <c:pt idx="22">
                  <c:v>52.9</c:v>
                </c:pt>
                <c:pt idx="23">
                  <c:v>52.910000000000004</c:v>
                </c:pt>
                <c:pt idx="24">
                  <c:v>52.910000000000004</c:v>
                </c:pt>
                <c:pt idx="25">
                  <c:v>52.910000000000004</c:v>
                </c:pt>
                <c:pt idx="26">
                  <c:v>52.929999999999993</c:v>
                </c:pt>
                <c:pt idx="27">
                  <c:v>52.940000000000012</c:v>
                </c:pt>
                <c:pt idx="28">
                  <c:v>52.940000000000012</c:v>
                </c:pt>
                <c:pt idx="29">
                  <c:v>52.940000000000012</c:v>
                </c:pt>
                <c:pt idx="30">
                  <c:v>52.940000000000012</c:v>
                </c:pt>
                <c:pt idx="31">
                  <c:v>52.96</c:v>
                </c:pt>
                <c:pt idx="32">
                  <c:v>52.970000000000006</c:v>
                </c:pt>
                <c:pt idx="33">
                  <c:v>52.970000000000006</c:v>
                </c:pt>
                <c:pt idx="34">
                  <c:v>52.990000000000009</c:v>
                </c:pt>
                <c:pt idx="35">
                  <c:v>52.990000000000009</c:v>
                </c:pt>
                <c:pt idx="36">
                  <c:v>53.010000000000005</c:v>
                </c:pt>
                <c:pt idx="37">
                  <c:v>53.02</c:v>
                </c:pt>
                <c:pt idx="38">
                  <c:v>53.02</c:v>
                </c:pt>
                <c:pt idx="39">
                  <c:v>53.02</c:v>
                </c:pt>
                <c:pt idx="40">
                  <c:v>53.11</c:v>
                </c:pt>
                <c:pt idx="41">
                  <c:v>53.11</c:v>
                </c:pt>
                <c:pt idx="42">
                  <c:v>53.11</c:v>
                </c:pt>
                <c:pt idx="43">
                  <c:v>53.11999999999999</c:v>
                </c:pt>
                <c:pt idx="44">
                  <c:v>53.11999999999999</c:v>
                </c:pt>
                <c:pt idx="45">
                  <c:v>53.15</c:v>
                </c:pt>
                <c:pt idx="46">
                  <c:v>53.15</c:v>
                </c:pt>
                <c:pt idx="47">
                  <c:v>53.19</c:v>
                </c:pt>
                <c:pt idx="48">
                  <c:v>53.239999999999995</c:v>
                </c:pt>
                <c:pt idx="49">
                  <c:v>53.239999999999995</c:v>
                </c:pt>
                <c:pt idx="50">
                  <c:v>53.25</c:v>
                </c:pt>
                <c:pt idx="51">
                  <c:v>53.29</c:v>
                </c:pt>
                <c:pt idx="52">
                  <c:v>53.29</c:v>
                </c:pt>
                <c:pt idx="53">
                  <c:v>53.29</c:v>
                </c:pt>
                <c:pt idx="54">
                  <c:v>53.29</c:v>
                </c:pt>
                <c:pt idx="55">
                  <c:v>53.29</c:v>
                </c:pt>
                <c:pt idx="56">
                  <c:v>53.3</c:v>
                </c:pt>
                <c:pt idx="57">
                  <c:v>53.31</c:v>
                </c:pt>
                <c:pt idx="58">
                  <c:v>53.330000000000005</c:v>
                </c:pt>
                <c:pt idx="59">
                  <c:v>53.589999999999996</c:v>
                </c:pt>
                <c:pt idx="60">
                  <c:v>53.589999999999996</c:v>
                </c:pt>
                <c:pt idx="61">
                  <c:v>53.589999999999996</c:v>
                </c:pt>
                <c:pt idx="62">
                  <c:v>53.589999999999996</c:v>
                </c:pt>
                <c:pt idx="63">
                  <c:v>53.6</c:v>
                </c:pt>
                <c:pt idx="64">
                  <c:v>53.61</c:v>
                </c:pt>
                <c:pt idx="65">
                  <c:v>53.629999999999995</c:v>
                </c:pt>
                <c:pt idx="66">
                  <c:v>53.64</c:v>
                </c:pt>
                <c:pt idx="67">
                  <c:v>53.67</c:v>
                </c:pt>
                <c:pt idx="68">
                  <c:v>53.67</c:v>
                </c:pt>
                <c:pt idx="69">
                  <c:v>53.67</c:v>
                </c:pt>
                <c:pt idx="70">
                  <c:v>53.7</c:v>
                </c:pt>
                <c:pt idx="71">
                  <c:v>53.7</c:v>
                </c:pt>
                <c:pt idx="72">
                  <c:v>53.7</c:v>
                </c:pt>
                <c:pt idx="73">
                  <c:v>53.71</c:v>
                </c:pt>
                <c:pt idx="74">
                  <c:v>53.71</c:v>
                </c:pt>
                <c:pt idx="75">
                  <c:v>53.71</c:v>
                </c:pt>
                <c:pt idx="76">
                  <c:v>53.71</c:v>
                </c:pt>
                <c:pt idx="77">
                  <c:v>53.71</c:v>
                </c:pt>
                <c:pt idx="78">
                  <c:v>53.720000000000006</c:v>
                </c:pt>
                <c:pt idx="79">
                  <c:v>53.75</c:v>
                </c:pt>
                <c:pt idx="80">
                  <c:v>53.75</c:v>
                </c:pt>
                <c:pt idx="81">
                  <c:v>53.760000000000005</c:v>
                </c:pt>
                <c:pt idx="82">
                  <c:v>53.77</c:v>
                </c:pt>
                <c:pt idx="83">
                  <c:v>53.77</c:v>
                </c:pt>
                <c:pt idx="84">
                  <c:v>53.77</c:v>
                </c:pt>
                <c:pt idx="85">
                  <c:v>53.77</c:v>
                </c:pt>
                <c:pt idx="86">
                  <c:v>53.8</c:v>
                </c:pt>
                <c:pt idx="87">
                  <c:v>53.86</c:v>
                </c:pt>
                <c:pt idx="88">
                  <c:v>53.86</c:v>
                </c:pt>
                <c:pt idx="89">
                  <c:v>53.86</c:v>
                </c:pt>
                <c:pt idx="90">
                  <c:v>53.86</c:v>
                </c:pt>
                <c:pt idx="91">
                  <c:v>53.86</c:v>
                </c:pt>
                <c:pt idx="92">
                  <c:v>53.929999999999993</c:v>
                </c:pt>
                <c:pt idx="93">
                  <c:v>53.929999999999993</c:v>
                </c:pt>
                <c:pt idx="94">
                  <c:v>53.94</c:v>
                </c:pt>
                <c:pt idx="95">
                  <c:v>53.94</c:v>
                </c:pt>
                <c:pt idx="96">
                  <c:v>53.94</c:v>
                </c:pt>
                <c:pt idx="97">
                  <c:v>53.94</c:v>
                </c:pt>
                <c:pt idx="98">
                  <c:v>53.94</c:v>
                </c:pt>
                <c:pt idx="99">
                  <c:v>53.94</c:v>
                </c:pt>
                <c:pt idx="100">
                  <c:v>53.94</c:v>
                </c:pt>
                <c:pt idx="101">
                  <c:v>53.94</c:v>
                </c:pt>
                <c:pt idx="102">
                  <c:v>53.94</c:v>
                </c:pt>
                <c:pt idx="103">
                  <c:v>53.94</c:v>
                </c:pt>
                <c:pt idx="104">
                  <c:v>53.95</c:v>
                </c:pt>
                <c:pt idx="105">
                  <c:v>53.96</c:v>
                </c:pt>
                <c:pt idx="106">
                  <c:v>53.96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54.010000000000005</c:v>
                </c:pt>
                <c:pt idx="117">
                  <c:v>54.010000000000005</c:v>
                </c:pt>
                <c:pt idx="118">
                  <c:v>54.010000000000005</c:v>
                </c:pt>
                <c:pt idx="119">
                  <c:v>54.010000000000005</c:v>
                </c:pt>
                <c:pt idx="120">
                  <c:v>54.010000000000005</c:v>
                </c:pt>
                <c:pt idx="121">
                  <c:v>54.010000000000005</c:v>
                </c:pt>
                <c:pt idx="122">
                  <c:v>54.010000000000005</c:v>
                </c:pt>
                <c:pt idx="123">
                  <c:v>54.010000000000005</c:v>
                </c:pt>
                <c:pt idx="124">
                  <c:v>54.010000000000005</c:v>
                </c:pt>
                <c:pt idx="125">
                  <c:v>54.010000000000005</c:v>
                </c:pt>
                <c:pt idx="126">
                  <c:v>54.010000000000005</c:v>
                </c:pt>
                <c:pt idx="127">
                  <c:v>54.010000000000005</c:v>
                </c:pt>
                <c:pt idx="128">
                  <c:v>54.02</c:v>
                </c:pt>
                <c:pt idx="129">
                  <c:v>54.02</c:v>
                </c:pt>
                <c:pt idx="130">
                  <c:v>54.02</c:v>
                </c:pt>
                <c:pt idx="131">
                  <c:v>54.02</c:v>
                </c:pt>
                <c:pt idx="132">
                  <c:v>54.02</c:v>
                </c:pt>
                <c:pt idx="133">
                  <c:v>54.02</c:v>
                </c:pt>
                <c:pt idx="134">
                  <c:v>54.02</c:v>
                </c:pt>
                <c:pt idx="135">
                  <c:v>54.02</c:v>
                </c:pt>
                <c:pt idx="136">
                  <c:v>54.02</c:v>
                </c:pt>
                <c:pt idx="137">
                  <c:v>54.02</c:v>
                </c:pt>
                <c:pt idx="138">
                  <c:v>54.02</c:v>
                </c:pt>
                <c:pt idx="139">
                  <c:v>54.02</c:v>
                </c:pt>
                <c:pt idx="140">
                  <c:v>54.02</c:v>
                </c:pt>
                <c:pt idx="141">
                  <c:v>54.02</c:v>
                </c:pt>
                <c:pt idx="142">
                  <c:v>54.029999999999994</c:v>
                </c:pt>
                <c:pt idx="143">
                  <c:v>54.029999999999994</c:v>
                </c:pt>
                <c:pt idx="144">
                  <c:v>54.029999999999994</c:v>
                </c:pt>
                <c:pt idx="145">
                  <c:v>54.029999999999994</c:v>
                </c:pt>
                <c:pt idx="146">
                  <c:v>54.029999999999994</c:v>
                </c:pt>
                <c:pt idx="147">
                  <c:v>54.029999999999994</c:v>
                </c:pt>
                <c:pt idx="148">
                  <c:v>54.029999999999994</c:v>
                </c:pt>
                <c:pt idx="149">
                  <c:v>54.029999999999994</c:v>
                </c:pt>
                <c:pt idx="150">
                  <c:v>54.029999999999994</c:v>
                </c:pt>
                <c:pt idx="151">
                  <c:v>54.029999999999994</c:v>
                </c:pt>
                <c:pt idx="152">
                  <c:v>54.06</c:v>
                </c:pt>
                <c:pt idx="153">
                  <c:v>54.06</c:v>
                </c:pt>
                <c:pt idx="154">
                  <c:v>54.06</c:v>
                </c:pt>
                <c:pt idx="155">
                  <c:v>54.06</c:v>
                </c:pt>
                <c:pt idx="156">
                  <c:v>54.06</c:v>
                </c:pt>
                <c:pt idx="157">
                  <c:v>54.06</c:v>
                </c:pt>
                <c:pt idx="158">
                  <c:v>54.06</c:v>
                </c:pt>
                <c:pt idx="159">
                  <c:v>54.06</c:v>
                </c:pt>
                <c:pt idx="160">
                  <c:v>54.06</c:v>
                </c:pt>
                <c:pt idx="161">
                  <c:v>54.06</c:v>
                </c:pt>
                <c:pt idx="162">
                  <c:v>54.06</c:v>
                </c:pt>
                <c:pt idx="163">
                  <c:v>54.06</c:v>
                </c:pt>
                <c:pt idx="164">
                  <c:v>54.06</c:v>
                </c:pt>
                <c:pt idx="165">
                  <c:v>54.06</c:v>
                </c:pt>
                <c:pt idx="166">
                  <c:v>54.06</c:v>
                </c:pt>
                <c:pt idx="167">
                  <c:v>54.06</c:v>
                </c:pt>
                <c:pt idx="168">
                  <c:v>54.070000000000007</c:v>
                </c:pt>
                <c:pt idx="169">
                  <c:v>54.070000000000007</c:v>
                </c:pt>
                <c:pt idx="170">
                  <c:v>54.070000000000007</c:v>
                </c:pt>
                <c:pt idx="171">
                  <c:v>54.070000000000007</c:v>
                </c:pt>
                <c:pt idx="172">
                  <c:v>54.070000000000007</c:v>
                </c:pt>
                <c:pt idx="173">
                  <c:v>54.070000000000007</c:v>
                </c:pt>
                <c:pt idx="174">
                  <c:v>54.070000000000007</c:v>
                </c:pt>
                <c:pt idx="175">
                  <c:v>54.070000000000007</c:v>
                </c:pt>
                <c:pt idx="176">
                  <c:v>54.070000000000007</c:v>
                </c:pt>
                <c:pt idx="177">
                  <c:v>54.070000000000007</c:v>
                </c:pt>
                <c:pt idx="178">
                  <c:v>54.070000000000007</c:v>
                </c:pt>
                <c:pt idx="179">
                  <c:v>54.070000000000007</c:v>
                </c:pt>
                <c:pt idx="180">
                  <c:v>54.070000000000007</c:v>
                </c:pt>
                <c:pt idx="181">
                  <c:v>54.070000000000007</c:v>
                </c:pt>
                <c:pt idx="182">
                  <c:v>54.070000000000007</c:v>
                </c:pt>
                <c:pt idx="183">
                  <c:v>54.070000000000007</c:v>
                </c:pt>
                <c:pt idx="184">
                  <c:v>54.08</c:v>
                </c:pt>
                <c:pt idx="185">
                  <c:v>54.08</c:v>
                </c:pt>
                <c:pt idx="186">
                  <c:v>54.089999999999996</c:v>
                </c:pt>
                <c:pt idx="187">
                  <c:v>54.089999999999996</c:v>
                </c:pt>
                <c:pt idx="188">
                  <c:v>54.089999999999996</c:v>
                </c:pt>
                <c:pt idx="189">
                  <c:v>54.089999999999996</c:v>
                </c:pt>
                <c:pt idx="190">
                  <c:v>54.089999999999996</c:v>
                </c:pt>
                <c:pt idx="191">
                  <c:v>54.089999999999996</c:v>
                </c:pt>
                <c:pt idx="192">
                  <c:v>54.089999999999996</c:v>
                </c:pt>
                <c:pt idx="193">
                  <c:v>54.089999999999996</c:v>
                </c:pt>
                <c:pt idx="194">
                  <c:v>54.089999999999996</c:v>
                </c:pt>
                <c:pt idx="195">
                  <c:v>54.089999999999996</c:v>
                </c:pt>
                <c:pt idx="196">
                  <c:v>54.089999999999996</c:v>
                </c:pt>
                <c:pt idx="197">
                  <c:v>54.089999999999996</c:v>
                </c:pt>
                <c:pt idx="198">
                  <c:v>54.089999999999996</c:v>
                </c:pt>
                <c:pt idx="199">
                  <c:v>54.089999999999996</c:v>
                </c:pt>
                <c:pt idx="200">
                  <c:v>54.089999999999996</c:v>
                </c:pt>
                <c:pt idx="201">
                  <c:v>54.089999999999996</c:v>
                </c:pt>
                <c:pt idx="202">
                  <c:v>54.089999999999996</c:v>
                </c:pt>
                <c:pt idx="203">
                  <c:v>54.089999999999996</c:v>
                </c:pt>
                <c:pt idx="204">
                  <c:v>54.089999999999996</c:v>
                </c:pt>
                <c:pt idx="205">
                  <c:v>54.089999999999996</c:v>
                </c:pt>
                <c:pt idx="206">
                  <c:v>54.089999999999996</c:v>
                </c:pt>
                <c:pt idx="207">
                  <c:v>54.089999999999996</c:v>
                </c:pt>
                <c:pt idx="208">
                  <c:v>54.089999999999996</c:v>
                </c:pt>
                <c:pt idx="209">
                  <c:v>54.089999999999996</c:v>
                </c:pt>
                <c:pt idx="210">
                  <c:v>54.1</c:v>
                </c:pt>
                <c:pt idx="211">
                  <c:v>54.1</c:v>
                </c:pt>
                <c:pt idx="212">
                  <c:v>54.1</c:v>
                </c:pt>
                <c:pt idx="213">
                  <c:v>54.129999999999995</c:v>
                </c:pt>
                <c:pt idx="214">
                  <c:v>54.339999999999996</c:v>
                </c:pt>
                <c:pt idx="215">
                  <c:v>54.35</c:v>
                </c:pt>
                <c:pt idx="216">
                  <c:v>54.35</c:v>
                </c:pt>
                <c:pt idx="217">
                  <c:v>54.35</c:v>
                </c:pt>
                <c:pt idx="218">
                  <c:v>54.35</c:v>
                </c:pt>
                <c:pt idx="219">
                  <c:v>54.35</c:v>
                </c:pt>
                <c:pt idx="220">
                  <c:v>54.35</c:v>
                </c:pt>
                <c:pt idx="221">
                  <c:v>54.35</c:v>
                </c:pt>
                <c:pt idx="222">
                  <c:v>54.35</c:v>
                </c:pt>
                <c:pt idx="223">
                  <c:v>54.35</c:v>
                </c:pt>
                <c:pt idx="224">
                  <c:v>54.35</c:v>
                </c:pt>
                <c:pt idx="225">
                  <c:v>54.35</c:v>
                </c:pt>
                <c:pt idx="226">
                  <c:v>54.35</c:v>
                </c:pt>
                <c:pt idx="227">
                  <c:v>54.35</c:v>
                </c:pt>
                <c:pt idx="228">
                  <c:v>54.35</c:v>
                </c:pt>
                <c:pt idx="229">
                  <c:v>54.35</c:v>
                </c:pt>
                <c:pt idx="230">
                  <c:v>54.35</c:v>
                </c:pt>
                <c:pt idx="231">
                  <c:v>54.35</c:v>
                </c:pt>
                <c:pt idx="232">
                  <c:v>54.35</c:v>
                </c:pt>
                <c:pt idx="233">
                  <c:v>54.35</c:v>
                </c:pt>
                <c:pt idx="234">
                  <c:v>54.35</c:v>
                </c:pt>
                <c:pt idx="235">
                  <c:v>54.35</c:v>
                </c:pt>
                <c:pt idx="236">
                  <c:v>54.35</c:v>
                </c:pt>
                <c:pt idx="237">
                  <c:v>54.35</c:v>
                </c:pt>
                <c:pt idx="238">
                  <c:v>54.35</c:v>
                </c:pt>
                <c:pt idx="239">
                  <c:v>54.35</c:v>
                </c:pt>
                <c:pt idx="240">
                  <c:v>54.35</c:v>
                </c:pt>
                <c:pt idx="241">
                  <c:v>54.36</c:v>
                </c:pt>
                <c:pt idx="242">
                  <c:v>54.36</c:v>
                </c:pt>
                <c:pt idx="243">
                  <c:v>54.36</c:v>
                </c:pt>
                <c:pt idx="244">
                  <c:v>54.36</c:v>
                </c:pt>
                <c:pt idx="245">
                  <c:v>54.36</c:v>
                </c:pt>
                <c:pt idx="246">
                  <c:v>54.36</c:v>
                </c:pt>
                <c:pt idx="247">
                  <c:v>54.36</c:v>
                </c:pt>
                <c:pt idx="248">
                  <c:v>54.36</c:v>
                </c:pt>
                <c:pt idx="249">
                  <c:v>54.36</c:v>
                </c:pt>
                <c:pt idx="250">
                  <c:v>54.36</c:v>
                </c:pt>
                <c:pt idx="251">
                  <c:v>54.36</c:v>
                </c:pt>
                <c:pt idx="252">
                  <c:v>54.36</c:v>
                </c:pt>
                <c:pt idx="253">
                  <c:v>54.36</c:v>
                </c:pt>
                <c:pt idx="254">
                  <c:v>54.36</c:v>
                </c:pt>
                <c:pt idx="255">
                  <c:v>54.39</c:v>
                </c:pt>
                <c:pt idx="256">
                  <c:v>54.39</c:v>
                </c:pt>
                <c:pt idx="257">
                  <c:v>54.39</c:v>
                </c:pt>
                <c:pt idx="258">
                  <c:v>54.39</c:v>
                </c:pt>
                <c:pt idx="259">
                  <c:v>54.39</c:v>
                </c:pt>
                <c:pt idx="260">
                  <c:v>54.39</c:v>
                </c:pt>
                <c:pt idx="261">
                  <c:v>54.39</c:v>
                </c:pt>
                <c:pt idx="262">
                  <c:v>54.39</c:v>
                </c:pt>
                <c:pt idx="263">
                  <c:v>54.39</c:v>
                </c:pt>
                <c:pt idx="264">
                  <c:v>54.39</c:v>
                </c:pt>
                <c:pt idx="265">
                  <c:v>54.39</c:v>
                </c:pt>
                <c:pt idx="266">
                  <c:v>54.39</c:v>
                </c:pt>
                <c:pt idx="267">
                  <c:v>54.39</c:v>
                </c:pt>
                <c:pt idx="268">
                  <c:v>54.39</c:v>
                </c:pt>
                <c:pt idx="269">
                  <c:v>54.39</c:v>
                </c:pt>
                <c:pt idx="270">
                  <c:v>54.39</c:v>
                </c:pt>
                <c:pt idx="271">
                  <c:v>54.4</c:v>
                </c:pt>
                <c:pt idx="272">
                  <c:v>54.4</c:v>
                </c:pt>
                <c:pt idx="273">
                  <c:v>54.4</c:v>
                </c:pt>
                <c:pt idx="274">
                  <c:v>54.409999999999989</c:v>
                </c:pt>
                <c:pt idx="275">
                  <c:v>54.409999999999989</c:v>
                </c:pt>
                <c:pt idx="276">
                  <c:v>54.409999999999989</c:v>
                </c:pt>
                <c:pt idx="277">
                  <c:v>54.409999999999989</c:v>
                </c:pt>
                <c:pt idx="278">
                  <c:v>54.45</c:v>
                </c:pt>
                <c:pt idx="279">
                  <c:v>54.45</c:v>
                </c:pt>
                <c:pt idx="280">
                  <c:v>54.45</c:v>
                </c:pt>
                <c:pt idx="281">
                  <c:v>54.45</c:v>
                </c:pt>
                <c:pt idx="282">
                  <c:v>54.45</c:v>
                </c:pt>
                <c:pt idx="283">
                  <c:v>54.45</c:v>
                </c:pt>
                <c:pt idx="284">
                  <c:v>54.45</c:v>
                </c:pt>
                <c:pt idx="285">
                  <c:v>54.45</c:v>
                </c:pt>
                <c:pt idx="286">
                  <c:v>54.45</c:v>
                </c:pt>
                <c:pt idx="287">
                  <c:v>54.45</c:v>
                </c:pt>
                <c:pt idx="288">
                  <c:v>54.45</c:v>
                </c:pt>
                <c:pt idx="289">
                  <c:v>54.45</c:v>
                </c:pt>
                <c:pt idx="290">
                  <c:v>54.45</c:v>
                </c:pt>
                <c:pt idx="291">
                  <c:v>54.45</c:v>
                </c:pt>
                <c:pt idx="292">
                  <c:v>54.45</c:v>
                </c:pt>
                <c:pt idx="293">
                  <c:v>54.45</c:v>
                </c:pt>
                <c:pt idx="294">
                  <c:v>54.46</c:v>
                </c:pt>
                <c:pt idx="295">
                  <c:v>54.46</c:v>
                </c:pt>
                <c:pt idx="296">
                  <c:v>54.46</c:v>
                </c:pt>
                <c:pt idx="297">
                  <c:v>54.46</c:v>
                </c:pt>
                <c:pt idx="298">
                  <c:v>54.46</c:v>
                </c:pt>
                <c:pt idx="299">
                  <c:v>54.46</c:v>
                </c:pt>
                <c:pt idx="300">
                  <c:v>54.46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EB-4E2A-B3F7-DC7654F6220A}"/>
            </c:ext>
          </c:extLst>
        </c:ser>
        <c:ser>
          <c:idx val="6"/>
          <c:order val="6"/>
          <c:tx>
            <c:strRef>
              <c:f>Average!$H$1</c:f>
              <c:strCache>
                <c:ptCount val="1"/>
                <c:pt idx="0">
                  <c:v>RVN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Average!$A$2:$A$302</c:f>
              <c:strCache>
                <c:ptCount val="301"/>
                <c:pt idx="0">
                  <c:v>00:00:00.11</c:v>
                </c:pt>
                <c:pt idx="1">
                  <c:v>00:00:02.02</c:v>
                </c:pt>
                <c:pt idx="2">
                  <c:v>00:00:04.03</c:v>
                </c:pt>
                <c:pt idx="3">
                  <c:v>00:00:06.01</c:v>
                </c:pt>
                <c:pt idx="4">
                  <c:v>00:00:08.01</c:v>
                </c:pt>
                <c:pt idx="5">
                  <c:v>00:00:10.05</c:v>
                </c:pt>
                <c:pt idx="6">
                  <c:v>00:00:12.01</c:v>
                </c:pt>
                <c:pt idx="7">
                  <c:v>00:00:14.05</c:v>
                </c:pt>
                <c:pt idx="8">
                  <c:v>00:00:16.00</c:v>
                </c:pt>
                <c:pt idx="9">
                  <c:v>00:00:18.01</c:v>
                </c:pt>
                <c:pt idx="10">
                  <c:v>00:00:20.03</c:v>
                </c:pt>
                <c:pt idx="11">
                  <c:v>00:00:22.05</c:v>
                </c:pt>
                <c:pt idx="12">
                  <c:v>00:00:24.07</c:v>
                </c:pt>
                <c:pt idx="13">
                  <c:v>00:00:26.08</c:v>
                </c:pt>
                <c:pt idx="14">
                  <c:v>00:00:28.05</c:v>
                </c:pt>
                <c:pt idx="15">
                  <c:v>00:00:30.03</c:v>
                </c:pt>
                <c:pt idx="16">
                  <c:v>00:00:32.08</c:v>
                </c:pt>
                <c:pt idx="17">
                  <c:v>00:00:34.05</c:v>
                </c:pt>
                <c:pt idx="18">
                  <c:v>00:00:36.09</c:v>
                </c:pt>
                <c:pt idx="19">
                  <c:v>00:00:38.04</c:v>
                </c:pt>
                <c:pt idx="20">
                  <c:v>00:00:40.08</c:v>
                </c:pt>
                <c:pt idx="21">
                  <c:v>00:00:42.02</c:v>
                </c:pt>
                <c:pt idx="22">
                  <c:v>00:00:44.05</c:v>
                </c:pt>
                <c:pt idx="23">
                  <c:v>00:00:46.08</c:v>
                </c:pt>
                <c:pt idx="24">
                  <c:v>00:00:48.02</c:v>
                </c:pt>
                <c:pt idx="25">
                  <c:v>00:00:50.06</c:v>
                </c:pt>
                <c:pt idx="26">
                  <c:v>00:00:52.01</c:v>
                </c:pt>
                <c:pt idx="27">
                  <c:v>00:00:54.05</c:v>
                </c:pt>
                <c:pt idx="28">
                  <c:v>00:00:56.04</c:v>
                </c:pt>
                <c:pt idx="29">
                  <c:v>00:00:58.00</c:v>
                </c:pt>
                <c:pt idx="30">
                  <c:v>00:01:00.03</c:v>
                </c:pt>
                <c:pt idx="31">
                  <c:v>00:01:02.05</c:v>
                </c:pt>
                <c:pt idx="32">
                  <c:v>00:01:04.08</c:v>
                </c:pt>
                <c:pt idx="33">
                  <c:v>00:01:06.03</c:v>
                </c:pt>
                <c:pt idx="34">
                  <c:v>00:01:08.03</c:v>
                </c:pt>
                <c:pt idx="35">
                  <c:v>00:01:10.07</c:v>
                </c:pt>
                <c:pt idx="36">
                  <c:v>00:01:12.08</c:v>
                </c:pt>
                <c:pt idx="37">
                  <c:v>00:01:14.02</c:v>
                </c:pt>
                <c:pt idx="38">
                  <c:v>00:01:16.04</c:v>
                </c:pt>
                <c:pt idx="39">
                  <c:v>00:01:18.07</c:v>
                </c:pt>
                <c:pt idx="40">
                  <c:v>00:01:20.00</c:v>
                </c:pt>
                <c:pt idx="41">
                  <c:v>00:01:22.03</c:v>
                </c:pt>
                <c:pt idx="42">
                  <c:v>00:01:24.06</c:v>
                </c:pt>
                <c:pt idx="43">
                  <c:v>00:01:26.08</c:v>
                </c:pt>
                <c:pt idx="44">
                  <c:v>00:01:28.04</c:v>
                </c:pt>
                <c:pt idx="45">
                  <c:v>00:01:30.08</c:v>
                </c:pt>
                <c:pt idx="46">
                  <c:v>00:01:32.00</c:v>
                </c:pt>
                <c:pt idx="47">
                  <c:v>00:01:34.00</c:v>
                </c:pt>
                <c:pt idx="48">
                  <c:v>00:01:36.03</c:v>
                </c:pt>
                <c:pt idx="49">
                  <c:v>00:01:38.04</c:v>
                </c:pt>
                <c:pt idx="50">
                  <c:v>00:01:40.06</c:v>
                </c:pt>
                <c:pt idx="51">
                  <c:v>00:01:42.01</c:v>
                </c:pt>
                <c:pt idx="52">
                  <c:v>00:01:44.02</c:v>
                </c:pt>
                <c:pt idx="53">
                  <c:v>00:01:46.06</c:v>
                </c:pt>
                <c:pt idx="54">
                  <c:v>00:01:48.00</c:v>
                </c:pt>
                <c:pt idx="55">
                  <c:v>00:01:50.02</c:v>
                </c:pt>
                <c:pt idx="56">
                  <c:v>00:01:52.05</c:v>
                </c:pt>
                <c:pt idx="57">
                  <c:v>00:01:54.08</c:v>
                </c:pt>
                <c:pt idx="58">
                  <c:v>00:01:56.03</c:v>
                </c:pt>
                <c:pt idx="59">
                  <c:v>00:01:58.07</c:v>
                </c:pt>
                <c:pt idx="60">
                  <c:v>00:02:00.02</c:v>
                </c:pt>
                <c:pt idx="61">
                  <c:v>00:02:02.04</c:v>
                </c:pt>
                <c:pt idx="62">
                  <c:v>00:02:04.05</c:v>
                </c:pt>
                <c:pt idx="63">
                  <c:v>00:02:06.07</c:v>
                </c:pt>
                <c:pt idx="64">
                  <c:v>00:02:08.01</c:v>
                </c:pt>
                <c:pt idx="65">
                  <c:v>00:02:10.06</c:v>
                </c:pt>
                <c:pt idx="66">
                  <c:v>00:02:12.06</c:v>
                </c:pt>
                <c:pt idx="67">
                  <c:v>00:02:14.00</c:v>
                </c:pt>
                <c:pt idx="68">
                  <c:v>00:02:16.03</c:v>
                </c:pt>
                <c:pt idx="69">
                  <c:v>00:02:18.07</c:v>
                </c:pt>
                <c:pt idx="70">
                  <c:v>00:02:20.08</c:v>
                </c:pt>
                <c:pt idx="71">
                  <c:v>00:02:22.08</c:v>
                </c:pt>
                <c:pt idx="72">
                  <c:v>00:02:24.01</c:v>
                </c:pt>
                <c:pt idx="73">
                  <c:v>00:02:26.02</c:v>
                </c:pt>
                <c:pt idx="74">
                  <c:v>00:02:28.06</c:v>
                </c:pt>
                <c:pt idx="75">
                  <c:v>00:02:30.02</c:v>
                </c:pt>
                <c:pt idx="76">
                  <c:v>00:02:32.04</c:v>
                </c:pt>
                <c:pt idx="77">
                  <c:v>00:02:34.07</c:v>
                </c:pt>
                <c:pt idx="78">
                  <c:v>00:02:36.00</c:v>
                </c:pt>
                <c:pt idx="79">
                  <c:v>00:02:38.01</c:v>
                </c:pt>
                <c:pt idx="80">
                  <c:v>00:02:40.04</c:v>
                </c:pt>
                <c:pt idx="81">
                  <c:v>00:02:42.08</c:v>
                </c:pt>
                <c:pt idx="82">
                  <c:v>00:02:44.02</c:v>
                </c:pt>
                <c:pt idx="83">
                  <c:v>00:02:46.02</c:v>
                </c:pt>
                <c:pt idx="84">
                  <c:v>00:02:48.04</c:v>
                </c:pt>
                <c:pt idx="85">
                  <c:v>00:02:50.06</c:v>
                </c:pt>
                <c:pt idx="86">
                  <c:v>00:02:52.00</c:v>
                </c:pt>
                <c:pt idx="87">
                  <c:v>00:02:54.06</c:v>
                </c:pt>
                <c:pt idx="88">
                  <c:v>00:02:56.08</c:v>
                </c:pt>
                <c:pt idx="89">
                  <c:v>00:02:58.03</c:v>
                </c:pt>
                <c:pt idx="90">
                  <c:v>00:03:00.05</c:v>
                </c:pt>
                <c:pt idx="91">
                  <c:v>00:03:02.08</c:v>
                </c:pt>
                <c:pt idx="92">
                  <c:v>00:03:04.02</c:v>
                </c:pt>
                <c:pt idx="93">
                  <c:v>00:03:06.04</c:v>
                </c:pt>
                <c:pt idx="94">
                  <c:v>00:03:08.07</c:v>
                </c:pt>
                <c:pt idx="95">
                  <c:v>00:03:10.08</c:v>
                </c:pt>
                <c:pt idx="96">
                  <c:v>00:03:12.00</c:v>
                </c:pt>
                <c:pt idx="97">
                  <c:v>00:03:14.03</c:v>
                </c:pt>
                <c:pt idx="98">
                  <c:v>00:03:16.03</c:v>
                </c:pt>
                <c:pt idx="99">
                  <c:v>00:03:18.05</c:v>
                </c:pt>
                <c:pt idx="100">
                  <c:v>00:03:20.00</c:v>
                </c:pt>
                <c:pt idx="101">
                  <c:v>00:03:22.02</c:v>
                </c:pt>
                <c:pt idx="102">
                  <c:v>00:03:24.05</c:v>
                </c:pt>
                <c:pt idx="103">
                  <c:v>00:03:26.08</c:v>
                </c:pt>
                <c:pt idx="104">
                  <c:v>00:03:28.04</c:v>
                </c:pt>
                <c:pt idx="105">
                  <c:v>00:03:30.00</c:v>
                </c:pt>
                <c:pt idx="106">
                  <c:v>00:03:32.03</c:v>
                </c:pt>
                <c:pt idx="107">
                  <c:v>00:03:34.06</c:v>
                </c:pt>
                <c:pt idx="108">
                  <c:v>00:03:36.06</c:v>
                </c:pt>
                <c:pt idx="109">
                  <c:v>00:03:38.01</c:v>
                </c:pt>
                <c:pt idx="110">
                  <c:v>00:03:40.04</c:v>
                </c:pt>
                <c:pt idx="111">
                  <c:v>00:03:42.08</c:v>
                </c:pt>
                <c:pt idx="112">
                  <c:v>00:03:44.02</c:v>
                </c:pt>
                <c:pt idx="113">
                  <c:v>00:03:46.03</c:v>
                </c:pt>
                <c:pt idx="114">
                  <c:v>00:03:48.06</c:v>
                </c:pt>
                <c:pt idx="115">
                  <c:v>00:03:50.00</c:v>
                </c:pt>
                <c:pt idx="116">
                  <c:v>00:03:52.02</c:v>
                </c:pt>
                <c:pt idx="117">
                  <c:v>00:03:54.05</c:v>
                </c:pt>
                <c:pt idx="118">
                  <c:v>00:03:56.00</c:v>
                </c:pt>
                <c:pt idx="119">
                  <c:v>00:03:58.01</c:v>
                </c:pt>
                <c:pt idx="120">
                  <c:v>00:04:00.05</c:v>
                </c:pt>
                <c:pt idx="121">
                  <c:v>00:04:02.07</c:v>
                </c:pt>
                <c:pt idx="122">
                  <c:v>00:04:04.01</c:v>
                </c:pt>
                <c:pt idx="123">
                  <c:v>00:04:06.05</c:v>
                </c:pt>
                <c:pt idx="124">
                  <c:v>00:04:08.07</c:v>
                </c:pt>
                <c:pt idx="125">
                  <c:v>00:04:10.07</c:v>
                </c:pt>
                <c:pt idx="126">
                  <c:v>00:04:12.02</c:v>
                </c:pt>
                <c:pt idx="127">
                  <c:v>00:04:14.04</c:v>
                </c:pt>
                <c:pt idx="128">
                  <c:v>00:04:16.08</c:v>
                </c:pt>
                <c:pt idx="129">
                  <c:v>00:04:18.01</c:v>
                </c:pt>
                <c:pt idx="130">
                  <c:v>00:04:20.04</c:v>
                </c:pt>
                <c:pt idx="131">
                  <c:v>00:04:22.07</c:v>
                </c:pt>
                <c:pt idx="132">
                  <c:v>00:04:24.01</c:v>
                </c:pt>
                <c:pt idx="133">
                  <c:v>00:04:26.03</c:v>
                </c:pt>
                <c:pt idx="134">
                  <c:v>00:04:28.07</c:v>
                </c:pt>
                <c:pt idx="135">
                  <c:v>00:04:30.02</c:v>
                </c:pt>
                <c:pt idx="136">
                  <c:v>00:04:32.05</c:v>
                </c:pt>
                <c:pt idx="137">
                  <c:v>00:04:34.06</c:v>
                </c:pt>
                <c:pt idx="138">
                  <c:v>00:04:36.01</c:v>
                </c:pt>
                <c:pt idx="139">
                  <c:v>00:04:38.02</c:v>
                </c:pt>
                <c:pt idx="140">
                  <c:v>00:04:40.05</c:v>
                </c:pt>
                <c:pt idx="141">
                  <c:v>00:04:42.00</c:v>
                </c:pt>
                <c:pt idx="142">
                  <c:v>00:04:44.02</c:v>
                </c:pt>
                <c:pt idx="143">
                  <c:v>00:04:46.05</c:v>
                </c:pt>
                <c:pt idx="144">
                  <c:v>00:04:48.08</c:v>
                </c:pt>
                <c:pt idx="145">
                  <c:v>00:04:50.02</c:v>
                </c:pt>
                <c:pt idx="146">
                  <c:v>00:04:52.06</c:v>
                </c:pt>
                <c:pt idx="147">
                  <c:v>00:04:54.00</c:v>
                </c:pt>
                <c:pt idx="148">
                  <c:v>00:04:56.07</c:v>
                </c:pt>
                <c:pt idx="149">
                  <c:v>00:04:58.00</c:v>
                </c:pt>
                <c:pt idx="150">
                  <c:v>00:05:00.04</c:v>
                </c:pt>
                <c:pt idx="151">
                  <c:v>00:05:02.05</c:v>
                </c:pt>
                <c:pt idx="152">
                  <c:v>00:05:04.07</c:v>
                </c:pt>
                <c:pt idx="153">
                  <c:v>00:05:06.01</c:v>
                </c:pt>
                <c:pt idx="154">
                  <c:v>00:05:08.03</c:v>
                </c:pt>
                <c:pt idx="155">
                  <c:v>00:05:10.08</c:v>
                </c:pt>
                <c:pt idx="156">
                  <c:v>00:05:12.01</c:v>
                </c:pt>
                <c:pt idx="157">
                  <c:v>00:05:14.01</c:v>
                </c:pt>
                <c:pt idx="158">
                  <c:v>00:05:16.07</c:v>
                </c:pt>
                <c:pt idx="159">
                  <c:v>00:05:18.00</c:v>
                </c:pt>
                <c:pt idx="160">
                  <c:v>00:05:20.01</c:v>
                </c:pt>
                <c:pt idx="161">
                  <c:v>00:05:22.03</c:v>
                </c:pt>
                <c:pt idx="162">
                  <c:v>00:05:24.06</c:v>
                </c:pt>
                <c:pt idx="163">
                  <c:v>00:05:26.00</c:v>
                </c:pt>
                <c:pt idx="164">
                  <c:v>00:05:28.03</c:v>
                </c:pt>
                <c:pt idx="165">
                  <c:v>00:05:30.07</c:v>
                </c:pt>
                <c:pt idx="166">
                  <c:v>00:05:32.03</c:v>
                </c:pt>
                <c:pt idx="167">
                  <c:v>00:05:34.06</c:v>
                </c:pt>
                <c:pt idx="168">
                  <c:v>00:05:36.08</c:v>
                </c:pt>
                <c:pt idx="169">
                  <c:v>00:05:38.01</c:v>
                </c:pt>
                <c:pt idx="170">
                  <c:v>00:05:40.02</c:v>
                </c:pt>
                <c:pt idx="171">
                  <c:v>00:05:42.02</c:v>
                </c:pt>
                <c:pt idx="172">
                  <c:v>00:05:44.04</c:v>
                </c:pt>
                <c:pt idx="173">
                  <c:v>00:05:46.07</c:v>
                </c:pt>
                <c:pt idx="174">
                  <c:v>00:05:48.07</c:v>
                </c:pt>
                <c:pt idx="175">
                  <c:v>00:05:50.02</c:v>
                </c:pt>
                <c:pt idx="176">
                  <c:v>00:05:52.04</c:v>
                </c:pt>
                <c:pt idx="177">
                  <c:v>00:05:54.06</c:v>
                </c:pt>
                <c:pt idx="178">
                  <c:v>00:05:56.00</c:v>
                </c:pt>
                <c:pt idx="179">
                  <c:v>00:05:58.03</c:v>
                </c:pt>
                <c:pt idx="180">
                  <c:v>00:06:00.05</c:v>
                </c:pt>
                <c:pt idx="181">
                  <c:v>00:06:02.00</c:v>
                </c:pt>
                <c:pt idx="182">
                  <c:v>00:06:04.02</c:v>
                </c:pt>
                <c:pt idx="183">
                  <c:v>00:06:06.03</c:v>
                </c:pt>
                <c:pt idx="184">
                  <c:v>00:06:08.07</c:v>
                </c:pt>
                <c:pt idx="185">
                  <c:v>00:06:10.08</c:v>
                </c:pt>
                <c:pt idx="186">
                  <c:v>00:06:12.02</c:v>
                </c:pt>
                <c:pt idx="187">
                  <c:v>00:06:14.03</c:v>
                </c:pt>
                <c:pt idx="188">
                  <c:v>00:06:16.05</c:v>
                </c:pt>
                <c:pt idx="189">
                  <c:v>00:06:18.08</c:v>
                </c:pt>
                <c:pt idx="190">
                  <c:v>00:06:20.01</c:v>
                </c:pt>
                <c:pt idx="191">
                  <c:v>00:06:22.05</c:v>
                </c:pt>
                <c:pt idx="192">
                  <c:v>00:06:24.05</c:v>
                </c:pt>
                <c:pt idx="193">
                  <c:v>00:06:26.06</c:v>
                </c:pt>
                <c:pt idx="194">
                  <c:v>00:06:28.08</c:v>
                </c:pt>
                <c:pt idx="195">
                  <c:v>00:06:30.02</c:v>
                </c:pt>
                <c:pt idx="196">
                  <c:v>00:06:32.07</c:v>
                </c:pt>
                <c:pt idx="197">
                  <c:v>00:06:34.08</c:v>
                </c:pt>
                <c:pt idx="198">
                  <c:v>00:06:36.00</c:v>
                </c:pt>
                <c:pt idx="199">
                  <c:v>00:06:38.03</c:v>
                </c:pt>
                <c:pt idx="200">
                  <c:v>00:06:40.04</c:v>
                </c:pt>
                <c:pt idx="201">
                  <c:v>00:06:42.05</c:v>
                </c:pt>
                <c:pt idx="202">
                  <c:v>00:06:44.08</c:v>
                </c:pt>
                <c:pt idx="203">
                  <c:v>00:06:46.01</c:v>
                </c:pt>
                <c:pt idx="204">
                  <c:v>00:06:48.03</c:v>
                </c:pt>
                <c:pt idx="205">
                  <c:v>00:06:50.05</c:v>
                </c:pt>
                <c:pt idx="206">
                  <c:v>00:06:52.07</c:v>
                </c:pt>
                <c:pt idx="207">
                  <c:v>00:06:54.07</c:v>
                </c:pt>
                <c:pt idx="208">
                  <c:v>00:06:56.07</c:v>
                </c:pt>
                <c:pt idx="209">
                  <c:v>00:06:58.08</c:v>
                </c:pt>
                <c:pt idx="210">
                  <c:v>00:07:00.02</c:v>
                </c:pt>
                <c:pt idx="211">
                  <c:v>00:07:02.06</c:v>
                </c:pt>
                <c:pt idx="212">
                  <c:v>00:07:04.08</c:v>
                </c:pt>
                <c:pt idx="213">
                  <c:v>00:07:06.02</c:v>
                </c:pt>
                <c:pt idx="214">
                  <c:v>00:07:08.04</c:v>
                </c:pt>
                <c:pt idx="215">
                  <c:v>00:07:10.07</c:v>
                </c:pt>
                <c:pt idx="216">
                  <c:v>00:07:12.01</c:v>
                </c:pt>
                <c:pt idx="217">
                  <c:v>00:07:14.04</c:v>
                </c:pt>
                <c:pt idx="218">
                  <c:v>00:07:16.05</c:v>
                </c:pt>
                <c:pt idx="219">
                  <c:v>00:07:18.08</c:v>
                </c:pt>
                <c:pt idx="220">
                  <c:v>00:07:20.01</c:v>
                </c:pt>
                <c:pt idx="221">
                  <c:v>00:07:22.04</c:v>
                </c:pt>
                <c:pt idx="222">
                  <c:v>00:07:24.07</c:v>
                </c:pt>
                <c:pt idx="223">
                  <c:v>00:07:26.01</c:v>
                </c:pt>
                <c:pt idx="224">
                  <c:v>00:07:28.03</c:v>
                </c:pt>
                <c:pt idx="225">
                  <c:v>00:07:30.06</c:v>
                </c:pt>
                <c:pt idx="226">
                  <c:v>00:07:32.07</c:v>
                </c:pt>
                <c:pt idx="227">
                  <c:v>00:07:34.00</c:v>
                </c:pt>
                <c:pt idx="228">
                  <c:v>00:07:36.03</c:v>
                </c:pt>
                <c:pt idx="229">
                  <c:v>00:07:38.05</c:v>
                </c:pt>
                <c:pt idx="230">
                  <c:v>00:07:40.07</c:v>
                </c:pt>
                <c:pt idx="231">
                  <c:v>00:07:42.01</c:v>
                </c:pt>
                <c:pt idx="232">
                  <c:v>00:07:44.04</c:v>
                </c:pt>
                <c:pt idx="233">
                  <c:v>00:07:46.07</c:v>
                </c:pt>
                <c:pt idx="234">
                  <c:v>00:07:48.00</c:v>
                </c:pt>
                <c:pt idx="235">
                  <c:v>00:07:50.04</c:v>
                </c:pt>
                <c:pt idx="236">
                  <c:v>00:07:52.07</c:v>
                </c:pt>
                <c:pt idx="237">
                  <c:v>00:07:54.08</c:v>
                </c:pt>
                <c:pt idx="238">
                  <c:v>00:07:56.02</c:v>
                </c:pt>
                <c:pt idx="239">
                  <c:v>00:07:58.03</c:v>
                </c:pt>
                <c:pt idx="240">
                  <c:v>00:08:00.05</c:v>
                </c:pt>
                <c:pt idx="241">
                  <c:v>00:08:02.06</c:v>
                </c:pt>
                <c:pt idx="242">
                  <c:v>00:08:04.06</c:v>
                </c:pt>
                <c:pt idx="243">
                  <c:v>00:08:06.00</c:v>
                </c:pt>
                <c:pt idx="244">
                  <c:v>00:08:08.03</c:v>
                </c:pt>
                <c:pt idx="245">
                  <c:v>00:08:10.04</c:v>
                </c:pt>
                <c:pt idx="246">
                  <c:v>00:08:12.07</c:v>
                </c:pt>
                <c:pt idx="247">
                  <c:v>00:08:14.01</c:v>
                </c:pt>
                <c:pt idx="248">
                  <c:v>00:08:16.06</c:v>
                </c:pt>
                <c:pt idx="249">
                  <c:v>00:08:18.00</c:v>
                </c:pt>
                <c:pt idx="250">
                  <c:v>00:08:20.02</c:v>
                </c:pt>
                <c:pt idx="251">
                  <c:v>00:08:22.05</c:v>
                </c:pt>
                <c:pt idx="252">
                  <c:v>00:08:24.08</c:v>
                </c:pt>
                <c:pt idx="253">
                  <c:v>00:08:26.00</c:v>
                </c:pt>
                <c:pt idx="254">
                  <c:v>00:08:28.02</c:v>
                </c:pt>
                <c:pt idx="255">
                  <c:v>00:08:30.05</c:v>
                </c:pt>
                <c:pt idx="256">
                  <c:v>00:08:32.06</c:v>
                </c:pt>
                <c:pt idx="257">
                  <c:v>00:08:34.08</c:v>
                </c:pt>
                <c:pt idx="258">
                  <c:v>00:08:36.00</c:v>
                </c:pt>
                <c:pt idx="259">
                  <c:v>00:08:38.02</c:v>
                </c:pt>
                <c:pt idx="260">
                  <c:v>00:08:40.03</c:v>
                </c:pt>
                <c:pt idx="261">
                  <c:v>00:08:42.04</c:v>
                </c:pt>
                <c:pt idx="262">
                  <c:v>00:08:44.05</c:v>
                </c:pt>
                <c:pt idx="263">
                  <c:v>00:08:46.07</c:v>
                </c:pt>
                <c:pt idx="264">
                  <c:v>00:08:48.01</c:v>
                </c:pt>
                <c:pt idx="265">
                  <c:v>00:08:50.04</c:v>
                </c:pt>
                <c:pt idx="266">
                  <c:v>00:08:52.06</c:v>
                </c:pt>
                <c:pt idx="267">
                  <c:v>00:08:54.07</c:v>
                </c:pt>
                <c:pt idx="268">
                  <c:v>00:08:56.07</c:v>
                </c:pt>
                <c:pt idx="269">
                  <c:v>00:08:58.01</c:v>
                </c:pt>
                <c:pt idx="270">
                  <c:v>00:09:00.04</c:v>
                </c:pt>
                <c:pt idx="271">
                  <c:v>00:09:02.08</c:v>
                </c:pt>
                <c:pt idx="272">
                  <c:v>00:09:04.02</c:v>
                </c:pt>
                <c:pt idx="273">
                  <c:v>00:09:06.05</c:v>
                </c:pt>
                <c:pt idx="274">
                  <c:v>00:09:08.00</c:v>
                </c:pt>
                <c:pt idx="275">
                  <c:v>00:09:10.03</c:v>
                </c:pt>
                <c:pt idx="276">
                  <c:v>00:09:12.05</c:v>
                </c:pt>
                <c:pt idx="277">
                  <c:v>00:09:14.07</c:v>
                </c:pt>
                <c:pt idx="278">
                  <c:v>00:09:16.04</c:v>
                </c:pt>
                <c:pt idx="279">
                  <c:v>00:09:18.08</c:v>
                </c:pt>
                <c:pt idx="280">
                  <c:v>00:09:20.01</c:v>
                </c:pt>
                <c:pt idx="281">
                  <c:v>00:09:22.03</c:v>
                </c:pt>
                <c:pt idx="282">
                  <c:v>00:09:24.06</c:v>
                </c:pt>
                <c:pt idx="283">
                  <c:v>00:09:26.00</c:v>
                </c:pt>
                <c:pt idx="284">
                  <c:v>00:09:28.07</c:v>
                </c:pt>
                <c:pt idx="285">
                  <c:v>00:09:30.01</c:v>
                </c:pt>
                <c:pt idx="286">
                  <c:v>00:09:32.04</c:v>
                </c:pt>
                <c:pt idx="287">
                  <c:v>00:09:34.08</c:v>
                </c:pt>
                <c:pt idx="288">
                  <c:v>00:09:36.02</c:v>
                </c:pt>
                <c:pt idx="289">
                  <c:v>00:09:38.03</c:v>
                </c:pt>
                <c:pt idx="290">
                  <c:v>00:09:40.06</c:v>
                </c:pt>
                <c:pt idx="291">
                  <c:v>00:09:42.02</c:v>
                </c:pt>
                <c:pt idx="292">
                  <c:v>00:09:44.05</c:v>
                </c:pt>
                <c:pt idx="293">
                  <c:v>00:09:46.08</c:v>
                </c:pt>
                <c:pt idx="294">
                  <c:v>00:09:48.03</c:v>
                </c:pt>
                <c:pt idx="295">
                  <c:v>00:09:50.00</c:v>
                </c:pt>
                <c:pt idx="296">
                  <c:v>00:09:52.02</c:v>
                </c:pt>
                <c:pt idx="297">
                  <c:v>00:09:54.06</c:v>
                </c:pt>
                <c:pt idx="298">
                  <c:v>00:09:56.02</c:v>
                </c:pt>
                <c:pt idx="299">
                  <c:v>00:09:58.04</c:v>
                </c:pt>
                <c:pt idx="300">
                  <c:v>00:10:00.04</c:v>
                </c:pt>
              </c:strCache>
            </c:strRef>
          </c:cat>
          <c:val>
            <c:numRef>
              <c:f>Average!$H$2:$H$302</c:f>
              <c:numCache>
                <c:formatCode>General</c:formatCode>
                <c:ptCount val="301"/>
                <c:pt idx="0">
                  <c:v>37.15</c:v>
                </c:pt>
                <c:pt idx="1">
                  <c:v>45.35</c:v>
                </c:pt>
                <c:pt idx="2">
                  <c:v>48.65</c:v>
                </c:pt>
                <c:pt idx="3">
                  <c:v>50.5</c:v>
                </c:pt>
                <c:pt idx="4">
                  <c:v>50.95</c:v>
                </c:pt>
                <c:pt idx="5">
                  <c:v>51.15</c:v>
                </c:pt>
                <c:pt idx="6">
                  <c:v>51.5</c:v>
                </c:pt>
                <c:pt idx="7">
                  <c:v>51.65</c:v>
                </c:pt>
                <c:pt idx="8">
                  <c:v>51.85</c:v>
                </c:pt>
                <c:pt idx="9">
                  <c:v>51.85</c:v>
                </c:pt>
                <c:pt idx="10">
                  <c:v>51.85</c:v>
                </c:pt>
                <c:pt idx="11">
                  <c:v>51.9</c:v>
                </c:pt>
                <c:pt idx="12">
                  <c:v>51.9</c:v>
                </c:pt>
                <c:pt idx="13">
                  <c:v>51.9</c:v>
                </c:pt>
                <c:pt idx="14">
                  <c:v>51.9</c:v>
                </c:pt>
                <c:pt idx="15">
                  <c:v>51.95</c:v>
                </c:pt>
                <c:pt idx="16">
                  <c:v>51.95</c:v>
                </c:pt>
                <c:pt idx="17">
                  <c:v>51.95</c:v>
                </c:pt>
                <c:pt idx="18">
                  <c:v>51.95</c:v>
                </c:pt>
                <c:pt idx="19">
                  <c:v>51.95</c:v>
                </c:pt>
                <c:pt idx="20">
                  <c:v>52.05</c:v>
                </c:pt>
                <c:pt idx="21">
                  <c:v>52.05</c:v>
                </c:pt>
                <c:pt idx="22">
                  <c:v>52.05</c:v>
                </c:pt>
                <c:pt idx="23">
                  <c:v>52.05</c:v>
                </c:pt>
                <c:pt idx="24">
                  <c:v>52.05</c:v>
                </c:pt>
                <c:pt idx="25">
                  <c:v>52.05</c:v>
                </c:pt>
                <c:pt idx="26">
                  <c:v>52.3</c:v>
                </c:pt>
                <c:pt idx="27">
                  <c:v>52.3</c:v>
                </c:pt>
                <c:pt idx="28">
                  <c:v>52.3</c:v>
                </c:pt>
                <c:pt idx="29">
                  <c:v>52.35</c:v>
                </c:pt>
                <c:pt idx="30">
                  <c:v>52.35</c:v>
                </c:pt>
                <c:pt idx="31">
                  <c:v>52.35</c:v>
                </c:pt>
                <c:pt idx="32">
                  <c:v>52.35</c:v>
                </c:pt>
                <c:pt idx="33">
                  <c:v>52.35</c:v>
                </c:pt>
                <c:pt idx="34">
                  <c:v>52.35</c:v>
                </c:pt>
                <c:pt idx="35">
                  <c:v>52.35</c:v>
                </c:pt>
                <c:pt idx="36">
                  <c:v>52.35</c:v>
                </c:pt>
                <c:pt idx="37">
                  <c:v>52.35</c:v>
                </c:pt>
                <c:pt idx="38">
                  <c:v>52.35</c:v>
                </c:pt>
                <c:pt idx="39">
                  <c:v>52.35</c:v>
                </c:pt>
                <c:pt idx="40">
                  <c:v>52.35</c:v>
                </c:pt>
                <c:pt idx="41">
                  <c:v>52.35</c:v>
                </c:pt>
                <c:pt idx="42">
                  <c:v>52.35</c:v>
                </c:pt>
                <c:pt idx="43">
                  <c:v>52.35</c:v>
                </c:pt>
                <c:pt idx="44">
                  <c:v>52.4</c:v>
                </c:pt>
                <c:pt idx="45">
                  <c:v>52.4</c:v>
                </c:pt>
                <c:pt idx="46">
                  <c:v>52.4</c:v>
                </c:pt>
                <c:pt idx="47">
                  <c:v>52.4</c:v>
                </c:pt>
                <c:pt idx="48">
                  <c:v>52.4</c:v>
                </c:pt>
                <c:pt idx="49">
                  <c:v>52.4</c:v>
                </c:pt>
                <c:pt idx="50">
                  <c:v>52.4</c:v>
                </c:pt>
                <c:pt idx="51">
                  <c:v>52.4</c:v>
                </c:pt>
                <c:pt idx="52">
                  <c:v>52.45</c:v>
                </c:pt>
                <c:pt idx="53">
                  <c:v>52.5</c:v>
                </c:pt>
                <c:pt idx="54">
                  <c:v>52.55</c:v>
                </c:pt>
                <c:pt idx="55">
                  <c:v>52.6</c:v>
                </c:pt>
                <c:pt idx="56">
                  <c:v>52.6</c:v>
                </c:pt>
                <c:pt idx="57">
                  <c:v>52.6</c:v>
                </c:pt>
                <c:pt idx="58">
                  <c:v>52.6</c:v>
                </c:pt>
                <c:pt idx="59">
                  <c:v>52.65</c:v>
                </c:pt>
                <c:pt idx="60">
                  <c:v>52.65</c:v>
                </c:pt>
                <c:pt idx="61">
                  <c:v>52.65</c:v>
                </c:pt>
                <c:pt idx="62">
                  <c:v>52.65</c:v>
                </c:pt>
                <c:pt idx="63">
                  <c:v>52.7</c:v>
                </c:pt>
                <c:pt idx="64">
                  <c:v>52.8</c:v>
                </c:pt>
                <c:pt idx="65">
                  <c:v>52.8</c:v>
                </c:pt>
                <c:pt idx="66">
                  <c:v>52.8</c:v>
                </c:pt>
                <c:pt idx="67">
                  <c:v>52.8</c:v>
                </c:pt>
                <c:pt idx="68">
                  <c:v>52.8</c:v>
                </c:pt>
                <c:pt idx="69">
                  <c:v>52.8</c:v>
                </c:pt>
                <c:pt idx="70">
                  <c:v>52.85</c:v>
                </c:pt>
                <c:pt idx="71">
                  <c:v>52.85</c:v>
                </c:pt>
                <c:pt idx="72">
                  <c:v>52.9</c:v>
                </c:pt>
                <c:pt idx="73">
                  <c:v>52.9</c:v>
                </c:pt>
                <c:pt idx="74">
                  <c:v>52.9</c:v>
                </c:pt>
                <c:pt idx="75">
                  <c:v>52.9</c:v>
                </c:pt>
                <c:pt idx="76">
                  <c:v>52.9</c:v>
                </c:pt>
                <c:pt idx="77">
                  <c:v>52.9</c:v>
                </c:pt>
                <c:pt idx="78">
                  <c:v>52.9</c:v>
                </c:pt>
                <c:pt idx="79">
                  <c:v>52.9</c:v>
                </c:pt>
                <c:pt idx="80">
                  <c:v>53.05</c:v>
                </c:pt>
                <c:pt idx="81">
                  <c:v>53.05</c:v>
                </c:pt>
                <c:pt idx="82">
                  <c:v>53.05</c:v>
                </c:pt>
                <c:pt idx="83">
                  <c:v>53.05</c:v>
                </c:pt>
                <c:pt idx="84">
                  <c:v>53.05</c:v>
                </c:pt>
                <c:pt idx="85">
                  <c:v>53.05</c:v>
                </c:pt>
                <c:pt idx="86">
                  <c:v>53.1</c:v>
                </c:pt>
                <c:pt idx="87">
                  <c:v>53.1</c:v>
                </c:pt>
                <c:pt idx="88">
                  <c:v>53.2</c:v>
                </c:pt>
                <c:pt idx="89">
                  <c:v>53.2</c:v>
                </c:pt>
                <c:pt idx="90">
                  <c:v>53.25</c:v>
                </c:pt>
                <c:pt idx="91">
                  <c:v>53.3</c:v>
                </c:pt>
                <c:pt idx="92">
                  <c:v>53.3</c:v>
                </c:pt>
                <c:pt idx="93">
                  <c:v>53.3</c:v>
                </c:pt>
                <c:pt idx="94">
                  <c:v>53.3</c:v>
                </c:pt>
                <c:pt idx="95">
                  <c:v>53.3</c:v>
                </c:pt>
                <c:pt idx="96">
                  <c:v>53.3</c:v>
                </c:pt>
                <c:pt idx="97">
                  <c:v>53.3</c:v>
                </c:pt>
                <c:pt idx="98">
                  <c:v>53.3</c:v>
                </c:pt>
                <c:pt idx="99">
                  <c:v>53.3</c:v>
                </c:pt>
                <c:pt idx="100">
                  <c:v>53.4</c:v>
                </c:pt>
                <c:pt idx="101">
                  <c:v>53.4</c:v>
                </c:pt>
                <c:pt idx="102">
                  <c:v>53.4</c:v>
                </c:pt>
                <c:pt idx="103">
                  <c:v>53.4</c:v>
                </c:pt>
                <c:pt idx="104">
                  <c:v>53.7</c:v>
                </c:pt>
                <c:pt idx="105">
                  <c:v>53.75</c:v>
                </c:pt>
                <c:pt idx="106">
                  <c:v>53.85</c:v>
                </c:pt>
                <c:pt idx="107">
                  <c:v>53.85</c:v>
                </c:pt>
                <c:pt idx="108">
                  <c:v>53.85</c:v>
                </c:pt>
                <c:pt idx="109">
                  <c:v>53.85</c:v>
                </c:pt>
                <c:pt idx="110">
                  <c:v>53.85</c:v>
                </c:pt>
                <c:pt idx="111">
                  <c:v>53.85</c:v>
                </c:pt>
                <c:pt idx="112">
                  <c:v>53.85</c:v>
                </c:pt>
                <c:pt idx="113">
                  <c:v>53.9</c:v>
                </c:pt>
                <c:pt idx="114">
                  <c:v>53.9</c:v>
                </c:pt>
                <c:pt idx="115">
                  <c:v>53.9</c:v>
                </c:pt>
                <c:pt idx="116">
                  <c:v>53.95</c:v>
                </c:pt>
                <c:pt idx="117">
                  <c:v>53.95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54.05</c:v>
                </c:pt>
                <c:pt idx="123">
                  <c:v>54.1</c:v>
                </c:pt>
                <c:pt idx="124">
                  <c:v>54.15</c:v>
                </c:pt>
                <c:pt idx="125">
                  <c:v>54.2</c:v>
                </c:pt>
                <c:pt idx="126">
                  <c:v>54.3</c:v>
                </c:pt>
                <c:pt idx="127">
                  <c:v>54.3</c:v>
                </c:pt>
                <c:pt idx="128">
                  <c:v>54.3</c:v>
                </c:pt>
                <c:pt idx="129">
                  <c:v>54.4</c:v>
                </c:pt>
                <c:pt idx="130">
                  <c:v>54.45</c:v>
                </c:pt>
                <c:pt idx="131">
                  <c:v>54.45</c:v>
                </c:pt>
                <c:pt idx="132">
                  <c:v>54.45</c:v>
                </c:pt>
                <c:pt idx="133">
                  <c:v>54.45</c:v>
                </c:pt>
                <c:pt idx="134">
                  <c:v>54.45</c:v>
                </c:pt>
                <c:pt idx="135">
                  <c:v>54.45</c:v>
                </c:pt>
                <c:pt idx="136">
                  <c:v>54.45</c:v>
                </c:pt>
                <c:pt idx="137">
                  <c:v>54.45</c:v>
                </c:pt>
                <c:pt idx="138">
                  <c:v>54.45</c:v>
                </c:pt>
                <c:pt idx="139">
                  <c:v>54.45</c:v>
                </c:pt>
                <c:pt idx="140">
                  <c:v>54.45</c:v>
                </c:pt>
                <c:pt idx="141">
                  <c:v>54.45</c:v>
                </c:pt>
                <c:pt idx="142">
                  <c:v>54.5</c:v>
                </c:pt>
                <c:pt idx="143">
                  <c:v>54.5</c:v>
                </c:pt>
                <c:pt idx="144">
                  <c:v>54.5</c:v>
                </c:pt>
                <c:pt idx="145">
                  <c:v>54.5</c:v>
                </c:pt>
                <c:pt idx="146">
                  <c:v>54.55</c:v>
                </c:pt>
                <c:pt idx="147">
                  <c:v>54.55</c:v>
                </c:pt>
                <c:pt idx="148">
                  <c:v>54.55</c:v>
                </c:pt>
                <c:pt idx="149">
                  <c:v>54.55</c:v>
                </c:pt>
                <c:pt idx="150">
                  <c:v>54.55</c:v>
                </c:pt>
                <c:pt idx="151">
                  <c:v>54.55</c:v>
                </c:pt>
                <c:pt idx="152">
                  <c:v>54.55</c:v>
                </c:pt>
                <c:pt idx="153">
                  <c:v>54.55</c:v>
                </c:pt>
                <c:pt idx="154">
                  <c:v>54.55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54.7</c:v>
                </c:pt>
                <c:pt idx="159">
                  <c:v>54.7</c:v>
                </c:pt>
                <c:pt idx="160">
                  <c:v>54.75</c:v>
                </c:pt>
                <c:pt idx="161">
                  <c:v>54.75</c:v>
                </c:pt>
                <c:pt idx="162">
                  <c:v>54.8</c:v>
                </c:pt>
                <c:pt idx="163">
                  <c:v>54.8</c:v>
                </c:pt>
                <c:pt idx="164">
                  <c:v>54.8</c:v>
                </c:pt>
                <c:pt idx="165">
                  <c:v>54.8</c:v>
                </c:pt>
                <c:pt idx="166">
                  <c:v>54.8</c:v>
                </c:pt>
                <c:pt idx="167">
                  <c:v>54.8</c:v>
                </c:pt>
                <c:pt idx="168">
                  <c:v>54.8</c:v>
                </c:pt>
                <c:pt idx="169">
                  <c:v>54.85</c:v>
                </c:pt>
                <c:pt idx="170">
                  <c:v>54.85</c:v>
                </c:pt>
                <c:pt idx="171">
                  <c:v>54.85</c:v>
                </c:pt>
                <c:pt idx="172">
                  <c:v>54.9</c:v>
                </c:pt>
                <c:pt idx="173">
                  <c:v>54.9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55.05</c:v>
                </c:pt>
                <c:pt idx="182">
                  <c:v>55.1</c:v>
                </c:pt>
                <c:pt idx="183">
                  <c:v>55.1</c:v>
                </c:pt>
                <c:pt idx="184">
                  <c:v>55.1</c:v>
                </c:pt>
                <c:pt idx="185">
                  <c:v>55.1</c:v>
                </c:pt>
                <c:pt idx="186">
                  <c:v>55.1</c:v>
                </c:pt>
                <c:pt idx="187">
                  <c:v>55.1</c:v>
                </c:pt>
                <c:pt idx="188">
                  <c:v>55.1</c:v>
                </c:pt>
                <c:pt idx="189">
                  <c:v>55.1</c:v>
                </c:pt>
                <c:pt idx="190">
                  <c:v>55.1</c:v>
                </c:pt>
                <c:pt idx="191">
                  <c:v>55.1</c:v>
                </c:pt>
                <c:pt idx="192">
                  <c:v>55.1</c:v>
                </c:pt>
                <c:pt idx="193">
                  <c:v>55.1</c:v>
                </c:pt>
                <c:pt idx="194">
                  <c:v>55.1</c:v>
                </c:pt>
                <c:pt idx="195">
                  <c:v>55.1</c:v>
                </c:pt>
                <c:pt idx="196">
                  <c:v>55.1</c:v>
                </c:pt>
                <c:pt idx="197">
                  <c:v>55.1</c:v>
                </c:pt>
                <c:pt idx="198">
                  <c:v>55.1</c:v>
                </c:pt>
                <c:pt idx="199">
                  <c:v>55.1</c:v>
                </c:pt>
                <c:pt idx="200">
                  <c:v>55.1</c:v>
                </c:pt>
                <c:pt idx="201">
                  <c:v>55.1</c:v>
                </c:pt>
                <c:pt idx="202">
                  <c:v>55.1</c:v>
                </c:pt>
                <c:pt idx="203">
                  <c:v>55.1</c:v>
                </c:pt>
                <c:pt idx="204">
                  <c:v>55.1</c:v>
                </c:pt>
                <c:pt idx="205">
                  <c:v>55.1</c:v>
                </c:pt>
                <c:pt idx="206">
                  <c:v>55.1</c:v>
                </c:pt>
                <c:pt idx="207">
                  <c:v>55.1</c:v>
                </c:pt>
                <c:pt idx="208">
                  <c:v>55.1</c:v>
                </c:pt>
                <c:pt idx="209">
                  <c:v>55.1</c:v>
                </c:pt>
                <c:pt idx="210">
                  <c:v>55.1</c:v>
                </c:pt>
                <c:pt idx="211">
                  <c:v>55.1</c:v>
                </c:pt>
                <c:pt idx="212">
                  <c:v>55.1</c:v>
                </c:pt>
                <c:pt idx="213">
                  <c:v>55.15</c:v>
                </c:pt>
                <c:pt idx="214">
                  <c:v>55.15</c:v>
                </c:pt>
                <c:pt idx="215">
                  <c:v>55.15</c:v>
                </c:pt>
                <c:pt idx="216">
                  <c:v>55.15</c:v>
                </c:pt>
                <c:pt idx="217">
                  <c:v>55.15</c:v>
                </c:pt>
                <c:pt idx="218">
                  <c:v>55.15</c:v>
                </c:pt>
                <c:pt idx="219">
                  <c:v>55.15</c:v>
                </c:pt>
                <c:pt idx="220">
                  <c:v>55.15</c:v>
                </c:pt>
                <c:pt idx="221">
                  <c:v>55.15</c:v>
                </c:pt>
                <c:pt idx="222">
                  <c:v>55.15</c:v>
                </c:pt>
                <c:pt idx="223">
                  <c:v>55.15</c:v>
                </c:pt>
                <c:pt idx="224">
                  <c:v>55.15</c:v>
                </c:pt>
                <c:pt idx="225">
                  <c:v>55.2</c:v>
                </c:pt>
                <c:pt idx="226">
                  <c:v>55.2</c:v>
                </c:pt>
                <c:pt idx="227">
                  <c:v>55.2</c:v>
                </c:pt>
                <c:pt idx="228">
                  <c:v>55.2</c:v>
                </c:pt>
                <c:pt idx="229">
                  <c:v>55.2</c:v>
                </c:pt>
                <c:pt idx="230">
                  <c:v>55.2</c:v>
                </c:pt>
                <c:pt idx="231">
                  <c:v>55.4</c:v>
                </c:pt>
                <c:pt idx="232">
                  <c:v>55.45</c:v>
                </c:pt>
                <c:pt idx="233">
                  <c:v>55.45</c:v>
                </c:pt>
                <c:pt idx="234">
                  <c:v>55.45</c:v>
                </c:pt>
                <c:pt idx="235">
                  <c:v>55.45</c:v>
                </c:pt>
                <c:pt idx="236">
                  <c:v>55.45</c:v>
                </c:pt>
                <c:pt idx="237">
                  <c:v>55.45</c:v>
                </c:pt>
                <c:pt idx="238">
                  <c:v>55.45</c:v>
                </c:pt>
                <c:pt idx="239">
                  <c:v>55.45</c:v>
                </c:pt>
                <c:pt idx="240">
                  <c:v>55.6</c:v>
                </c:pt>
                <c:pt idx="241">
                  <c:v>55.6</c:v>
                </c:pt>
                <c:pt idx="242">
                  <c:v>55.6</c:v>
                </c:pt>
                <c:pt idx="243">
                  <c:v>55.6</c:v>
                </c:pt>
                <c:pt idx="244">
                  <c:v>55.7</c:v>
                </c:pt>
                <c:pt idx="245">
                  <c:v>55.7</c:v>
                </c:pt>
                <c:pt idx="246">
                  <c:v>55.7</c:v>
                </c:pt>
                <c:pt idx="247">
                  <c:v>55.7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55.8</c:v>
                </c:pt>
                <c:pt idx="252">
                  <c:v>55.8</c:v>
                </c:pt>
                <c:pt idx="253">
                  <c:v>55.9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56.05</c:v>
                </c:pt>
                <c:pt idx="265">
                  <c:v>56.05</c:v>
                </c:pt>
                <c:pt idx="266">
                  <c:v>56.15</c:v>
                </c:pt>
                <c:pt idx="267">
                  <c:v>56.15</c:v>
                </c:pt>
                <c:pt idx="268">
                  <c:v>56.2</c:v>
                </c:pt>
                <c:pt idx="269">
                  <c:v>56.2</c:v>
                </c:pt>
                <c:pt idx="270">
                  <c:v>56.2</c:v>
                </c:pt>
                <c:pt idx="271">
                  <c:v>56.2</c:v>
                </c:pt>
                <c:pt idx="272">
                  <c:v>56.2</c:v>
                </c:pt>
                <c:pt idx="273">
                  <c:v>56.2</c:v>
                </c:pt>
                <c:pt idx="274">
                  <c:v>56.2</c:v>
                </c:pt>
                <c:pt idx="275">
                  <c:v>56.35</c:v>
                </c:pt>
                <c:pt idx="276">
                  <c:v>56.4</c:v>
                </c:pt>
                <c:pt idx="277">
                  <c:v>56.4</c:v>
                </c:pt>
                <c:pt idx="278">
                  <c:v>56.4</c:v>
                </c:pt>
                <c:pt idx="279">
                  <c:v>56.4</c:v>
                </c:pt>
                <c:pt idx="280">
                  <c:v>56.4</c:v>
                </c:pt>
                <c:pt idx="281">
                  <c:v>56.4</c:v>
                </c:pt>
                <c:pt idx="282">
                  <c:v>56.4</c:v>
                </c:pt>
                <c:pt idx="283">
                  <c:v>56.4</c:v>
                </c:pt>
                <c:pt idx="284">
                  <c:v>56.4</c:v>
                </c:pt>
                <c:pt idx="285">
                  <c:v>56.4</c:v>
                </c:pt>
                <c:pt idx="286">
                  <c:v>56.4</c:v>
                </c:pt>
                <c:pt idx="287">
                  <c:v>56.4</c:v>
                </c:pt>
                <c:pt idx="288">
                  <c:v>56.4</c:v>
                </c:pt>
                <c:pt idx="289">
                  <c:v>56.4</c:v>
                </c:pt>
                <c:pt idx="290">
                  <c:v>56.4</c:v>
                </c:pt>
                <c:pt idx="291">
                  <c:v>56.65</c:v>
                </c:pt>
                <c:pt idx="292">
                  <c:v>57.05</c:v>
                </c:pt>
                <c:pt idx="293">
                  <c:v>57.4</c:v>
                </c:pt>
                <c:pt idx="294">
                  <c:v>57.4</c:v>
                </c:pt>
                <c:pt idx="295">
                  <c:v>57.4</c:v>
                </c:pt>
                <c:pt idx="296">
                  <c:v>57.4</c:v>
                </c:pt>
                <c:pt idx="297">
                  <c:v>57.4</c:v>
                </c:pt>
                <c:pt idx="298">
                  <c:v>57.4</c:v>
                </c:pt>
                <c:pt idx="299">
                  <c:v>57.4</c:v>
                </c:pt>
                <c:pt idx="300">
                  <c:v>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EB-4E2A-B3F7-DC7654F62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45120"/>
        <c:axId val="608304944"/>
      </c:lineChart>
      <c:catAx>
        <c:axId val="4935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04944"/>
        <c:crosses val="autoZero"/>
        <c:auto val="1"/>
        <c:lblAlgn val="ctr"/>
        <c:lblOffset val="100"/>
        <c:noMultiLvlLbl val="0"/>
      </c:catAx>
      <c:valAx>
        <c:axId val="6083049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4512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979C6F-2E96-42DE-9497-64F87FDDF466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2342A-26C6-8B48-98B2-81DFF1ABE7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2"/>
  <sheetViews>
    <sheetView topLeftCell="A266" workbookViewId="0">
      <selection activeCell="G2" sqref="G2:G302"/>
    </sheetView>
  </sheetViews>
  <sheetFormatPr defaultRowHeight="15" x14ac:dyDescent="0.25"/>
  <sheetData>
    <row r="1" spans="1:8" x14ac:dyDescent="0.25">
      <c r="A1" t="s">
        <v>1589</v>
      </c>
      <c r="B1" t="s">
        <v>1588</v>
      </c>
      <c r="C1" t="s">
        <v>1582</v>
      </c>
      <c r="D1" t="s">
        <v>1583</v>
      </c>
      <c r="E1" t="s">
        <v>1584</v>
      </c>
      <c r="F1" t="s">
        <v>1585</v>
      </c>
      <c r="G1" t="s">
        <v>1586</v>
      </c>
      <c r="H1" t="s">
        <v>1587</v>
      </c>
    </row>
    <row r="2" spans="1:8" x14ac:dyDescent="0.25">
      <c r="A2" t="s">
        <v>0</v>
      </c>
      <c r="B2">
        <v>41</v>
      </c>
      <c r="C2">
        <v>31</v>
      </c>
      <c r="D2">
        <v>36.5</v>
      </c>
      <c r="E2">
        <v>40.25</v>
      </c>
      <c r="F2">
        <v>36.25</v>
      </c>
      <c r="G2">
        <f>AVERAGE(B2:F2)</f>
        <v>37</v>
      </c>
      <c r="H2">
        <f>_xlfn.STDEV.S(B2:F2)</f>
        <v>3.9804208320226646</v>
      </c>
    </row>
    <row r="3" spans="1:8" x14ac:dyDescent="0.25">
      <c r="A3" t="s">
        <v>1</v>
      </c>
      <c r="B3">
        <v>48.75</v>
      </c>
      <c r="C3">
        <v>44.5</v>
      </c>
      <c r="D3">
        <v>48.5</v>
      </c>
      <c r="E3">
        <v>47.5</v>
      </c>
      <c r="F3">
        <v>51</v>
      </c>
      <c r="G3">
        <f>AVERAGE(B3:F3)</f>
        <v>48.05</v>
      </c>
      <c r="H3">
        <f>_xlfn.STDEV.S(B3:F3)</f>
        <v>2.3611437906235189</v>
      </c>
    </row>
    <row r="4" spans="1:8" x14ac:dyDescent="0.25">
      <c r="A4" t="s">
        <v>2</v>
      </c>
      <c r="B4">
        <v>48.75</v>
      </c>
      <c r="C4">
        <v>49.5</v>
      </c>
      <c r="D4">
        <v>52.25</v>
      </c>
      <c r="E4">
        <v>50.749999999999993</v>
      </c>
      <c r="F4">
        <v>51</v>
      </c>
      <c r="G4">
        <f>AVERAGE(B4:F4)</f>
        <v>50.45</v>
      </c>
      <c r="H4">
        <f>_xlfn.STDEV.S(B4:F4)</f>
        <v>1.3624426593438708</v>
      </c>
    </row>
    <row r="5" spans="1:8" x14ac:dyDescent="0.25">
      <c r="A5" t="s">
        <v>3</v>
      </c>
      <c r="B5">
        <v>51.249999999999993</v>
      </c>
      <c r="C5">
        <v>49.5</v>
      </c>
      <c r="D5">
        <v>52.25</v>
      </c>
      <c r="E5">
        <v>50.749999999999993</v>
      </c>
      <c r="F5">
        <v>51</v>
      </c>
      <c r="G5">
        <f>AVERAGE(B5:F5)</f>
        <v>50.95</v>
      </c>
      <c r="H5">
        <f>_xlfn.STDEV.S(B5:F5)</f>
        <v>0.99058063780794725</v>
      </c>
    </row>
    <row r="6" spans="1:8" x14ac:dyDescent="0.25">
      <c r="A6" t="s">
        <v>4</v>
      </c>
      <c r="B6">
        <v>53</v>
      </c>
      <c r="C6">
        <v>49.5</v>
      </c>
      <c r="D6">
        <v>52.25</v>
      </c>
      <c r="E6">
        <v>50.749999999999993</v>
      </c>
      <c r="F6">
        <v>51</v>
      </c>
      <c r="G6">
        <f>AVERAGE(B6:F6)</f>
        <v>51.3</v>
      </c>
      <c r="H6">
        <f>_xlfn.STDEV.S(B6:F6)</f>
        <v>1.3624426593438719</v>
      </c>
    </row>
    <row r="7" spans="1:8" x14ac:dyDescent="0.25">
      <c r="A7" t="s">
        <v>5</v>
      </c>
      <c r="B7">
        <v>53</v>
      </c>
      <c r="C7">
        <v>49.5</v>
      </c>
      <c r="D7">
        <v>52.25</v>
      </c>
      <c r="E7">
        <v>50.749999999999993</v>
      </c>
      <c r="F7">
        <v>51</v>
      </c>
      <c r="G7">
        <f>AVERAGE(B7:F7)</f>
        <v>51.3</v>
      </c>
      <c r="H7">
        <f>_xlfn.STDEV.S(B7:F7)</f>
        <v>1.3624426593438719</v>
      </c>
    </row>
    <row r="8" spans="1:8" x14ac:dyDescent="0.25">
      <c r="A8" t="s">
        <v>6</v>
      </c>
      <c r="B8">
        <v>53</v>
      </c>
      <c r="C8">
        <v>49.5</v>
      </c>
      <c r="D8">
        <v>52.25</v>
      </c>
      <c r="E8">
        <v>50.749999999999993</v>
      </c>
      <c r="F8">
        <v>51</v>
      </c>
      <c r="G8">
        <f>AVERAGE(B8:F8)</f>
        <v>51.3</v>
      </c>
      <c r="H8">
        <f>_xlfn.STDEV.S(B8:F8)</f>
        <v>1.3624426593438719</v>
      </c>
    </row>
    <row r="9" spans="1:8" x14ac:dyDescent="0.25">
      <c r="A9" t="s">
        <v>7</v>
      </c>
      <c r="B9">
        <v>53</v>
      </c>
      <c r="C9">
        <v>49.5</v>
      </c>
      <c r="D9">
        <v>52.25</v>
      </c>
      <c r="E9">
        <v>50.749999999999993</v>
      </c>
      <c r="F9">
        <v>51</v>
      </c>
      <c r="G9">
        <f>AVERAGE(B9:F9)</f>
        <v>51.3</v>
      </c>
      <c r="H9">
        <f>_xlfn.STDEV.S(B9:F9)</f>
        <v>1.3624426593438719</v>
      </c>
    </row>
    <row r="10" spans="1:8" x14ac:dyDescent="0.25">
      <c r="A10" t="s">
        <v>8</v>
      </c>
      <c r="B10">
        <v>53</v>
      </c>
      <c r="C10">
        <v>49.5</v>
      </c>
      <c r="D10">
        <v>52.25</v>
      </c>
      <c r="E10">
        <v>50.749999999999993</v>
      </c>
      <c r="F10">
        <v>51</v>
      </c>
      <c r="G10">
        <f>AVERAGE(B10:F10)</f>
        <v>51.3</v>
      </c>
      <c r="H10">
        <f>_xlfn.STDEV.S(B10:F10)</f>
        <v>1.3624426593438719</v>
      </c>
    </row>
    <row r="11" spans="1:8" x14ac:dyDescent="0.25">
      <c r="A11" t="s">
        <v>9</v>
      </c>
      <c r="B11">
        <v>53</v>
      </c>
      <c r="C11">
        <v>49.5</v>
      </c>
      <c r="D11">
        <v>52.25</v>
      </c>
      <c r="E11">
        <v>50.749999999999993</v>
      </c>
      <c r="F11">
        <v>51</v>
      </c>
      <c r="G11">
        <f>AVERAGE(B11:F11)</f>
        <v>51.3</v>
      </c>
      <c r="H11">
        <f>_xlfn.STDEV.S(B11:F11)</f>
        <v>1.3624426593438719</v>
      </c>
    </row>
    <row r="12" spans="1:8" x14ac:dyDescent="0.25">
      <c r="A12" t="s">
        <v>10</v>
      </c>
      <c r="B12">
        <v>53</v>
      </c>
      <c r="C12">
        <v>49.5</v>
      </c>
      <c r="D12">
        <v>52.25</v>
      </c>
      <c r="E12">
        <v>50.749999999999993</v>
      </c>
      <c r="F12">
        <v>51</v>
      </c>
      <c r="G12">
        <f>AVERAGE(B12:F12)</f>
        <v>51.3</v>
      </c>
      <c r="H12">
        <f>_xlfn.STDEV.S(B12:F12)</f>
        <v>1.3624426593438719</v>
      </c>
    </row>
    <row r="13" spans="1:8" x14ac:dyDescent="0.25">
      <c r="A13" t="s">
        <v>11</v>
      </c>
      <c r="B13">
        <v>53</v>
      </c>
      <c r="C13">
        <v>49.5</v>
      </c>
      <c r="D13">
        <v>52.25</v>
      </c>
      <c r="E13">
        <v>50.749999999999993</v>
      </c>
      <c r="F13">
        <v>51</v>
      </c>
      <c r="G13">
        <f>AVERAGE(B13:F13)</f>
        <v>51.3</v>
      </c>
      <c r="H13">
        <f>_xlfn.STDEV.S(B13:F13)</f>
        <v>1.3624426593438719</v>
      </c>
    </row>
    <row r="14" spans="1:8" x14ac:dyDescent="0.25">
      <c r="A14" t="s">
        <v>12</v>
      </c>
      <c r="B14">
        <v>53</v>
      </c>
      <c r="C14">
        <v>49.5</v>
      </c>
      <c r="D14">
        <v>52.25</v>
      </c>
      <c r="E14">
        <v>50.749999999999993</v>
      </c>
      <c r="F14">
        <v>51</v>
      </c>
      <c r="G14">
        <f>AVERAGE(B14:F14)</f>
        <v>51.3</v>
      </c>
      <c r="H14">
        <f>_xlfn.STDEV.S(B14:F14)</f>
        <v>1.3624426593438719</v>
      </c>
    </row>
    <row r="15" spans="1:8" x14ac:dyDescent="0.25">
      <c r="A15" t="s">
        <v>13</v>
      </c>
      <c r="B15">
        <v>53</v>
      </c>
      <c r="C15">
        <v>49.5</v>
      </c>
      <c r="D15">
        <v>52.25</v>
      </c>
      <c r="E15">
        <v>50.749999999999993</v>
      </c>
      <c r="F15">
        <v>51</v>
      </c>
      <c r="G15">
        <f>AVERAGE(B15:F15)</f>
        <v>51.3</v>
      </c>
      <c r="H15">
        <f>_xlfn.STDEV.S(B15:F15)</f>
        <v>1.3624426593438719</v>
      </c>
    </row>
    <row r="16" spans="1:8" x14ac:dyDescent="0.25">
      <c r="A16" t="s">
        <v>14</v>
      </c>
      <c r="B16">
        <v>53</v>
      </c>
      <c r="C16">
        <v>49.5</v>
      </c>
      <c r="D16">
        <v>52.25</v>
      </c>
      <c r="E16">
        <v>50.749999999999993</v>
      </c>
      <c r="F16">
        <v>51</v>
      </c>
      <c r="G16">
        <f>AVERAGE(B16:F16)</f>
        <v>51.3</v>
      </c>
      <c r="H16">
        <f>_xlfn.STDEV.S(B16:F16)</f>
        <v>1.3624426593438719</v>
      </c>
    </row>
    <row r="17" spans="1:8" x14ac:dyDescent="0.25">
      <c r="A17" t="s">
        <v>15</v>
      </c>
      <c r="B17">
        <v>53</v>
      </c>
      <c r="C17">
        <v>49.5</v>
      </c>
      <c r="D17">
        <v>52.25</v>
      </c>
      <c r="E17">
        <v>50.749999999999993</v>
      </c>
      <c r="F17">
        <v>51</v>
      </c>
      <c r="G17">
        <f>AVERAGE(B17:F17)</f>
        <v>51.3</v>
      </c>
      <c r="H17">
        <f>_xlfn.STDEV.S(B17:F17)</f>
        <v>1.3624426593438719</v>
      </c>
    </row>
    <row r="18" spans="1:8" x14ac:dyDescent="0.25">
      <c r="A18" t="s">
        <v>16</v>
      </c>
      <c r="B18">
        <v>53</v>
      </c>
      <c r="C18">
        <v>49.5</v>
      </c>
      <c r="D18">
        <v>52.25</v>
      </c>
      <c r="E18">
        <v>50.749999999999993</v>
      </c>
      <c r="F18">
        <v>51</v>
      </c>
      <c r="G18">
        <f>AVERAGE(B18:F18)</f>
        <v>51.3</v>
      </c>
      <c r="H18">
        <f>_xlfn.STDEV.S(B18:F18)</f>
        <v>1.3624426593438719</v>
      </c>
    </row>
    <row r="19" spans="1:8" x14ac:dyDescent="0.25">
      <c r="A19" t="s">
        <v>17</v>
      </c>
      <c r="B19">
        <v>53</v>
      </c>
      <c r="C19">
        <v>49.5</v>
      </c>
      <c r="D19">
        <v>52.25</v>
      </c>
      <c r="E19">
        <v>50.749999999999993</v>
      </c>
      <c r="F19">
        <v>51</v>
      </c>
      <c r="G19">
        <f>AVERAGE(B19:F19)</f>
        <v>51.3</v>
      </c>
      <c r="H19">
        <f>_xlfn.STDEV.S(B19:F19)</f>
        <v>1.3624426593438719</v>
      </c>
    </row>
    <row r="20" spans="1:8" x14ac:dyDescent="0.25">
      <c r="A20" t="s">
        <v>18</v>
      </c>
      <c r="B20">
        <v>53</v>
      </c>
      <c r="C20">
        <v>49.5</v>
      </c>
      <c r="D20">
        <v>52.25</v>
      </c>
      <c r="E20">
        <v>50.749999999999993</v>
      </c>
      <c r="F20">
        <v>51</v>
      </c>
      <c r="G20">
        <f>AVERAGE(B20:F20)</f>
        <v>51.3</v>
      </c>
      <c r="H20">
        <f>_xlfn.STDEV.S(B20:F20)</f>
        <v>1.3624426593438719</v>
      </c>
    </row>
    <row r="21" spans="1:8" x14ac:dyDescent="0.25">
      <c r="A21" t="s">
        <v>19</v>
      </c>
      <c r="B21">
        <v>53</v>
      </c>
      <c r="C21">
        <v>49.5</v>
      </c>
      <c r="D21">
        <v>52.25</v>
      </c>
      <c r="E21">
        <v>50.749999999999993</v>
      </c>
      <c r="F21">
        <v>51</v>
      </c>
      <c r="G21">
        <f>AVERAGE(B21:F21)</f>
        <v>51.3</v>
      </c>
      <c r="H21">
        <f>_xlfn.STDEV.S(B21:F21)</f>
        <v>1.3624426593438719</v>
      </c>
    </row>
    <row r="22" spans="1:8" x14ac:dyDescent="0.25">
      <c r="A22" t="s">
        <v>20</v>
      </c>
      <c r="B22">
        <v>53</v>
      </c>
      <c r="C22">
        <v>49.5</v>
      </c>
      <c r="D22">
        <v>52.25</v>
      </c>
      <c r="E22">
        <v>50.749999999999993</v>
      </c>
      <c r="F22">
        <v>51</v>
      </c>
      <c r="G22">
        <f>AVERAGE(B22:F22)</f>
        <v>51.3</v>
      </c>
      <c r="H22">
        <f>_xlfn.STDEV.S(B22:F22)</f>
        <v>1.3624426593438719</v>
      </c>
    </row>
    <row r="23" spans="1:8" x14ac:dyDescent="0.25">
      <c r="A23" t="s">
        <v>21</v>
      </c>
      <c r="B23">
        <v>53</v>
      </c>
      <c r="C23">
        <v>49.5</v>
      </c>
      <c r="D23">
        <v>52.25</v>
      </c>
      <c r="E23">
        <v>50.749999999999993</v>
      </c>
      <c r="F23">
        <v>51</v>
      </c>
      <c r="G23">
        <f>AVERAGE(B23:F23)</f>
        <v>51.3</v>
      </c>
      <c r="H23">
        <f>_xlfn.STDEV.S(B23:F23)</f>
        <v>1.3624426593438719</v>
      </c>
    </row>
    <row r="24" spans="1:8" x14ac:dyDescent="0.25">
      <c r="A24" t="s">
        <v>22</v>
      </c>
      <c r="B24">
        <v>53</v>
      </c>
      <c r="C24">
        <v>49.5</v>
      </c>
      <c r="D24">
        <v>52.25</v>
      </c>
      <c r="E24">
        <v>50.749999999999993</v>
      </c>
      <c r="F24">
        <v>51</v>
      </c>
      <c r="G24">
        <f>AVERAGE(B24:F24)</f>
        <v>51.3</v>
      </c>
      <c r="H24">
        <f>_xlfn.STDEV.S(B24:F24)</f>
        <v>1.3624426593438719</v>
      </c>
    </row>
    <row r="25" spans="1:8" x14ac:dyDescent="0.25">
      <c r="A25" t="s">
        <v>23</v>
      </c>
      <c r="B25">
        <v>53</v>
      </c>
      <c r="C25">
        <v>49.5</v>
      </c>
      <c r="D25">
        <v>52.25</v>
      </c>
      <c r="E25">
        <v>50.749999999999993</v>
      </c>
      <c r="F25">
        <v>51</v>
      </c>
      <c r="G25">
        <f>AVERAGE(B25:F25)</f>
        <v>51.3</v>
      </c>
      <c r="H25">
        <f>_xlfn.STDEV.S(B25:F25)</f>
        <v>1.3624426593438719</v>
      </c>
    </row>
    <row r="26" spans="1:8" x14ac:dyDescent="0.25">
      <c r="A26" t="s">
        <v>24</v>
      </c>
      <c r="B26">
        <v>53</v>
      </c>
      <c r="C26">
        <v>49.5</v>
      </c>
      <c r="D26">
        <v>52.25</v>
      </c>
      <c r="E26">
        <v>50.749999999999993</v>
      </c>
      <c r="F26">
        <v>51</v>
      </c>
      <c r="G26">
        <f>AVERAGE(B26:F26)</f>
        <v>51.3</v>
      </c>
      <c r="H26">
        <f>_xlfn.STDEV.S(B26:F26)</f>
        <v>1.3624426593438719</v>
      </c>
    </row>
    <row r="27" spans="1:8" x14ac:dyDescent="0.25">
      <c r="A27" t="s">
        <v>25</v>
      </c>
      <c r="B27">
        <v>53</v>
      </c>
      <c r="C27">
        <v>49.5</v>
      </c>
      <c r="D27">
        <v>52.25</v>
      </c>
      <c r="E27">
        <v>50.749999999999993</v>
      </c>
      <c r="F27">
        <v>51</v>
      </c>
      <c r="G27">
        <f>AVERAGE(B27:F27)</f>
        <v>51.3</v>
      </c>
      <c r="H27">
        <f>_xlfn.STDEV.S(B27:F27)</f>
        <v>1.3624426593438719</v>
      </c>
    </row>
    <row r="28" spans="1:8" x14ac:dyDescent="0.25">
      <c r="A28" t="s">
        <v>26</v>
      </c>
      <c r="B28">
        <v>53</v>
      </c>
      <c r="C28">
        <v>49.5</v>
      </c>
      <c r="D28">
        <v>52.25</v>
      </c>
      <c r="E28">
        <v>50.749999999999993</v>
      </c>
      <c r="F28">
        <v>51</v>
      </c>
      <c r="G28">
        <f>AVERAGE(B28:F28)</f>
        <v>51.3</v>
      </c>
      <c r="H28">
        <f>_xlfn.STDEV.S(B28:F28)</f>
        <v>1.3624426593438719</v>
      </c>
    </row>
    <row r="29" spans="1:8" x14ac:dyDescent="0.25">
      <c r="A29" t="s">
        <v>27</v>
      </c>
      <c r="B29">
        <v>53</v>
      </c>
      <c r="C29">
        <v>49.5</v>
      </c>
      <c r="D29">
        <v>52.25</v>
      </c>
      <c r="E29">
        <v>50.749999999999993</v>
      </c>
      <c r="F29">
        <v>51</v>
      </c>
      <c r="G29">
        <f>AVERAGE(B29:F29)</f>
        <v>51.3</v>
      </c>
      <c r="H29">
        <f>_xlfn.STDEV.S(B29:F29)</f>
        <v>1.3624426593438719</v>
      </c>
    </row>
    <row r="30" spans="1:8" x14ac:dyDescent="0.25">
      <c r="A30" t="s">
        <v>28</v>
      </c>
      <c r="B30">
        <v>53</v>
      </c>
      <c r="C30">
        <v>49.5</v>
      </c>
      <c r="D30">
        <v>52.25</v>
      </c>
      <c r="E30">
        <v>50.749999999999993</v>
      </c>
      <c r="F30">
        <v>51</v>
      </c>
      <c r="G30">
        <f>AVERAGE(B30:F30)</f>
        <v>51.3</v>
      </c>
      <c r="H30">
        <f>_xlfn.STDEV.S(B30:F30)</f>
        <v>1.3624426593438719</v>
      </c>
    </row>
    <row r="31" spans="1:8" x14ac:dyDescent="0.25">
      <c r="A31" t="s">
        <v>29</v>
      </c>
      <c r="B31">
        <v>53</v>
      </c>
      <c r="C31">
        <v>49.5</v>
      </c>
      <c r="D31">
        <v>52.25</v>
      </c>
      <c r="E31">
        <v>50.749999999999993</v>
      </c>
      <c r="F31">
        <v>51</v>
      </c>
      <c r="G31">
        <f>AVERAGE(B31:F31)</f>
        <v>51.3</v>
      </c>
      <c r="H31">
        <f>_xlfn.STDEV.S(B31:F31)</f>
        <v>1.3624426593438719</v>
      </c>
    </row>
    <row r="32" spans="1:8" x14ac:dyDescent="0.25">
      <c r="A32" t="s">
        <v>30</v>
      </c>
      <c r="B32">
        <v>53</v>
      </c>
      <c r="C32">
        <v>49.5</v>
      </c>
      <c r="D32">
        <v>52.25</v>
      </c>
      <c r="E32">
        <v>50.749999999999993</v>
      </c>
      <c r="F32">
        <v>51</v>
      </c>
      <c r="G32">
        <f>AVERAGE(B32:F32)</f>
        <v>51.3</v>
      </c>
      <c r="H32">
        <f>_xlfn.STDEV.S(B32:F32)</f>
        <v>1.3624426593438719</v>
      </c>
    </row>
    <row r="33" spans="1:8" x14ac:dyDescent="0.25">
      <c r="A33" t="s">
        <v>31</v>
      </c>
      <c r="B33">
        <v>53</v>
      </c>
      <c r="C33">
        <v>49.5</v>
      </c>
      <c r="D33">
        <v>52.25</v>
      </c>
      <c r="E33">
        <v>50.749999999999993</v>
      </c>
      <c r="F33">
        <v>51</v>
      </c>
      <c r="G33">
        <f>AVERAGE(B33:F33)</f>
        <v>51.3</v>
      </c>
      <c r="H33">
        <f>_xlfn.STDEV.S(B33:F33)</f>
        <v>1.3624426593438719</v>
      </c>
    </row>
    <row r="34" spans="1:8" x14ac:dyDescent="0.25">
      <c r="A34" t="s">
        <v>32</v>
      </c>
      <c r="B34">
        <v>53</v>
      </c>
      <c r="C34">
        <v>49.5</v>
      </c>
      <c r="D34">
        <v>52.25</v>
      </c>
      <c r="E34">
        <v>50.749999999999993</v>
      </c>
      <c r="F34">
        <v>51</v>
      </c>
      <c r="G34">
        <f>AVERAGE(B34:F34)</f>
        <v>51.3</v>
      </c>
      <c r="H34">
        <f>_xlfn.STDEV.S(B34:F34)</f>
        <v>1.3624426593438719</v>
      </c>
    </row>
    <row r="35" spans="1:8" x14ac:dyDescent="0.25">
      <c r="A35" t="s">
        <v>33</v>
      </c>
      <c r="B35">
        <v>53</v>
      </c>
      <c r="C35">
        <v>49.5</v>
      </c>
      <c r="D35">
        <v>52.25</v>
      </c>
      <c r="E35">
        <v>50.749999999999993</v>
      </c>
      <c r="F35">
        <v>51</v>
      </c>
      <c r="G35">
        <f>AVERAGE(B35:F35)</f>
        <v>51.3</v>
      </c>
      <c r="H35">
        <f>_xlfn.STDEV.S(B35:F35)</f>
        <v>1.3624426593438719</v>
      </c>
    </row>
    <row r="36" spans="1:8" x14ac:dyDescent="0.25">
      <c r="A36" t="s">
        <v>34</v>
      </c>
      <c r="B36">
        <v>53</v>
      </c>
      <c r="C36">
        <v>49.5</v>
      </c>
      <c r="D36">
        <v>52.25</v>
      </c>
      <c r="E36">
        <v>50.749999999999993</v>
      </c>
      <c r="F36">
        <v>51</v>
      </c>
      <c r="G36">
        <f>AVERAGE(B36:F36)</f>
        <v>51.3</v>
      </c>
      <c r="H36">
        <f>_xlfn.STDEV.S(B36:F36)</f>
        <v>1.3624426593438719</v>
      </c>
    </row>
    <row r="37" spans="1:8" x14ac:dyDescent="0.25">
      <c r="A37" t="s">
        <v>35</v>
      </c>
      <c r="B37">
        <v>53</v>
      </c>
      <c r="C37">
        <v>49.5</v>
      </c>
      <c r="D37">
        <v>52.25</v>
      </c>
      <c r="E37">
        <v>50.749999999999993</v>
      </c>
      <c r="F37">
        <v>51</v>
      </c>
      <c r="G37">
        <f>AVERAGE(B37:F37)</f>
        <v>51.3</v>
      </c>
      <c r="H37">
        <f>_xlfn.STDEV.S(B37:F37)</f>
        <v>1.3624426593438719</v>
      </c>
    </row>
    <row r="38" spans="1:8" x14ac:dyDescent="0.25">
      <c r="A38" t="s">
        <v>36</v>
      </c>
      <c r="B38">
        <v>53</v>
      </c>
      <c r="C38">
        <v>49.5</v>
      </c>
      <c r="D38">
        <v>52.25</v>
      </c>
      <c r="E38">
        <v>50.749999999999993</v>
      </c>
      <c r="F38">
        <v>51</v>
      </c>
      <c r="G38">
        <f>AVERAGE(B38:F38)</f>
        <v>51.3</v>
      </c>
      <c r="H38">
        <f>_xlfn.STDEV.S(B38:F38)</f>
        <v>1.3624426593438719</v>
      </c>
    </row>
    <row r="39" spans="1:8" x14ac:dyDescent="0.25">
      <c r="A39" t="s">
        <v>37</v>
      </c>
      <c r="B39">
        <v>53</v>
      </c>
      <c r="C39">
        <v>49.5</v>
      </c>
      <c r="D39">
        <v>52.25</v>
      </c>
      <c r="E39">
        <v>50.749999999999993</v>
      </c>
      <c r="F39">
        <v>51</v>
      </c>
      <c r="G39">
        <f>AVERAGE(B39:F39)</f>
        <v>51.3</v>
      </c>
      <c r="H39">
        <f>_xlfn.STDEV.S(B39:F39)</f>
        <v>1.3624426593438719</v>
      </c>
    </row>
    <row r="40" spans="1:8" x14ac:dyDescent="0.25">
      <c r="A40" t="s">
        <v>38</v>
      </c>
      <c r="B40">
        <v>53</v>
      </c>
      <c r="C40">
        <v>49.5</v>
      </c>
      <c r="D40">
        <v>52.25</v>
      </c>
      <c r="E40">
        <v>50.749999999999993</v>
      </c>
      <c r="F40">
        <v>51</v>
      </c>
      <c r="G40">
        <f>AVERAGE(B40:F40)</f>
        <v>51.3</v>
      </c>
      <c r="H40">
        <f>_xlfn.STDEV.S(B40:F40)</f>
        <v>1.3624426593438719</v>
      </c>
    </row>
    <row r="41" spans="1:8" x14ac:dyDescent="0.25">
      <c r="A41" t="s">
        <v>39</v>
      </c>
      <c r="B41">
        <v>53</v>
      </c>
      <c r="C41">
        <v>49.5</v>
      </c>
      <c r="D41">
        <v>52.25</v>
      </c>
      <c r="E41">
        <v>50.749999999999993</v>
      </c>
      <c r="F41">
        <v>51</v>
      </c>
      <c r="G41">
        <f>AVERAGE(B41:F41)</f>
        <v>51.3</v>
      </c>
      <c r="H41">
        <f>_xlfn.STDEV.S(B41:F41)</f>
        <v>1.3624426593438719</v>
      </c>
    </row>
    <row r="42" spans="1:8" x14ac:dyDescent="0.25">
      <c r="A42" t="s">
        <v>40</v>
      </c>
      <c r="B42">
        <v>53</v>
      </c>
      <c r="C42">
        <v>49.5</v>
      </c>
      <c r="D42">
        <v>52.25</v>
      </c>
      <c r="E42">
        <v>50.749999999999993</v>
      </c>
      <c r="F42">
        <v>51</v>
      </c>
      <c r="G42">
        <f>AVERAGE(B42:F42)</f>
        <v>51.3</v>
      </c>
      <c r="H42">
        <f>_xlfn.STDEV.S(B42:F42)</f>
        <v>1.3624426593438719</v>
      </c>
    </row>
    <row r="43" spans="1:8" x14ac:dyDescent="0.25">
      <c r="A43" t="s">
        <v>41</v>
      </c>
      <c r="B43">
        <v>53</v>
      </c>
      <c r="C43">
        <v>49.5</v>
      </c>
      <c r="D43">
        <v>52.25</v>
      </c>
      <c r="E43">
        <v>50.749999999999993</v>
      </c>
      <c r="F43">
        <v>51</v>
      </c>
      <c r="G43">
        <f>AVERAGE(B43:F43)</f>
        <v>51.3</v>
      </c>
      <c r="H43">
        <f>_xlfn.STDEV.S(B43:F43)</f>
        <v>1.3624426593438719</v>
      </c>
    </row>
    <row r="44" spans="1:8" x14ac:dyDescent="0.25">
      <c r="A44" t="s">
        <v>42</v>
      </c>
      <c r="B44">
        <v>53</v>
      </c>
      <c r="C44">
        <v>49.5</v>
      </c>
      <c r="D44">
        <v>52.25</v>
      </c>
      <c r="E44">
        <v>50.749999999999993</v>
      </c>
      <c r="F44">
        <v>51</v>
      </c>
      <c r="G44">
        <f>AVERAGE(B44:F44)</f>
        <v>51.3</v>
      </c>
      <c r="H44">
        <f>_xlfn.STDEV.S(B44:F44)</f>
        <v>1.3624426593438719</v>
      </c>
    </row>
    <row r="45" spans="1:8" x14ac:dyDescent="0.25">
      <c r="A45" t="s">
        <v>43</v>
      </c>
      <c r="B45">
        <v>53</v>
      </c>
      <c r="C45">
        <v>49.5</v>
      </c>
      <c r="D45">
        <v>52.25</v>
      </c>
      <c r="E45">
        <v>50.749999999999993</v>
      </c>
      <c r="F45">
        <v>51</v>
      </c>
      <c r="G45">
        <f>AVERAGE(B45:F45)</f>
        <v>51.3</v>
      </c>
      <c r="H45">
        <f>_xlfn.STDEV.S(B45:F45)</f>
        <v>1.3624426593438719</v>
      </c>
    </row>
    <row r="46" spans="1:8" x14ac:dyDescent="0.25">
      <c r="A46" t="s">
        <v>44</v>
      </c>
      <c r="B46">
        <v>53</v>
      </c>
      <c r="C46">
        <v>49.5</v>
      </c>
      <c r="D46">
        <v>52.25</v>
      </c>
      <c r="E46">
        <v>50.749999999999993</v>
      </c>
      <c r="F46">
        <v>51</v>
      </c>
      <c r="G46">
        <f>AVERAGE(B46:F46)</f>
        <v>51.3</v>
      </c>
      <c r="H46">
        <f>_xlfn.STDEV.S(B46:F46)</f>
        <v>1.3624426593438719</v>
      </c>
    </row>
    <row r="47" spans="1:8" x14ac:dyDescent="0.25">
      <c r="A47" t="s">
        <v>45</v>
      </c>
      <c r="B47">
        <v>53</v>
      </c>
      <c r="C47">
        <v>49.5</v>
      </c>
      <c r="D47">
        <v>52.25</v>
      </c>
      <c r="E47">
        <v>50.749999999999993</v>
      </c>
      <c r="F47">
        <v>51</v>
      </c>
      <c r="G47">
        <f>AVERAGE(B47:F47)</f>
        <v>51.3</v>
      </c>
      <c r="H47">
        <f>_xlfn.STDEV.S(B47:F47)</f>
        <v>1.3624426593438719</v>
      </c>
    </row>
    <row r="48" spans="1:8" x14ac:dyDescent="0.25">
      <c r="A48" t="s">
        <v>46</v>
      </c>
      <c r="B48">
        <v>53</v>
      </c>
      <c r="C48">
        <v>49.5</v>
      </c>
      <c r="D48">
        <v>52.25</v>
      </c>
      <c r="E48">
        <v>50.749999999999993</v>
      </c>
      <c r="F48">
        <v>51</v>
      </c>
      <c r="G48">
        <f>AVERAGE(B48:F48)</f>
        <v>51.3</v>
      </c>
      <c r="H48">
        <f>_xlfn.STDEV.S(B48:F48)</f>
        <v>1.3624426593438719</v>
      </c>
    </row>
    <row r="49" spans="1:8" x14ac:dyDescent="0.25">
      <c r="A49" t="s">
        <v>47</v>
      </c>
      <c r="B49">
        <v>53</v>
      </c>
      <c r="C49">
        <v>49.5</v>
      </c>
      <c r="D49">
        <v>52.25</v>
      </c>
      <c r="E49">
        <v>50.749999999999993</v>
      </c>
      <c r="F49">
        <v>51</v>
      </c>
      <c r="G49">
        <f>AVERAGE(B49:F49)</f>
        <v>51.3</v>
      </c>
      <c r="H49">
        <f>_xlfn.STDEV.S(B49:F49)</f>
        <v>1.3624426593438719</v>
      </c>
    </row>
    <row r="50" spans="1:8" x14ac:dyDescent="0.25">
      <c r="A50" t="s">
        <v>48</v>
      </c>
      <c r="B50">
        <v>53</v>
      </c>
      <c r="C50">
        <v>49.5</v>
      </c>
      <c r="D50">
        <v>52.25</v>
      </c>
      <c r="E50">
        <v>50.749999999999993</v>
      </c>
      <c r="F50">
        <v>51</v>
      </c>
      <c r="G50">
        <f>AVERAGE(B50:F50)</f>
        <v>51.3</v>
      </c>
      <c r="H50">
        <f>_xlfn.STDEV.S(B50:F50)</f>
        <v>1.3624426593438719</v>
      </c>
    </row>
    <row r="51" spans="1:8" x14ac:dyDescent="0.25">
      <c r="A51" t="s">
        <v>49</v>
      </c>
      <c r="B51">
        <v>53</v>
      </c>
      <c r="C51">
        <v>49.5</v>
      </c>
      <c r="D51">
        <v>52.25</v>
      </c>
      <c r="E51">
        <v>50.749999999999993</v>
      </c>
      <c r="F51">
        <v>51</v>
      </c>
      <c r="G51">
        <f>AVERAGE(B51:F51)</f>
        <v>51.3</v>
      </c>
      <c r="H51">
        <f>_xlfn.STDEV.S(B51:F51)</f>
        <v>1.3624426593438719</v>
      </c>
    </row>
    <row r="52" spans="1:8" x14ac:dyDescent="0.25">
      <c r="A52" t="s">
        <v>50</v>
      </c>
      <c r="B52">
        <v>53</v>
      </c>
      <c r="C52">
        <v>49.5</v>
      </c>
      <c r="D52">
        <v>52.25</v>
      </c>
      <c r="E52">
        <v>50.749999999999993</v>
      </c>
      <c r="F52">
        <v>51</v>
      </c>
      <c r="G52">
        <f>AVERAGE(B52:F52)</f>
        <v>51.3</v>
      </c>
      <c r="H52">
        <f>_xlfn.STDEV.S(B52:F52)</f>
        <v>1.3624426593438719</v>
      </c>
    </row>
    <row r="53" spans="1:8" x14ac:dyDescent="0.25">
      <c r="A53" t="s">
        <v>51</v>
      </c>
      <c r="B53">
        <v>53</v>
      </c>
      <c r="C53">
        <v>49.5</v>
      </c>
      <c r="D53">
        <v>52.25</v>
      </c>
      <c r="E53">
        <v>50.749999999999993</v>
      </c>
      <c r="F53">
        <v>51</v>
      </c>
      <c r="G53">
        <f>AVERAGE(B53:F53)</f>
        <v>51.3</v>
      </c>
      <c r="H53">
        <f>_xlfn.STDEV.S(B53:F53)</f>
        <v>1.3624426593438719</v>
      </c>
    </row>
    <row r="54" spans="1:8" x14ac:dyDescent="0.25">
      <c r="A54" t="s">
        <v>52</v>
      </c>
      <c r="B54">
        <v>53</v>
      </c>
      <c r="C54">
        <v>49.5</v>
      </c>
      <c r="D54">
        <v>52.25</v>
      </c>
      <c r="E54">
        <v>50.749999999999993</v>
      </c>
      <c r="F54">
        <v>51</v>
      </c>
      <c r="G54">
        <f>AVERAGE(B54:F54)</f>
        <v>51.3</v>
      </c>
      <c r="H54">
        <f>_xlfn.STDEV.S(B54:F54)</f>
        <v>1.3624426593438719</v>
      </c>
    </row>
    <row r="55" spans="1:8" x14ac:dyDescent="0.25">
      <c r="A55" t="s">
        <v>53</v>
      </c>
      <c r="B55">
        <v>53</v>
      </c>
      <c r="C55">
        <v>49.5</v>
      </c>
      <c r="D55">
        <v>52.25</v>
      </c>
      <c r="E55">
        <v>50.749999999999993</v>
      </c>
      <c r="F55">
        <v>51</v>
      </c>
      <c r="G55">
        <f>AVERAGE(B55:F55)</f>
        <v>51.3</v>
      </c>
      <c r="H55">
        <f>_xlfn.STDEV.S(B55:F55)</f>
        <v>1.3624426593438719</v>
      </c>
    </row>
    <row r="56" spans="1:8" x14ac:dyDescent="0.25">
      <c r="A56" t="s">
        <v>54</v>
      </c>
      <c r="B56">
        <v>53</v>
      </c>
      <c r="C56">
        <v>49.5</v>
      </c>
      <c r="D56">
        <v>52.25</v>
      </c>
      <c r="E56">
        <v>50.749999999999993</v>
      </c>
      <c r="F56">
        <v>51</v>
      </c>
      <c r="G56">
        <f>AVERAGE(B56:F56)</f>
        <v>51.3</v>
      </c>
      <c r="H56">
        <f>_xlfn.STDEV.S(B56:F56)</f>
        <v>1.3624426593438719</v>
      </c>
    </row>
    <row r="57" spans="1:8" x14ac:dyDescent="0.25">
      <c r="A57" t="s">
        <v>55</v>
      </c>
      <c r="B57">
        <v>53</v>
      </c>
      <c r="C57">
        <v>49.5</v>
      </c>
      <c r="D57">
        <v>52.25</v>
      </c>
      <c r="E57">
        <v>50.749999999999993</v>
      </c>
      <c r="F57">
        <v>51</v>
      </c>
      <c r="G57">
        <f>AVERAGE(B57:F57)</f>
        <v>51.3</v>
      </c>
      <c r="H57">
        <f>_xlfn.STDEV.S(B57:F57)</f>
        <v>1.3624426593438719</v>
      </c>
    </row>
    <row r="58" spans="1:8" x14ac:dyDescent="0.25">
      <c r="A58" t="s">
        <v>56</v>
      </c>
      <c r="B58">
        <v>53</v>
      </c>
      <c r="C58">
        <v>49.5</v>
      </c>
      <c r="D58">
        <v>52.25</v>
      </c>
      <c r="E58">
        <v>50.749999999999993</v>
      </c>
      <c r="F58">
        <v>51</v>
      </c>
      <c r="G58">
        <f>AVERAGE(B58:F58)</f>
        <v>51.3</v>
      </c>
      <c r="H58">
        <f>_xlfn.STDEV.S(B58:F58)</f>
        <v>1.3624426593438719</v>
      </c>
    </row>
    <row r="59" spans="1:8" x14ac:dyDescent="0.25">
      <c r="A59" t="s">
        <v>57</v>
      </c>
      <c r="B59">
        <v>53</v>
      </c>
      <c r="C59">
        <v>49.5</v>
      </c>
      <c r="D59">
        <v>52.25</v>
      </c>
      <c r="E59">
        <v>50.749999999999993</v>
      </c>
      <c r="F59">
        <v>51</v>
      </c>
      <c r="G59">
        <f>AVERAGE(B59:F59)</f>
        <v>51.3</v>
      </c>
      <c r="H59">
        <f>_xlfn.STDEV.S(B59:F59)</f>
        <v>1.3624426593438719</v>
      </c>
    </row>
    <row r="60" spans="1:8" x14ac:dyDescent="0.25">
      <c r="A60" t="s">
        <v>58</v>
      </c>
      <c r="B60">
        <v>53</v>
      </c>
      <c r="C60">
        <v>49.5</v>
      </c>
      <c r="D60">
        <v>52.25</v>
      </c>
      <c r="E60">
        <v>50.749999999999993</v>
      </c>
      <c r="F60">
        <v>51</v>
      </c>
      <c r="G60">
        <f>AVERAGE(B60:F60)</f>
        <v>51.3</v>
      </c>
      <c r="H60">
        <f>_xlfn.STDEV.S(B60:F60)</f>
        <v>1.3624426593438719</v>
      </c>
    </row>
    <row r="61" spans="1:8" x14ac:dyDescent="0.25">
      <c r="A61" t="s">
        <v>59</v>
      </c>
      <c r="B61">
        <v>53</v>
      </c>
      <c r="C61">
        <v>49.5</v>
      </c>
      <c r="D61">
        <v>52.25</v>
      </c>
      <c r="E61">
        <v>50.749999999999993</v>
      </c>
      <c r="F61">
        <v>51</v>
      </c>
      <c r="G61">
        <f>AVERAGE(B61:F61)</f>
        <v>51.3</v>
      </c>
      <c r="H61">
        <f>_xlfn.STDEV.S(B61:F61)</f>
        <v>1.3624426593438719</v>
      </c>
    </row>
    <row r="62" spans="1:8" x14ac:dyDescent="0.25">
      <c r="A62" t="s">
        <v>60</v>
      </c>
      <c r="B62">
        <v>53</v>
      </c>
      <c r="C62">
        <v>49.5</v>
      </c>
      <c r="D62">
        <v>52.25</v>
      </c>
      <c r="E62">
        <v>50.749999999999993</v>
      </c>
      <c r="F62">
        <v>51</v>
      </c>
      <c r="G62">
        <f>AVERAGE(B62:F62)</f>
        <v>51.3</v>
      </c>
      <c r="H62">
        <f>_xlfn.STDEV.S(B62:F62)</f>
        <v>1.3624426593438719</v>
      </c>
    </row>
    <row r="63" spans="1:8" x14ac:dyDescent="0.25">
      <c r="A63" t="s">
        <v>61</v>
      </c>
      <c r="B63">
        <v>53</v>
      </c>
      <c r="C63">
        <v>49.5</v>
      </c>
      <c r="D63">
        <v>52.25</v>
      </c>
      <c r="E63">
        <v>50.749999999999993</v>
      </c>
      <c r="F63">
        <v>51</v>
      </c>
      <c r="G63">
        <f>AVERAGE(B63:F63)</f>
        <v>51.3</v>
      </c>
      <c r="H63">
        <f>_xlfn.STDEV.S(B63:F63)</f>
        <v>1.3624426593438719</v>
      </c>
    </row>
    <row r="64" spans="1:8" x14ac:dyDescent="0.25">
      <c r="A64" t="s">
        <v>62</v>
      </c>
      <c r="B64">
        <v>53</v>
      </c>
      <c r="C64">
        <v>49.5</v>
      </c>
      <c r="D64">
        <v>52.25</v>
      </c>
      <c r="E64">
        <v>50.749999999999993</v>
      </c>
      <c r="F64">
        <v>51</v>
      </c>
      <c r="G64">
        <f>AVERAGE(B64:F64)</f>
        <v>51.3</v>
      </c>
      <c r="H64">
        <f>_xlfn.STDEV.S(B64:F64)</f>
        <v>1.3624426593438719</v>
      </c>
    </row>
    <row r="65" spans="1:8" x14ac:dyDescent="0.25">
      <c r="A65" t="s">
        <v>63</v>
      </c>
      <c r="B65">
        <v>53</v>
      </c>
      <c r="C65">
        <v>49.5</v>
      </c>
      <c r="D65">
        <v>52.25</v>
      </c>
      <c r="E65">
        <v>50.749999999999993</v>
      </c>
      <c r="F65">
        <v>51</v>
      </c>
      <c r="G65">
        <f>AVERAGE(B65:F65)</f>
        <v>51.3</v>
      </c>
      <c r="H65">
        <f>_xlfn.STDEV.S(B65:F65)</f>
        <v>1.3624426593438719</v>
      </c>
    </row>
    <row r="66" spans="1:8" x14ac:dyDescent="0.25">
      <c r="A66" t="s">
        <v>64</v>
      </c>
      <c r="B66">
        <v>53</v>
      </c>
      <c r="C66">
        <v>49.5</v>
      </c>
      <c r="D66">
        <v>52.25</v>
      </c>
      <c r="E66">
        <v>50.749999999999993</v>
      </c>
      <c r="F66">
        <v>51</v>
      </c>
      <c r="G66">
        <f>AVERAGE(B66:F66)</f>
        <v>51.3</v>
      </c>
      <c r="H66">
        <f>_xlfn.STDEV.S(B66:F66)</f>
        <v>1.3624426593438719</v>
      </c>
    </row>
    <row r="67" spans="1:8" x14ac:dyDescent="0.25">
      <c r="A67" t="s">
        <v>65</v>
      </c>
      <c r="B67">
        <v>53</v>
      </c>
      <c r="C67">
        <v>49.5</v>
      </c>
      <c r="D67">
        <v>52.25</v>
      </c>
      <c r="E67">
        <v>50.749999999999993</v>
      </c>
      <c r="F67">
        <v>51</v>
      </c>
      <c r="G67">
        <f>AVERAGE(B67:F67)</f>
        <v>51.3</v>
      </c>
      <c r="H67">
        <f>_xlfn.STDEV.S(B67:F67)</f>
        <v>1.3624426593438719</v>
      </c>
    </row>
    <row r="68" spans="1:8" x14ac:dyDescent="0.25">
      <c r="A68" t="s">
        <v>66</v>
      </c>
      <c r="B68">
        <v>53</v>
      </c>
      <c r="C68">
        <v>49.5</v>
      </c>
      <c r="D68">
        <v>52.25</v>
      </c>
      <c r="E68">
        <v>50.749999999999993</v>
      </c>
      <c r="F68">
        <v>51</v>
      </c>
      <c r="G68">
        <f>AVERAGE(B68:F68)</f>
        <v>51.3</v>
      </c>
      <c r="H68">
        <f>_xlfn.STDEV.S(B68:F68)</f>
        <v>1.3624426593438719</v>
      </c>
    </row>
    <row r="69" spans="1:8" x14ac:dyDescent="0.25">
      <c r="A69" t="s">
        <v>67</v>
      </c>
      <c r="B69">
        <v>53</v>
      </c>
      <c r="C69">
        <v>49.5</v>
      </c>
      <c r="D69">
        <v>52.25</v>
      </c>
      <c r="E69">
        <v>50.749999999999993</v>
      </c>
      <c r="F69">
        <v>51</v>
      </c>
      <c r="G69">
        <f>AVERAGE(B69:F69)</f>
        <v>51.3</v>
      </c>
      <c r="H69">
        <f>_xlfn.STDEV.S(B69:F69)</f>
        <v>1.3624426593438719</v>
      </c>
    </row>
    <row r="70" spans="1:8" x14ac:dyDescent="0.25">
      <c r="A70" t="s">
        <v>68</v>
      </c>
      <c r="B70">
        <v>53</v>
      </c>
      <c r="C70">
        <v>49.5</v>
      </c>
      <c r="D70">
        <v>52.25</v>
      </c>
      <c r="E70">
        <v>50.749999999999993</v>
      </c>
      <c r="F70">
        <v>51</v>
      </c>
      <c r="G70">
        <f>AVERAGE(B70:F70)</f>
        <v>51.3</v>
      </c>
      <c r="H70">
        <f>_xlfn.STDEV.S(B70:F70)</f>
        <v>1.3624426593438719</v>
      </c>
    </row>
    <row r="71" spans="1:8" x14ac:dyDescent="0.25">
      <c r="A71" t="s">
        <v>69</v>
      </c>
      <c r="B71">
        <v>53</v>
      </c>
      <c r="C71">
        <v>49.5</v>
      </c>
      <c r="D71">
        <v>52.25</v>
      </c>
      <c r="E71">
        <v>50.749999999999993</v>
      </c>
      <c r="F71">
        <v>51</v>
      </c>
      <c r="G71">
        <f>AVERAGE(B71:F71)</f>
        <v>51.3</v>
      </c>
      <c r="H71">
        <f>_xlfn.STDEV.S(B71:F71)</f>
        <v>1.3624426593438719</v>
      </c>
    </row>
    <row r="72" spans="1:8" x14ac:dyDescent="0.25">
      <c r="A72" t="s">
        <v>70</v>
      </c>
      <c r="B72">
        <v>53</v>
      </c>
      <c r="C72">
        <v>49.5</v>
      </c>
      <c r="D72">
        <v>52.25</v>
      </c>
      <c r="E72">
        <v>50.749999999999993</v>
      </c>
      <c r="F72">
        <v>51</v>
      </c>
      <c r="G72">
        <f>AVERAGE(B72:F72)</f>
        <v>51.3</v>
      </c>
      <c r="H72">
        <f>_xlfn.STDEV.S(B72:F72)</f>
        <v>1.3624426593438719</v>
      </c>
    </row>
    <row r="73" spans="1:8" x14ac:dyDescent="0.25">
      <c r="A73" t="s">
        <v>71</v>
      </c>
      <c r="B73">
        <v>53</v>
      </c>
      <c r="C73">
        <v>49.5</v>
      </c>
      <c r="D73">
        <v>52.25</v>
      </c>
      <c r="E73">
        <v>50.749999999999993</v>
      </c>
      <c r="F73">
        <v>51</v>
      </c>
      <c r="G73">
        <f>AVERAGE(B73:F73)</f>
        <v>51.3</v>
      </c>
      <c r="H73">
        <f>_xlfn.STDEV.S(B73:F73)</f>
        <v>1.3624426593438719</v>
      </c>
    </row>
    <row r="74" spans="1:8" x14ac:dyDescent="0.25">
      <c r="A74" t="s">
        <v>72</v>
      </c>
      <c r="B74">
        <v>53</v>
      </c>
      <c r="C74">
        <v>49.5</v>
      </c>
      <c r="D74">
        <v>52.25</v>
      </c>
      <c r="E74">
        <v>50.749999999999993</v>
      </c>
      <c r="F74">
        <v>51</v>
      </c>
      <c r="G74">
        <f>AVERAGE(B74:F74)</f>
        <v>51.3</v>
      </c>
      <c r="H74">
        <f>_xlfn.STDEV.S(B74:F74)</f>
        <v>1.3624426593438719</v>
      </c>
    </row>
    <row r="75" spans="1:8" x14ac:dyDescent="0.25">
      <c r="A75" t="s">
        <v>73</v>
      </c>
      <c r="B75">
        <v>53</v>
      </c>
      <c r="C75">
        <v>49.5</v>
      </c>
      <c r="D75">
        <v>52.25</v>
      </c>
      <c r="E75">
        <v>50.749999999999993</v>
      </c>
      <c r="F75">
        <v>51</v>
      </c>
      <c r="G75">
        <f>AVERAGE(B75:F75)</f>
        <v>51.3</v>
      </c>
      <c r="H75">
        <f>_xlfn.STDEV.S(B75:F75)</f>
        <v>1.3624426593438719</v>
      </c>
    </row>
    <row r="76" spans="1:8" x14ac:dyDescent="0.25">
      <c r="A76" t="s">
        <v>74</v>
      </c>
      <c r="B76">
        <v>53</v>
      </c>
      <c r="C76">
        <v>49.5</v>
      </c>
      <c r="D76">
        <v>52.25</v>
      </c>
      <c r="E76">
        <v>50.749999999999993</v>
      </c>
      <c r="F76">
        <v>51</v>
      </c>
      <c r="G76">
        <f>AVERAGE(B76:F76)</f>
        <v>51.3</v>
      </c>
      <c r="H76">
        <f>_xlfn.STDEV.S(B76:F76)</f>
        <v>1.3624426593438719</v>
      </c>
    </row>
    <row r="77" spans="1:8" x14ac:dyDescent="0.25">
      <c r="A77" t="s">
        <v>75</v>
      </c>
      <c r="B77">
        <v>53</v>
      </c>
      <c r="C77">
        <v>49.5</v>
      </c>
      <c r="D77">
        <v>52.25</v>
      </c>
      <c r="E77">
        <v>50.749999999999993</v>
      </c>
      <c r="F77">
        <v>51</v>
      </c>
      <c r="G77">
        <f>AVERAGE(B77:F77)</f>
        <v>51.3</v>
      </c>
      <c r="H77">
        <f>_xlfn.STDEV.S(B77:F77)</f>
        <v>1.3624426593438719</v>
      </c>
    </row>
    <row r="78" spans="1:8" x14ac:dyDescent="0.25">
      <c r="A78" t="s">
        <v>76</v>
      </c>
      <c r="B78">
        <v>53</v>
      </c>
      <c r="C78">
        <v>49.5</v>
      </c>
      <c r="D78">
        <v>52.25</v>
      </c>
      <c r="E78">
        <v>50.749999999999993</v>
      </c>
      <c r="F78">
        <v>51</v>
      </c>
      <c r="G78">
        <f>AVERAGE(B78:F78)</f>
        <v>51.3</v>
      </c>
      <c r="H78">
        <f>_xlfn.STDEV.S(B78:F78)</f>
        <v>1.3624426593438719</v>
      </c>
    </row>
    <row r="79" spans="1:8" x14ac:dyDescent="0.25">
      <c r="A79" t="s">
        <v>77</v>
      </c>
      <c r="B79">
        <v>53</v>
      </c>
      <c r="C79">
        <v>49.5</v>
      </c>
      <c r="D79">
        <v>52.25</v>
      </c>
      <c r="E79">
        <v>50.749999999999993</v>
      </c>
      <c r="F79">
        <v>51</v>
      </c>
      <c r="G79">
        <f>AVERAGE(B79:F79)</f>
        <v>51.3</v>
      </c>
      <c r="H79">
        <f>_xlfn.STDEV.S(B79:F79)</f>
        <v>1.3624426593438719</v>
      </c>
    </row>
    <row r="80" spans="1:8" x14ac:dyDescent="0.25">
      <c r="A80" t="s">
        <v>78</v>
      </c>
      <c r="B80">
        <v>53</v>
      </c>
      <c r="C80">
        <v>49.5</v>
      </c>
      <c r="D80">
        <v>52.25</v>
      </c>
      <c r="E80">
        <v>50.749999999999993</v>
      </c>
      <c r="F80">
        <v>51</v>
      </c>
      <c r="G80">
        <f>AVERAGE(B80:F80)</f>
        <v>51.3</v>
      </c>
      <c r="H80">
        <f>_xlfn.STDEV.S(B80:F80)</f>
        <v>1.3624426593438719</v>
      </c>
    </row>
    <row r="81" spans="1:8" x14ac:dyDescent="0.25">
      <c r="A81" t="s">
        <v>79</v>
      </c>
      <c r="B81">
        <v>53</v>
      </c>
      <c r="C81">
        <v>49.5</v>
      </c>
      <c r="D81">
        <v>52.25</v>
      </c>
      <c r="E81">
        <v>50.749999999999993</v>
      </c>
      <c r="F81">
        <v>51</v>
      </c>
      <c r="G81">
        <f>AVERAGE(B81:F81)</f>
        <v>51.3</v>
      </c>
      <c r="H81">
        <f>_xlfn.STDEV.S(B81:F81)</f>
        <v>1.3624426593438719</v>
      </c>
    </row>
    <row r="82" spans="1:8" x14ac:dyDescent="0.25">
      <c r="A82" t="s">
        <v>80</v>
      </c>
      <c r="B82">
        <v>53</v>
      </c>
      <c r="C82">
        <v>49.5</v>
      </c>
      <c r="D82">
        <v>52.25</v>
      </c>
      <c r="E82">
        <v>50.749999999999993</v>
      </c>
      <c r="F82">
        <v>51</v>
      </c>
      <c r="G82">
        <f>AVERAGE(B82:F82)</f>
        <v>51.3</v>
      </c>
      <c r="H82">
        <f>_xlfn.STDEV.S(B82:F82)</f>
        <v>1.3624426593438719</v>
      </c>
    </row>
    <row r="83" spans="1:8" x14ac:dyDescent="0.25">
      <c r="A83" t="s">
        <v>81</v>
      </c>
      <c r="B83">
        <v>53</v>
      </c>
      <c r="C83">
        <v>49.5</v>
      </c>
      <c r="D83">
        <v>52.25</v>
      </c>
      <c r="E83">
        <v>50.749999999999993</v>
      </c>
      <c r="F83">
        <v>51</v>
      </c>
      <c r="G83">
        <f>AVERAGE(B83:F83)</f>
        <v>51.3</v>
      </c>
      <c r="H83">
        <f>_xlfn.STDEV.S(B83:F83)</f>
        <v>1.3624426593438719</v>
      </c>
    </row>
    <row r="84" spans="1:8" x14ac:dyDescent="0.25">
      <c r="A84" t="s">
        <v>82</v>
      </c>
      <c r="B84">
        <v>53</v>
      </c>
      <c r="C84">
        <v>49.5</v>
      </c>
      <c r="D84">
        <v>52.25</v>
      </c>
      <c r="E84">
        <v>50.749999999999993</v>
      </c>
      <c r="F84">
        <v>51</v>
      </c>
      <c r="G84">
        <f>AVERAGE(B84:F84)</f>
        <v>51.3</v>
      </c>
      <c r="H84">
        <f>_xlfn.STDEV.S(B84:F84)</f>
        <v>1.3624426593438719</v>
      </c>
    </row>
    <row r="85" spans="1:8" x14ac:dyDescent="0.25">
      <c r="A85" t="s">
        <v>83</v>
      </c>
      <c r="B85">
        <v>53</v>
      </c>
      <c r="C85">
        <v>49.5</v>
      </c>
      <c r="D85">
        <v>52.25</v>
      </c>
      <c r="E85">
        <v>50.749999999999993</v>
      </c>
      <c r="F85">
        <v>51</v>
      </c>
      <c r="G85">
        <f>AVERAGE(B85:F85)</f>
        <v>51.3</v>
      </c>
      <c r="H85">
        <f>_xlfn.STDEV.S(B85:F85)</f>
        <v>1.3624426593438719</v>
      </c>
    </row>
    <row r="86" spans="1:8" x14ac:dyDescent="0.25">
      <c r="A86" t="s">
        <v>84</v>
      </c>
      <c r="B86">
        <v>53</v>
      </c>
      <c r="C86">
        <v>49.5</v>
      </c>
      <c r="D86">
        <v>52.25</v>
      </c>
      <c r="E86">
        <v>50.749999999999993</v>
      </c>
      <c r="F86">
        <v>51</v>
      </c>
      <c r="G86">
        <f>AVERAGE(B86:F86)</f>
        <v>51.3</v>
      </c>
      <c r="H86">
        <f>_xlfn.STDEV.S(B86:F86)</f>
        <v>1.3624426593438719</v>
      </c>
    </row>
    <row r="87" spans="1:8" x14ac:dyDescent="0.25">
      <c r="A87" t="s">
        <v>85</v>
      </c>
      <c r="B87">
        <v>53</v>
      </c>
      <c r="C87">
        <v>49.5</v>
      </c>
      <c r="D87">
        <v>52.25</v>
      </c>
      <c r="E87">
        <v>50.749999999999993</v>
      </c>
      <c r="F87">
        <v>51</v>
      </c>
      <c r="G87">
        <f>AVERAGE(B87:F87)</f>
        <v>51.3</v>
      </c>
      <c r="H87">
        <f>_xlfn.STDEV.S(B87:F87)</f>
        <v>1.3624426593438719</v>
      </c>
    </row>
    <row r="88" spans="1:8" x14ac:dyDescent="0.25">
      <c r="A88" t="s">
        <v>86</v>
      </c>
      <c r="B88">
        <v>53</v>
      </c>
      <c r="C88">
        <v>49.5</v>
      </c>
      <c r="D88">
        <v>52.25</v>
      </c>
      <c r="E88">
        <v>50.749999999999993</v>
      </c>
      <c r="F88">
        <v>51</v>
      </c>
      <c r="G88">
        <f>AVERAGE(B88:F88)</f>
        <v>51.3</v>
      </c>
      <c r="H88">
        <f>_xlfn.STDEV.S(B88:F88)</f>
        <v>1.3624426593438719</v>
      </c>
    </row>
    <row r="89" spans="1:8" x14ac:dyDescent="0.25">
      <c r="A89" t="s">
        <v>87</v>
      </c>
      <c r="B89">
        <v>53</v>
      </c>
      <c r="C89">
        <v>49.5</v>
      </c>
      <c r="D89">
        <v>52.25</v>
      </c>
      <c r="E89">
        <v>50.749999999999993</v>
      </c>
      <c r="F89">
        <v>51</v>
      </c>
      <c r="G89">
        <f>AVERAGE(B89:F89)</f>
        <v>51.3</v>
      </c>
      <c r="H89">
        <f>_xlfn.STDEV.S(B89:F89)</f>
        <v>1.3624426593438719</v>
      </c>
    </row>
    <row r="90" spans="1:8" x14ac:dyDescent="0.25">
      <c r="A90" t="s">
        <v>88</v>
      </c>
      <c r="B90">
        <v>53</v>
      </c>
      <c r="C90">
        <v>49.5</v>
      </c>
      <c r="D90">
        <v>52.25</v>
      </c>
      <c r="E90">
        <v>50.749999999999993</v>
      </c>
      <c r="F90">
        <v>51</v>
      </c>
      <c r="G90">
        <f>AVERAGE(B90:F90)</f>
        <v>51.3</v>
      </c>
      <c r="H90">
        <f>_xlfn.STDEV.S(B90:F90)</f>
        <v>1.3624426593438719</v>
      </c>
    </row>
    <row r="91" spans="1:8" x14ac:dyDescent="0.25">
      <c r="A91" t="s">
        <v>89</v>
      </c>
      <c r="B91">
        <v>53</v>
      </c>
      <c r="C91">
        <v>49.5</v>
      </c>
      <c r="D91">
        <v>52.25</v>
      </c>
      <c r="E91">
        <v>50.749999999999993</v>
      </c>
      <c r="F91">
        <v>51</v>
      </c>
      <c r="G91">
        <f>AVERAGE(B91:F91)</f>
        <v>51.3</v>
      </c>
      <c r="H91">
        <f>_xlfn.STDEV.S(B91:F91)</f>
        <v>1.3624426593438719</v>
      </c>
    </row>
    <row r="92" spans="1:8" x14ac:dyDescent="0.25">
      <c r="A92" t="s">
        <v>90</v>
      </c>
      <c r="B92">
        <v>53</v>
      </c>
      <c r="C92">
        <v>49.5</v>
      </c>
      <c r="D92">
        <v>52.25</v>
      </c>
      <c r="E92">
        <v>50.749999999999993</v>
      </c>
      <c r="F92">
        <v>51</v>
      </c>
      <c r="G92">
        <f>AVERAGE(B92:F92)</f>
        <v>51.3</v>
      </c>
      <c r="H92">
        <f>_xlfn.STDEV.S(B92:F92)</f>
        <v>1.3624426593438719</v>
      </c>
    </row>
    <row r="93" spans="1:8" x14ac:dyDescent="0.25">
      <c r="A93" t="s">
        <v>91</v>
      </c>
      <c r="B93">
        <v>53</v>
      </c>
      <c r="C93">
        <v>49.5</v>
      </c>
      <c r="D93">
        <v>52.25</v>
      </c>
      <c r="E93">
        <v>50.749999999999993</v>
      </c>
      <c r="F93">
        <v>51</v>
      </c>
      <c r="G93">
        <f>AVERAGE(B93:F93)</f>
        <v>51.3</v>
      </c>
      <c r="H93">
        <f>_xlfn.STDEV.S(B93:F93)</f>
        <v>1.3624426593438719</v>
      </c>
    </row>
    <row r="94" spans="1:8" x14ac:dyDescent="0.25">
      <c r="A94" t="s">
        <v>92</v>
      </c>
      <c r="B94">
        <v>53</v>
      </c>
      <c r="C94">
        <v>49.5</v>
      </c>
      <c r="D94">
        <v>52.25</v>
      </c>
      <c r="E94">
        <v>50.749999999999993</v>
      </c>
      <c r="F94">
        <v>51</v>
      </c>
      <c r="G94">
        <f>AVERAGE(B94:F94)</f>
        <v>51.3</v>
      </c>
      <c r="H94">
        <f>_xlfn.STDEV.S(B94:F94)</f>
        <v>1.3624426593438719</v>
      </c>
    </row>
    <row r="95" spans="1:8" x14ac:dyDescent="0.25">
      <c r="A95" t="s">
        <v>93</v>
      </c>
      <c r="B95">
        <v>53</v>
      </c>
      <c r="C95">
        <v>49.5</v>
      </c>
      <c r="D95">
        <v>52.25</v>
      </c>
      <c r="E95">
        <v>50.749999999999993</v>
      </c>
      <c r="F95">
        <v>51</v>
      </c>
      <c r="G95">
        <f>AVERAGE(B95:F95)</f>
        <v>51.3</v>
      </c>
      <c r="H95">
        <f>_xlfn.STDEV.S(B95:F95)</f>
        <v>1.3624426593438719</v>
      </c>
    </row>
    <row r="96" spans="1:8" x14ac:dyDescent="0.25">
      <c r="A96" t="s">
        <v>94</v>
      </c>
      <c r="B96">
        <v>53</v>
      </c>
      <c r="C96">
        <v>49.5</v>
      </c>
      <c r="D96">
        <v>52.25</v>
      </c>
      <c r="E96">
        <v>50.749999999999993</v>
      </c>
      <c r="F96">
        <v>51</v>
      </c>
      <c r="G96">
        <f>AVERAGE(B96:F96)</f>
        <v>51.3</v>
      </c>
      <c r="H96">
        <f>_xlfn.STDEV.S(B96:F96)</f>
        <v>1.3624426593438719</v>
      </c>
    </row>
    <row r="97" spans="1:8" x14ac:dyDescent="0.25">
      <c r="A97" t="s">
        <v>95</v>
      </c>
      <c r="B97">
        <v>53</v>
      </c>
      <c r="C97">
        <v>49.5</v>
      </c>
      <c r="D97">
        <v>52.25</v>
      </c>
      <c r="E97">
        <v>50.749999999999993</v>
      </c>
      <c r="F97">
        <v>51</v>
      </c>
      <c r="G97">
        <f>AVERAGE(B97:F97)</f>
        <v>51.3</v>
      </c>
      <c r="H97">
        <f>_xlfn.STDEV.S(B97:F97)</f>
        <v>1.3624426593438719</v>
      </c>
    </row>
    <row r="98" spans="1:8" x14ac:dyDescent="0.25">
      <c r="A98" t="s">
        <v>96</v>
      </c>
      <c r="B98">
        <v>53</v>
      </c>
      <c r="C98">
        <v>49.5</v>
      </c>
      <c r="D98">
        <v>52.25</v>
      </c>
      <c r="E98">
        <v>50.749999999999993</v>
      </c>
      <c r="F98">
        <v>51</v>
      </c>
      <c r="G98">
        <f>AVERAGE(B98:F98)</f>
        <v>51.3</v>
      </c>
      <c r="H98">
        <f>_xlfn.STDEV.S(B98:F98)</f>
        <v>1.3624426593438719</v>
      </c>
    </row>
    <row r="99" spans="1:8" x14ac:dyDescent="0.25">
      <c r="A99" t="s">
        <v>97</v>
      </c>
      <c r="B99">
        <v>53</v>
      </c>
      <c r="C99">
        <v>49.5</v>
      </c>
      <c r="D99">
        <v>52.25</v>
      </c>
      <c r="E99">
        <v>50.749999999999993</v>
      </c>
      <c r="F99">
        <v>51</v>
      </c>
      <c r="G99">
        <f>AVERAGE(B99:F99)</f>
        <v>51.3</v>
      </c>
      <c r="H99">
        <f>_xlfn.STDEV.S(B99:F99)</f>
        <v>1.3624426593438719</v>
      </c>
    </row>
    <row r="100" spans="1:8" x14ac:dyDescent="0.25">
      <c r="A100" t="s">
        <v>98</v>
      </c>
      <c r="B100">
        <v>53</v>
      </c>
      <c r="C100">
        <v>49.5</v>
      </c>
      <c r="D100">
        <v>52.25</v>
      </c>
      <c r="E100">
        <v>50.749999999999993</v>
      </c>
      <c r="F100">
        <v>51</v>
      </c>
      <c r="G100">
        <f>AVERAGE(B100:F100)</f>
        <v>51.3</v>
      </c>
      <c r="H100">
        <f>_xlfn.STDEV.S(B100:F100)</f>
        <v>1.3624426593438719</v>
      </c>
    </row>
    <row r="101" spans="1:8" x14ac:dyDescent="0.25">
      <c r="A101" t="s">
        <v>99</v>
      </c>
      <c r="B101">
        <v>53</v>
      </c>
      <c r="C101">
        <v>49.5</v>
      </c>
      <c r="D101">
        <v>52.25</v>
      </c>
      <c r="E101">
        <v>50.749999999999993</v>
      </c>
      <c r="F101">
        <v>51</v>
      </c>
      <c r="G101">
        <f>AVERAGE(B101:F101)</f>
        <v>51.3</v>
      </c>
      <c r="H101">
        <f>_xlfn.STDEV.S(B101:F101)</f>
        <v>1.3624426593438719</v>
      </c>
    </row>
    <row r="102" spans="1:8" x14ac:dyDescent="0.25">
      <c r="A102" t="s">
        <v>100</v>
      </c>
      <c r="B102">
        <v>53</v>
      </c>
      <c r="C102">
        <v>49.5</v>
      </c>
      <c r="D102">
        <v>52.25</v>
      </c>
      <c r="E102">
        <v>50.749999999999993</v>
      </c>
      <c r="F102">
        <v>51</v>
      </c>
      <c r="G102">
        <f>AVERAGE(B102:F102)</f>
        <v>51.3</v>
      </c>
      <c r="H102">
        <f>_xlfn.STDEV.S(B102:F102)</f>
        <v>1.3624426593438719</v>
      </c>
    </row>
    <row r="103" spans="1:8" x14ac:dyDescent="0.25">
      <c r="A103" t="s">
        <v>101</v>
      </c>
      <c r="B103">
        <v>53</v>
      </c>
      <c r="C103">
        <v>49.5</v>
      </c>
      <c r="D103">
        <v>52.25</v>
      </c>
      <c r="E103">
        <v>50.749999999999993</v>
      </c>
      <c r="F103">
        <v>51</v>
      </c>
      <c r="G103">
        <f>AVERAGE(B103:F103)</f>
        <v>51.3</v>
      </c>
      <c r="H103">
        <f>_xlfn.STDEV.S(B103:F103)</f>
        <v>1.3624426593438719</v>
      </c>
    </row>
    <row r="104" spans="1:8" x14ac:dyDescent="0.25">
      <c r="A104" t="s">
        <v>102</v>
      </c>
      <c r="B104">
        <v>53</v>
      </c>
      <c r="C104">
        <v>49.5</v>
      </c>
      <c r="D104">
        <v>52.25</v>
      </c>
      <c r="E104">
        <v>50.749999999999993</v>
      </c>
      <c r="F104">
        <v>51</v>
      </c>
      <c r="G104">
        <f>AVERAGE(B104:F104)</f>
        <v>51.3</v>
      </c>
      <c r="H104">
        <f>_xlfn.STDEV.S(B104:F104)</f>
        <v>1.3624426593438719</v>
      </c>
    </row>
    <row r="105" spans="1:8" x14ac:dyDescent="0.25">
      <c r="A105" t="s">
        <v>103</v>
      </c>
      <c r="B105">
        <v>53</v>
      </c>
      <c r="C105">
        <v>49.5</v>
      </c>
      <c r="D105">
        <v>52.25</v>
      </c>
      <c r="E105">
        <v>50.749999999999993</v>
      </c>
      <c r="F105">
        <v>51</v>
      </c>
      <c r="G105">
        <f>AVERAGE(B105:F105)</f>
        <v>51.3</v>
      </c>
      <c r="H105">
        <f>_xlfn.STDEV.S(B105:F105)</f>
        <v>1.3624426593438719</v>
      </c>
    </row>
    <row r="106" spans="1:8" x14ac:dyDescent="0.25">
      <c r="A106" t="s">
        <v>104</v>
      </c>
      <c r="B106">
        <v>53</v>
      </c>
      <c r="C106">
        <v>49.5</v>
      </c>
      <c r="D106">
        <v>52.25</v>
      </c>
      <c r="E106">
        <v>50.749999999999993</v>
      </c>
      <c r="F106">
        <v>51</v>
      </c>
      <c r="G106">
        <f>AVERAGE(B106:F106)</f>
        <v>51.3</v>
      </c>
      <c r="H106">
        <f>_xlfn.STDEV.S(B106:F106)</f>
        <v>1.3624426593438719</v>
      </c>
    </row>
    <row r="107" spans="1:8" x14ac:dyDescent="0.25">
      <c r="A107" t="s">
        <v>105</v>
      </c>
      <c r="B107">
        <v>53</v>
      </c>
      <c r="C107">
        <v>49.5</v>
      </c>
      <c r="D107">
        <v>52.25</v>
      </c>
      <c r="E107">
        <v>50.749999999999993</v>
      </c>
      <c r="F107">
        <v>51</v>
      </c>
      <c r="G107">
        <f>AVERAGE(B107:F107)</f>
        <v>51.3</v>
      </c>
      <c r="H107">
        <f>_xlfn.STDEV.S(B107:F107)</f>
        <v>1.3624426593438719</v>
      </c>
    </row>
    <row r="108" spans="1:8" x14ac:dyDescent="0.25">
      <c r="A108" t="s">
        <v>106</v>
      </c>
      <c r="B108">
        <v>53</v>
      </c>
      <c r="C108">
        <v>49.5</v>
      </c>
      <c r="D108">
        <v>52.25</v>
      </c>
      <c r="E108">
        <v>50.749999999999993</v>
      </c>
      <c r="F108">
        <v>51</v>
      </c>
      <c r="G108">
        <f>AVERAGE(B108:F108)</f>
        <v>51.3</v>
      </c>
      <c r="H108">
        <f>_xlfn.STDEV.S(B108:F108)</f>
        <v>1.3624426593438719</v>
      </c>
    </row>
    <row r="109" spans="1:8" x14ac:dyDescent="0.25">
      <c r="A109" t="s">
        <v>107</v>
      </c>
      <c r="B109">
        <v>53</v>
      </c>
      <c r="C109">
        <v>49.5</v>
      </c>
      <c r="D109">
        <v>52.25</v>
      </c>
      <c r="E109">
        <v>50.749999999999993</v>
      </c>
      <c r="F109">
        <v>51</v>
      </c>
      <c r="G109">
        <f>AVERAGE(B109:F109)</f>
        <v>51.3</v>
      </c>
      <c r="H109">
        <f>_xlfn.STDEV.S(B109:F109)</f>
        <v>1.3624426593438719</v>
      </c>
    </row>
    <row r="110" spans="1:8" x14ac:dyDescent="0.25">
      <c r="A110" t="s">
        <v>108</v>
      </c>
      <c r="B110">
        <v>53</v>
      </c>
      <c r="C110">
        <v>49.5</v>
      </c>
      <c r="D110">
        <v>52.25</v>
      </c>
      <c r="E110">
        <v>50.749999999999993</v>
      </c>
      <c r="F110">
        <v>51</v>
      </c>
      <c r="G110">
        <f>AVERAGE(B110:F110)</f>
        <v>51.3</v>
      </c>
      <c r="H110">
        <f>_xlfn.STDEV.S(B110:F110)</f>
        <v>1.3624426593438719</v>
      </c>
    </row>
    <row r="111" spans="1:8" x14ac:dyDescent="0.25">
      <c r="A111" t="s">
        <v>109</v>
      </c>
      <c r="B111">
        <v>53</v>
      </c>
      <c r="C111">
        <v>49.5</v>
      </c>
      <c r="D111">
        <v>52.25</v>
      </c>
      <c r="E111">
        <v>50.749999999999993</v>
      </c>
      <c r="F111">
        <v>51</v>
      </c>
      <c r="G111">
        <f>AVERAGE(B111:F111)</f>
        <v>51.3</v>
      </c>
      <c r="H111">
        <f>_xlfn.STDEV.S(B111:F111)</f>
        <v>1.3624426593438719</v>
      </c>
    </row>
    <row r="112" spans="1:8" x14ac:dyDescent="0.25">
      <c r="A112" t="s">
        <v>110</v>
      </c>
      <c r="B112">
        <v>53</v>
      </c>
      <c r="C112">
        <v>49.5</v>
      </c>
      <c r="D112">
        <v>52.25</v>
      </c>
      <c r="E112">
        <v>50.749999999999993</v>
      </c>
      <c r="F112">
        <v>51</v>
      </c>
      <c r="G112">
        <f>AVERAGE(B112:F112)</f>
        <v>51.3</v>
      </c>
      <c r="H112">
        <f>_xlfn.STDEV.S(B112:F112)</f>
        <v>1.3624426593438719</v>
      </c>
    </row>
    <row r="113" spans="1:8" x14ac:dyDescent="0.25">
      <c r="A113" t="s">
        <v>111</v>
      </c>
      <c r="B113">
        <v>53</v>
      </c>
      <c r="C113">
        <v>49.5</v>
      </c>
      <c r="D113">
        <v>52.25</v>
      </c>
      <c r="E113">
        <v>50.749999999999993</v>
      </c>
      <c r="F113">
        <v>51</v>
      </c>
      <c r="G113">
        <f>AVERAGE(B113:F113)</f>
        <v>51.3</v>
      </c>
      <c r="H113">
        <f>_xlfn.STDEV.S(B113:F113)</f>
        <v>1.3624426593438719</v>
      </c>
    </row>
    <row r="114" spans="1:8" x14ac:dyDescent="0.25">
      <c r="A114" t="s">
        <v>112</v>
      </c>
      <c r="B114">
        <v>53</v>
      </c>
      <c r="C114">
        <v>49.5</v>
      </c>
      <c r="D114">
        <v>52.25</v>
      </c>
      <c r="E114">
        <v>50.749999999999993</v>
      </c>
      <c r="F114">
        <v>51</v>
      </c>
      <c r="G114">
        <f>AVERAGE(B114:F114)</f>
        <v>51.3</v>
      </c>
      <c r="H114">
        <f>_xlfn.STDEV.S(B114:F114)</f>
        <v>1.3624426593438719</v>
      </c>
    </row>
    <row r="115" spans="1:8" x14ac:dyDescent="0.25">
      <c r="A115" t="s">
        <v>113</v>
      </c>
      <c r="B115">
        <v>53</v>
      </c>
      <c r="C115">
        <v>49.5</v>
      </c>
      <c r="D115">
        <v>52.25</v>
      </c>
      <c r="E115">
        <v>50.749999999999993</v>
      </c>
      <c r="F115">
        <v>51</v>
      </c>
      <c r="G115">
        <f>AVERAGE(B115:F115)</f>
        <v>51.3</v>
      </c>
      <c r="H115">
        <f>_xlfn.STDEV.S(B115:F115)</f>
        <v>1.3624426593438719</v>
      </c>
    </row>
    <row r="116" spans="1:8" x14ac:dyDescent="0.25">
      <c r="A116" t="s">
        <v>114</v>
      </c>
      <c r="B116">
        <v>53</v>
      </c>
      <c r="C116">
        <v>49.5</v>
      </c>
      <c r="D116">
        <v>52.25</v>
      </c>
      <c r="E116">
        <v>50.749999999999993</v>
      </c>
      <c r="F116">
        <v>51</v>
      </c>
      <c r="G116">
        <f>AVERAGE(B116:F116)</f>
        <v>51.3</v>
      </c>
      <c r="H116">
        <f>_xlfn.STDEV.S(B116:F116)</f>
        <v>1.3624426593438719</v>
      </c>
    </row>
    <row r="117" spans="1:8" x14ac:dyDescent="0.25">
      <c r="A117" t="s">
        <v>115</v>
      </c>
      <c r="B117">
        <v>53</v>
      </c>
      <c r="C117">
        <v>49.5</v>
      </c>
      <c r="D117">
        <v>52.25</v>
      </c>
      <c r="E117">
        <v>50.749999999999993</v>
      </c>
      <c r="F117">
        <v>51</v>
      </c>
      <c r="G117">
        <f>AVERAGE(B117:F117)</f>
        <v>51.3</v>
      </c>
      <c r="H117">
        <f>_xlfn.STDEV.S(B117:F117)</f>
        <v>1.3624426593438719</v>
      </c>
    </row>
    <row r="118" spans="1:8" x14ac:dyDescent="0.25">
      <c r="A118" t="s">
        <v>116</v>
      </c>
      <c r="B118">
        <v>53</v>
      </c>
      <c r="C118">
        <v>49.5</v>
      </c>
      <c r="D118">
        <v>52.25</v>
      </c>
      <c r="E118">
        <v>50.749999999999993</v>
      </c>
      <c r="F118">
        <v>51</v>
      </c>
      <c r="G118">
        <f>AVERAGE(B118:F118)</f>
        <v>51.3</v>
      </c>
      <c r="H118">
        <f>_xlfn.STDEV.S(B118:F118)</f>
        <v>1.3624426593438719</v>
      </c>
    </row>
    <row r="119" spans="1:8" x14ac:dyDescent="0.25">
      <c r="A119" t="s">
        <v>117</v>
      </c>
      <c r="B119">
        <v>53</v>
      </c>
      <c r="C119">
        <v>49.5</v>
      </c>
      <c r="D119">
        <v>52.25</v>
      </c>
      <c r="E119">
        <v>50.749999999999993</v>
      </c>
      <c r="F119">
        <v>51</v>
      </c>
      <c r="G119">
        <f>AVERAGE(B119:F119)</f>
        <v>51.3</v>
      </c>
      <c r="H119">
        <f>_xlfn.STDEV.S(B119:F119)</f>
        <v>1.3624426593438719</v>
      </c>
    </row>
    <row r="120" spans="1:8" x14ac:dyDescent="0.25">
      <c r="A120" t="s">
        <v>118</v>
      </c>
      <c r="B120">
        <v>53</v>
      </c>
      <c r="C120">
        <v>49.5</v>
      </c>
      <c r="D120">
        <v>52.25</v>
      </c>
      <c r="E120">
        <v>50.749999999999993</v>
      </c>
      <c r="F120">
        <v>51</v>
      </c>
      <c r="G120">
        <f>AVERAGE(B120:F120)</f>
        <v>51.3</v>
      </c>
      <c r="H120">
        <f>_xlfn.STDEV.S(B120:F120)</f>
        <v>1.3624426593438719</v>
      </c>
    </row>
    <row r="121" spans="1:8" x14ac:dyDescent="0.25">
      <c r="A121" t="s">
        <v>119</v>
      </c>
      <c r="B121">
        <v>53</v>
      </c>
      <c r="C121">
        <v>49.5</v>
      </c>
      <c r="D121">
        <v>52.25</v>
      </c>
      <c r="E121">
        <v>50.749999999999993</v>
      </c>
      <c r="F121">
        <v>51</v>
      </c>
      <c r="G121">
        <f>AVERAGE(B121:F121)</f>
        <v>51.3</v>
      </c>
      <c r="H121">
        <f>_xlfn.STDEV.S(B121:F121)</f>
        <v>1.3624426593438719</v>
      </c>
    </row>
    <row r="122" spans="1:8" x14ac:dyDescent="0.25">
      <c r="A122" t="s">
        <v>120</v>
      </c>
      <c r="B122">
        <v>53</v>
      </c>
      <c r="C122">
        <v>49.5</v>
      </c>
      <c r="D122">
        <v>52.25</v>
      </c>
      <c r="E122">
        <v>50.749999999999993</v>
      </c>
      <c r="F122">
        <v>51</v>
      </c>
      <c r="G122">
        <f>AVERAGE(B122:F122)</f>
        <v>51.3</v>
      </c>
      <c r="H122">
        <f>_xlfn.STDEV.S(B122:F122)</f>
        <v>1.3624426593438719</v>
      </c>
    </row>
    <row r="123" spans="1:8" x14ac:dyDescent="0.25">
      <c r="A123" t="s">
        <v>121</v>
      </c>
      <c r="B123">
        <v>53</v>
      </c>
      <c r="C123">
        <v>49.5</v>
      </c>
      <c r="D123">
        <v>52.25</v>
      </c>
      <c r="E123">
        <v>50.749999999999993</v>
      </c>
      <c r="F123">
        <v>51</v>
      </c>
      <c r="G123">
        <f>AVERAGE(B123:F123)</f>
        <v>51.3</v>
      </c>
      <c r="H123">
        <f>_xlfn.STDEV.S(B123:F123)</f>
        <v>1.3624426593438719</v>
      </c>
    </row>
    <row r="124" spans="1:8" x14ac:dyDescent="0.25">
      <c r="A124" t="s">
        <v>122</v>
      </c>
      <c r="B124">
        <v>53</v>
      </c>
      <c r="C124">
        <v>49.5</v>
      </c>
      <c r="D124">
        <v>52.25</v>
      </c>
      <c r="E124">
        <v>50.749999999999993</v>
      </c>
      <c r="F124">
        <v>51</v>
      </c>
      <c r="G124">
        <f>AVERAGE(B124:F124)</f>
        <v>51.3</v>
      </c>
      <c r="H124">
        <f>_xlfn.STDEV.S(B124:F124)</f>
        <v>1.3624426593438719</v>
      </c>
    </row>
    <row r="125" spans="1:8" x14ac:dyDescent="0.25">
      <c r="A125" t="s">
        <v>123</v>
      </c>
      <c r="B125">
        <v>53</v>
      </c>
      <c r="C125">
        <v>49.5</v>
      </c>
      <c r="D125">
        <v>52.25</v>
      </c>
      <c r="E125">
        <v>50.749999999999993</v>
      </c>
      <c r="F125">
        <v>51</v>
      </c>
      <c r="G125">
        <f>AVERAGE(B125:F125)</f>
        <v>51.3</v>
      </c>
      <c r="H125">
        <f>_xlfn.STDEV.S(B125:F125)</f>
        <v>1.3624426593438719</v>
      </c>
    </row>
    <row r="126" spans="1:8" x14ac:dyDescent="0.25">
      <c r="A126" t="s">
        <v>124</v>
      </c>
      <c r="B126">
        <v>53</v>
      </c>
      <c r="C126">
        <v>49.5</v>
      </c>
      <c r="D126">
        <v>52.25</v>
      </c>
      <c r="E126">
        <v>50.749999999999993</v>
      </c>
      <c r="F126">
        <v>51</v>
      </c>
      <c r="G126">
        <f>AVERAGE(B126:F126)</f>
        <v>51.3</v>
      </c>
      <c r="H126">
        <f>_xlfn.STDEV.S(B126:F126)</f>
        <v>1.3624426593438719</v>
      </c>
    </row>
    <row r="127" spans="1:8" x14ac:dyDescent="0.25">
      <c r="A127" t="s">
        <v>125</v>
      </c>
      <c r="B127">
        <v>53</v>
      </c>
      <c r="C127">
        <v>49.5</v>
      </c>
      <c r="D127">
        <v>52.25</v>
      </c>
      <c r="E127">
        <v>50.749999999999993</v>
      </c>
      <c r="F127">
        <v>51</v>
      </c>
      <c r="G127">
        <f>AVERAGE(B127:F127)</f>
        <v>51.3</v>
      </c>
      <c r="H127">
        <f>_xlfn.STDEV.S(B127:F127)</f>
        <v>1.3624426593438719</v>
      </c>
    </row>
    <row r="128" spans="1:8" x14ac:dyDescent="0.25">
      <c r="A128" t="s">
        <v>126</v>
      </c>
      <c r="B128">
        <v>53</v>
      </c>
      <c r="C128">
        <v>49.5</v>
      </c>
      <c r="D128">
        <v>52.25</v>
      </c>
      <c r="E128">
        <v>50.749999999999993</v>
      </c>
      <c r="F128">
        <v>51</v>
      </c>
      <c r="G128">
        <f>AVERAGE(B128:F128)</f>
        <v>51.3</v>
      </c>
      <c r="H128">
        <f>_xlfn.STDEV.S(B128:F128)</f>
        <v>1.3624426593438719</v>
      </c>
    </row>
    <row r="129" spans="1:8" x14ac:dyDescent="0.25">
      <c r="A129" t="s">
        <v>127</v>
      </c>
      <c r="B129">
        <v>53</v>
      </c>
      <c r="C129">
        <v>49.5</v>
      </c>
      <c r="D129">
        <v>52.25</v>
      </c>
      <c r="E129">
        <v>50.749999999999993</v>
      </c>
      <c r="F129">
        <v>51</v>
      </c>
      <c r="G129">
        <f>AVERAGE(B129:F129)</f>
        <v>51.3</v>
      </c>
      <c r="H129">
        <f>_xlfn.STDEV.S(B129:F129)</f>
        <v>1.3624426593438719</v>
      </c>
    </row>
    <row r="130" spans="1:8" x14ac:dyDescent="0.25">
      <c r="A130" t="s">
        <v>128</v>
      </c>
      <c r="B130">
        <v>53</v>
      </c>
      <c r="C130">
        <v>49.5</v>
      </c>
      <c r="D130">
        <v>52.25</v>
      </c>
      <c r="E130">
        <v>50.749999999999993</v>
      </c>
      <c r="F130">
        <v>51</v>
      </c>
      <c r="G130">
        <f>AVERAGE(B130:F130)</f>
        <v>51.3</v>
      </c>
      <c r="H130">
        <f>_xlfn.STDEV.S(B130:F130)</f>
        <v>1.3624426593438719</v>
      </c>
    </row>
    <row r="131" spans="1:8" x14ac:dyDescent="0.25">
      <c r="A131" t="s">
        <v>129</v>
      </c>
      <c r="B131">
        <v>53</v>
      </c>
      <c r="C131">
        <v>49.5</v>
      </c>
      <c r="D131">
        <v>52.25</v>
      </c>
      <c r="E131">
        <v>50.749999999999993</v>
      </c>
      <c r="F131">
        <v>51</v>
      </c>
      <c r="G131">
        <f>AVERAGE(B131:F131)</f>
        <v>51.3</v>
      </c>
      <c r="H131">
        <f>_xlfn.STDEV.S(B131:F131)</f>
        <v>1.3624426593438719</v>
      </c>
    </row>
    <row r="132" spans="1:8" x14ac:dyDescent="0.25">
      <c r="A132" t="s">
        <v>130</v>
      </c>
      <c r="B132">
        <v>53</v>
      </c>
      <c r="C132">
        <v>49.5</v>
      </c>
      <c r="D132">
        <v>52.25</v>
      </c>
      <c r="E132">
        <v>50.749999999999993</v>
      </c>
      <c r="F132">
        <v>51</v>
      </c>
      <c r="G132">
        <f>AVERAGE(B132:F132)</f>
        <v>51.3</v>
      </c>
      <c r="H132">
        <f>_xlfn.STDEV.S(B132:F132)</f>
        <v>1.3624426593438719</v>
      </c>
    </row>
    <row r="133" spans="1:8" x14ac:dyDescent="0.25">
      <c r="A133" t="s">
        <v>131</v>
      </c>
      <c r="B133">
        <v>53</v>
      </c>
      <c r="C133">
        <v>49.5</v>
      </c>
      <c r="D133">
        <v>52.25</v>
      </c>
      <c r="E133">
        <v>50.749999999999993</v>
      </c>
      <c r="F133">
        <v>51</v>
      </c>
      <c r="G133">
        <f>AVERAGE(B133:F133)</f>
        <v>51.3</v>
      </c>
      <c r="H133">
        <f>_xlfn.STDEV.S(B133:F133)</f>
        <v>1.3624426593438719</v>
      </c>
    </row>
    <row r="134" spans="1:8" x14ac:dyDescent="0.25">
      <c r="A134" t="s">
        <v>132</v>
      </c>
      <c r="B134">
        <v>53</v>
      </c>
      <c r="C134">
        <v>49.5</v>
      </c>
      <c r="D134">
        <v>52.25</v>
      </c>
      <c r="E134">
        <v>50.749999999999993</v>
      </c>
      <c r="F134">
        <v>51</v>
      </c>
      <c r="G134">
        <f>AVERAGE(B134:F134)</f>
        <v>51.3</v>
      </c>
      <c r="H134">
        <f>_xlfn.STDEV.S(B134:F134)</f>
        <v>1.3624426593438719</v>
      </c>
    </row>
    <row r="135" spans="1:8" x14ac:dyDescent="0.25">
      <c r="A135" t="s">
        <v>133</v>
      </c>
      <c r="B135">
        <v>53</v>
      </c>
      <c r="C135">
        <v>49.5</v>
      </c>
      <c r="D135">
        <v>52.25</v>
      </c>
      <c r="E135">
        <v>50.749999999999993</v>
      </c>
      <c r="F135">
        <v>51</v>
      </c>
      <c r="G135">
        <f>AVERAGE(B135:F135)</f>
        <v>51.3</v>
      </c>
      <c r="H135">
        <f>_xlfn.STDEV.S(B135:F135)</f>
        <v>1.3624426593438719</v>
      </c>
    </row>
    <row r="136" spans="1:8" x14ac:dyDescent="0.25">
      <c r="A136" t="s">
        <v>134</v>
      </c>
      <c r="B136">
        <v>53</v>
      </c>
      <c r="C136">
        <v>49.5</v>
      </c>
      <c r="D136">
        <v>52.25</v>
      </c>
      <c r="E136">
        <v>50.749999999999993</v>
      </c>
      <c r="F136">
        <v>51</v>
      </c>
      <c r="G136">
        <f>AVERAGE(B136:F136)</f>
        <v>51.3</v>
      </c>
      <c r="H136">
        <f>_xlfn.STDEV.S(B136:F136)</f>
        <v>1.3624426593438719</v>
      </c>
    </row>
    <row r="137" spans="1:8" x14ac:dyDescent="0.25">
      <c r="A137" t="s">
        <v>135</v>
      </c>
      <c r="B137">
        <v>53</v>
      </c>
      <c r="C137">
        <v>49.5</v>
      </c>
      <c r="D137">
        <v>52.25</v>
      </c>
      <c r="E137">
        <v>50.749999999999993</v>
      </c>
      <c r="F137">
        <v>51</v>
      </c>
      <c r="G137">
        <f>AVERAGE(B137:F137)</f>
        <v>51.3</v>
      </c>
      <c r="H137">
        <f>_xlfn.STDEV.S(B137:F137)</f>
        <v>1.3624426593438719</v>
      </c>
    </row>
    <row r="138" spans="1:8" x14ac:dyDescent="0.25">
      <c r="A138" t="s">
        <v>136</v>
      </c>
      <c r="B138">
        <v>53</v>
      </c>
      <c r="C138">
        <v>49.5</v>
      </c>
      <c r="D138">
        <v>52.25</v>
      </c>
      <c r="E138">
        <v>50.749999999999993</v>
      </c>
      <c r="F138">
        <v>51</v>
      </c>
      <c r="G138">
        <f>AVERAGE(B138:F138)</f>
        <v>51.3</v>
      </c>
      <c r="H138">
        <f>_xlfn.STDEV.S(B138:F138)</f>
        <v>1.3624426593438719</v>
      </c>
    </row>
    <row r="139" spans="1:8" x14ac:dyDescent="0.25">
      <c r="A139" t="s">
        <v>137</v>
      </c>
      <c r="B139">
        <v>53</v>
      </c>
      <c r="C139">
        <v>49.5</v>
      </c>
      <c r="D139">
        <v>52.25</v>
      </c>
      <c r="E139">
        <v>50.749999999999993</v>
      </c>
      <c r="F139">
        <v>51</v>
      </c>
      <c r="G139">
        <f>AVERAGE(B139:F139)</f>
        <v>51.3</v>
      </c>
      <c r="H139">
        <f>_xlfn.STDEV.S(B139:F139)</f>
        <v>1.3624426593438719</v>
      </c>
    </row>
    <row r="140" spans="1:8" x14ac:dyDescent="0.25">
      <c r="A140" t="s">
        <v>138</v>
      </c>
      <c r="B140">
        <v>53</v>
      </c>
      <c r="C140">
        <v>49.5</v>
      </c>
      <c r="D140">
        <v>52.25</v>
      </c>
      <c r="E140">
        <v>50.749999999999993</v>
      </c>
      <c r="F140">
        <v>51</v>
      </c>
      <c r="G140">
        <f>AVERAGE(B140:F140)</f>
        <v>51.3</v>
      </c>
      <c r="H140">
        <f>_xlfn.STDEV.S(B140:F140)</f>
        <v>1.3624426593438719</v>
      </c>
    </row>
    <row r="141" spans="1:8" x14ac:dyDescent="0.25">
      <c r="A141" t="s">
        <v>139</v>
      </c>
      <c r="B141">
        <v>53</v>
      </c>
      <c r="C141">
        <v>49.5</v>
      </c>
      <c r="D141">
        <v>52.25</v>
      </c>
      <c r="E141">
        <v>50.749999999999993</v>
      </c>
      <c r="F141">
        <v>51</v>
      </c>
      <c r="G141">
        <f>AVERAGE(B141:F141)</f>
        <v>51.3</v>
      </c>
      <c r="H141">
        <f>_xlfn.STDEV.S(B141:F141)</f>
        <v>1.3624426593438719</v>
      </c>
    </row>
    <row r="142" spans="1:8" x14ac:dyDescent="0.25">
      <c r="A142" t="s">
        <v>140</v>
      </c>
      <c r="B142">
        <v>53</v>
      </c>
      <c r="C142">
        <v>49.5</v>
      </c>
      <c r="D142">
        <v>52.25</v>
      </c>
      <c r="E142">
        <v>50.749999999999993</v>
      </c>
      <c r="F142">
        <v>51</v>
      </c>
      <c r="G142">
        <f>AVERAGE(B142:F142)</f>
        <v>51.3</v>
      </c>
      <c r="H142">
        <f>_xlfn.STDEV.S(B142:F142)</f>
        <v>1.3624426593438719</v>
      </c>
    </row>
    <row r="143" spans="1:8" x14ac:dyDescent="0.25">
      <c r="A143" t="s">
        <v>141</v>
      </c>
      <c r="B143">
        <v>53</v>
      </c>
      <c r="C143">
        <v>49.5</v>
      </c>
      <c r="D143">
        <v>52.25</v>
      </c>
      <c r="E143">
        <v>50.749999999999993</v>
      </c>
      <c r="F143">
        <v>51</v>
      </c>
      <c r="G143">
        <f>AVERAGE(B143:F143)</f>
        <v>51.3</v>
      </c>
      <c r="H143">
        <f>_xlfn.STDEV.S(B143:F143)</f>
        <v>1.3624426593438719</v>
      </c>
    </row>
    <row r="144" spans="1:8" x14ac:dyDescent="0.25">
      <c r="A144" t="s">
        <v>142</v>
      </c>
      <c r="B144">
        <v>53</v>
      </c>
      <c r="C144">
        <v>49.5</v>
      </c>
      <c r="D144">
        <v>52.25</v>
      </c>
      <c r="E144">
        <v>50.749999999999993</v>
      </c>
      <c r="F144">
        <v>51</v>
      </c>
      <c r="G144">
        <f>AVERAGE(B144:F144)</f>
        <v>51.3</v>
      </c>
      <c r="H144">
        <f>_xlfn.STDEV.S(B144:F144)</f>
        <v>1.3624426593438719</v>
      </c>
    </row>
    <row r="145" spans="1:8" x14ac:dyDescent="0.25">
      <c r="A145" t="s">
        <v>143</v>
      </c>
      <c r="B145">
        <v>53</v>
      </c>
      <c r="C145">
        <v>49.5</v>
      </c>
      <c r="D145">
        <v>52.25</v>
      </c>
      <c r="E145">
        <v>50.749999999999993</v>
      </c>
      <c r="F145">
        <v>51</v>
      </c>
      <c r="G145">
        <f>AVERAGE(B145:F145)</f>
        <v>51.3</v>
      </c>
      <c r="H145">
        <f>_xlfn.STDEV.S(B145:F145)</f>
        <v>1.3624426593438719</v>
      </c>
    </row>
    <row r="146" spans="1:8" x14ac:dyDescent="0.25">
      <c r="A146" t="s">
        <v>144</v>
      </c>
      <c r="B146">
        <v>53</v>
      </c>
      <c r="C146">
        <v>49.5</v>
      </c>
      <c r="D146">
        <v>52.25</v>
      </c>
      <c r="E146">
        <v>50.749999999999993</v>
      </c>
      <c r="F146">
        <v>51</v>
      </c>
      <c r="G146">
        <f>AVERAGE(B146:F146)</f>
        <v>51.3</v>
      </c>
      <c r="H146">
        <f>_xlfn.STDEV.S(B146:F146)</f>
        <v>1.3624426593438719</v>
      </c>
    </row>
    <row r="147" spans="1:8" x14ac:dyDescent="0.25">
      <c r="A147" t="s">
        <v>145</v>
      </c>
      <c r="B147">
        <v>53</v>
      </c>
      <c r="C147">
        <v>49.5</v>
      </c>
      <c r="D147">
        <v>52.25</v>
      </c>
      <c r="E147">
        <v>50.749999999999993</v>
      </c>
      <c r="F147">
        <v>51</v>
      </c>
      <c r="G147">
        <f>AVERAGE(B147:F147)</f>
        <v>51.3</v>
      </c>
      <c r="H147">
        <f>_xlfn.STDEV.S(B147:F147)</f>
        <v>1.3624426593438719</v>
      </c>
    </row>
    <row r="148" spans="1:8" x14ac:dyDescent="0.25">
      <c r="A148" t="s">
        <v>146</v>
      </c>
      <c r="B148">
        <v>53</v>
      </c>
      <c r="C148">
        <v>49.5</v>
      </c>
      <c r="D148">
        <v>52.25</v>
      </c>
      <c r="E148">
        <v>50.749999999999993</v>
      </c>
      <c r="F148">
        <v>51</v>
      </c>
      <c r="G148">
        <f>AVERAGE(B148:F148)</f>
        <v>51.3</v>
      </c>
      <c r="H148">
        <f>_xlfn.STDEV.S(B148:F148)</f>
        <v>1.3624426593438719</v>
      </c>
    </row>
    <row r="149" spans="1:8" x14ac:dyDescent="0.25">
      <c r="A149" t="s">
        <v>147</v>
      </c>
      <c r="B149">
        <v>53</v>
      </c>
      <c r="C149">
        <v>49.5</v>
      </c>
      <c r="D149">
        <v>52.25</v>
      </c>
      <c r="E149">
        <v>50.749999999999993</v>
      </c>
      <c r="F149">
        <v>51</v>
      </c>
      <c r="G149">
        <f>AVERAGE(B149:F149)</f>
        <v>51.3</v>
      </c>
      <c r="H149">
        <f>_xlfn.STDEV.S(B149:F149)</f>
        <v>1.3624426593438719</v>
      </c>
    </row>
    <row r="150" spans="1:8" x14ac:dyDescent="0.25">
      <c r="A150" t="s">
        <v>148</v>
      </c>
      <c r="B150">
        <v>53</v>
      </c>
      <c r="C150">
        <v>49.5</v>
      </c>
      <c r="D150">
        <v>52.25</v>
      </c>
      <c r="E150">
        <v>50.749999999999993</v>
      </c>
      <c r="F150">
        <v>51</v>
      </c>
      <c r="G150">
        <f>AVERAGE(B150:F150)</f>
        <v>51.3</v>
      </c>
      <c r="H150">
        <f>_xlfn.STDEV.S(B150:F150)</f>
        <v>1.3624426593438719</v>
      </c>
    </row>
    <row r="151" spans="1:8" x14ac:dyDescent="0.25">
      <c r="A151" t="s">
        <v>149</v>
      </c>
      <c r="B151">
        <v>53</v>
      </c>
      <c r="C151">
        <v>49.5</v>
      </c>
      <c r="D151">
        <v>52.25</v>
      </c>
      <c r="E151">
        <v>50.749999999999993</v>
      </c>
      <c r="F151">
        <v>51</v>
      </c>
      <c r="G151">
        <f>AVERAGE(B151:F151)</f>
        <v>51.3</v>
      </c>
      <c r="H151">
        <f>_xlfn.STDEV.S(B151:F151)</f>
        <v>1.3624426593438719</v>
      </c>
    </row>
    <row r="152" spans="1:8" x14ac:dyDescent="0.25">
      <c r="A152" t="s">
        <v>150</v>
      </c>
      <c r="B152">
        <v>53</v>
      </c>
      <c r="C152">
        <v>49.5</v>
      </c>
      <c r="D152">
        <v>52.25</v>
      </c>
      <c r="E152">
        <v>50.749999999999993</v>
      </c>
      <c r="F152">
        <v>51</v>
      </c>
      <c r="G152">
        <f>AVERAGE(B152:F152)</f>
        <v>51.3</v>
      </c>
      <c r="H152">
        <f>_xlfn.STDEV.S(B152:F152)</f>
        <v>1.3624426593438719</v>
      </c>
    </row>
    <row r="153" spans="1:8" x14ac:dyDescent="0.25">
      <c r="A153" t="s">
        <v>151</v>
      </c>
      <c r="B153">
        <v>53</v>
      </c>
      <c r="C153">
        <v>49.5</v>
      </c>
      <c r="D153">
        <v>52.25</v>
      </c>
      <c r="E153">
        <v>50.749999999999993</v>
      </c>
      <c r="F153">
        <v>51</v>
      </c>
      <c r="G153">
        <f>AVERAGE(B153:F153)</f>
        <v>51.3</v>
      </c>
      <c r="H153">
        <f>_xlfn.STDEV.S(B153:F153)</f>
        <v>1.3624426593438719</v>
      </c>
    </row>
    <row r="154" spans="1:8" x14ac:dyDescent="0.25">
      <c r="A154" t="s">
        <v>152</v>
      </c>
      <c r="B154">
        <v>53</v>
      </c>
      <c r="C154">
        <v>49.5</v>
      </c>
      <c r="D154">
        <v>52.25</v>
      </c>
      <c r="E154">
        <v>50.749999999999993</v>
      </c>
      <c r="F154">
        <v>51</v>
      </c>
      <c r="G154">
        <f>AVERAGE(B154:F154)</f>
        <v>51.3</v>
      </c>
      <c r="H154">
        <f>_xlfn.STDEV.S(B154:F154)</f>
        <v>1.3624426593438719</v>
      </c>
    </row>
    <row r="155" spans="1:8" x14ac:dyDescent="0.25">
      <c r="A155" t="s">
        <v>153</v>
      </c>
      <c r="B155">
        <v>53</v>
      </c>
      <c r="C155">
        <v>49.5</v>
      </c>
      <c r="D155">
        <v>52.25</v>
      </c>
      <c r="E155">
        <v>50.749999999999993</v>
      </c>
      <c r="F155">
        <v>51</v>
      </c>
      <c r="G155">
        <f>AVERAGE(B155:F155)</f>
        <v>51.3</v>
      </c>
      <c r="H155">
        <f>_xlfn.STDEV.S(B155:F155)</f>
        <v>1.3624426593438719</v>
      </c>
    </row>
    <row r="156" spans="1:8" x14ac:dyDescent="0.25">
      <c r="A156" t="s">
        <v>154</v>
      </c>
      <c r="B156">
        <v>53</v>
      </c>
      <c r="C156">
        <v>49.5</v>
      </c>
      <c r="D156">
        <v>52.25</v>
      </c>
      <c r="E156">
        <v>50.749999999999993</v>
      </c>
      <c r="F156">
        <v>51</v>
      </c>
      <c r="G156">
        <f>AVERAGE(B156:F156)</f>
        <v>51.3</v>
      </c>
      <c r="H156">
        <f>_xlfn.STDEV.S(B156:F156)</f>
        <v>1.3624426593438719</v>
      </c>
    </row>
    <row r="157" spans="1:8" x14ac:dyDescent="0.25">
      <c r="A157" t="s">
        <v>155</v>
      </c>
      <c r="B157">
        <v>53</v>
      </c>
      <c r="C157">
        <v>49.5</v>
      </c>
      <c r="D157">
        <v>52.25</v>
      </c>
      <c r="E157">
        <v>50.749999999999993</v>
      </c>
      <c r="F157">
        <v>51</v>
      </c>
      <c r="G157">
        <f>AVERAGE(B157:F157)</f>
        <v>51.3</v>
      </c>
      <c r="H157">
        <f>_xlfn.STDEV.S(B157:F157)</f>
        <v>1.3624426593438719</v>
      </c>
    </row>
    <row r="158" spans="1:8" x14ac:dyDescent="0.25">
      <c r="A158" t="s">
        <v>156</v>
      </c>
      <c r="B158">
        <v>53</v>
      </c>
      <c r="C158">
        <v>49.5</v>
      </c>
      <c r="D158">
        <v>52.25</v>
      </c>
      <c r="E158">
        <v>50.749999999999993</v>
      </c>
      <c r="F158">
        <v>51</v>
      </c>
      <c r="G158">
        <f>AVERAGE(B158:F158)</f>
        <v>51.3</v>
      </c>
      <c r="H158">
        <f>_xlfn.STDEV.S(B158:F158)</f>
        <v>1.3624426593438719</v>
      </c>
    </row>
    <row r="159" spans="1:8" x14ac:dyDescent="0.25">
      <c r="A159" t="s">
        <v>157</v>
      </c>
      <c r="B159">
        <v>53</v>
      </c>
      <c r="C159">
        <v>49.5</v>
      </c>
      <c r="D159">
        <v>52.25</v>
      </c>
      <c r="E159">
        <v>50.749999999999993</v>
      </c>
      <c r="F159">
        <v>51</v>
      </c>
      <c r="G159">
        <f>AVERAGE(B159:F159)</f>
        <v>51.3</v>
      </c>
      <c r="H159">
        <f>_xlfn.STDEV.S(B159:F159)</f>
        <v>1.3624426593438719</v>
      </c>
    </row>
    <row r="160" spans="1:8" x14ac:dyDescent="0.25">
      <c r="A160" t="s">
        <v>158</v>
      </c>
      <c r="B160">
        <v>53</v>
      </c>
      <c r="C160">
        <v>49.5</v>
      </c>
      <c r="D160">
        <v>52.25</v>
      </c>
      <c r="E160">
        <v>50.749999999999993</v>
      </c>
      <c r="F160">
        <v>51</v>
      </c>
      <c r="G160">
        <f>AVERAGE(B160:F160)</f>
        <v>51.3</v>
      </c>
      <c r="H160">
        <f>_xlfn.STDEV.S(B160:F160)</f>
        <v>1.3624426593438719</v>
      </c>
    </row>
    <row r="161" spans="1:8" x14ac:dyDescent="0.25">
      <c r="A161" t="s">
        <v>159</v>
      </c>
      <c r="B161">
        <v>53</v>
      </c>
      <c r="C161">
        <v>49.5</v>
      </c>
      <c r="D161">
        <v>52.25</v>
      </c>
      <c r="E161">
        <v>50.749999999999993</v>
      </c>
      <c r="F161">
        <v>51</v>
      </c>
      <c r="G161">
        <f>AVERAGE(B161:F161)</f>
        <v>51.3</v>
      </c>
      <c r="H161">
        <f>_xlfn.STDEV.S(B161:F161)</f>
        <v>1.3624426593438719</v>
      </c>
    </row>
    <row r="162" spans="1:8" x14ac:dyDescent="0.25">
      <c r="A162" t="s">
        <v>160</v>
      </c>
      <c r="B162">
        <v>53</v>
      </c>
      <c r="C162">
        <v>49.5</v>
      </c>
      <c r="D162">
        <v>52.25</v>
      </c>
      <c r="E162">
        <v>50.749999999999993</v>
      </c>
      <c r="F162">
        <v>51</v>
      </c>
      <c r="G162">
        <f>AVERAGE(B162:F162)</f>
        <v>51.3</v>
      </c>
      <c r="H162">
        <f>_xlfn.STDEV.S(B162:F162)</f>
        <v>1.3624426593438719</v>
      </c>
    </row>
    <row r="163" spans="1:8" x14ac:dyDescent="0.25">
      <c r="A163" t="s">
        <v>161</v>
      </c>
      <c r="B163">
        <v>53</v>
      </c>
      <c r="C163">
        <v>49.5</v>
      </c>
      <c r="D163">
        <v>52.25</v>
      </c>
      <c r="E163">
        <v>50.749999999999993</v>
      </c>
      <c r="F163">
        <v>51</v>
      </c>
      <c r="G163">
        <f>AVERAGE(B163:F163)</f>
        <v>51.3</v>
      </c>
      <c r="H163">
        <f>_xlfn.STDEV.S(B163:F163)</f>
        <v>1.3624426593438719</v>
      </c>
    </row>
    <row r="164" spans="1:8" x14ac:dyDescent="0.25">
      <c r="A164" t="s">
        <v>162</v>
      </c>
      <c r="B164">
        <v>53</v>
      </c>
      <c r="C164">
        <v>49.5</v>
      </c>
      <c r="D164">
        <v>52.25</v>
      </c>
      <c r="E164">
        <v>50.749999999999993</v>
      </c>
      <c r="F164">
        <v>51</v>
      </c>
      <c r="G164">
        <f>AVERAGE(B164:F164)</f>
        <v>51.3</v>
      </c>
      <c r="H164">
        <f>_xlfn.STDEV.S(B164:F164)</f>
        <v>1.3624426593438719</v>
      </c>
    </row>
    <row r="165" spans="1:8" x14ac:dyDescent="0.25">
      <c r="A165" t="s">
        <v>163</v>
      </c>
      <c r="B165">
        <v>53</v>
      </c>
      <c r="C165">
        <v>49.5</v>
      </c>
      <c r="D165">
        <v>52.25</v>
      </c>
      <c r="E165">
        <v>50.749999999999993</v>
      </c>
      <c r="F165">
        <v>51</v>
      </c>
      <c r="G165">
        <f>AVERAGE(B165:F165)</f>
        <v>51.3</v>
      </c>
      <c r="H165">
        <f>_xlfn.STDEV.S(B165:F165)</f>
        <v>1.3624426593438719</v>
      </c>
    </row>
    <row r="166" spans="1:8" x14ac:dyDescent="0.25">
      <c r="A166" t="s">
        <v>164</v>
      </c>
      <c r="B166">
        <v>53</v>
      </c>
      <c r="C166">
        <v>49.5</v>
      </c>
      <c r="D166">
        <v>52.25</v>
      </c>
      <c r="E166">
        <v>50.749999999999993</v>
      </c>
      <c r="F166">
        <v>51</v>
      </c>
      <c r="G166">
        <f>AVERAGE(B166:F166)</f>
        <v>51.3</v>
      </c>
      <c r="H166">
        <f>_xlfn.STDEV.S(B166:F166)</f>
        <v>1.3624426593438719</v>
      </c>
    </row>
    <row r="167" spans="1:8" x14ac:dyDescent="0.25">
      <c r="A167" t="s">
        <v>165</v>
      </c>
      <c r="B167">
        <v>53</v>
      </c>
      <c r="C167">
        <v>49.5</v>
      </c>
      <c r="D167">
        <v>52.25</v>
      </c>
      <c r="E167">
        <v>50.749999999999993</v>
      </c>
      <c r="F167">
        <v>51</v>
      </c>
      <c r="G167">
        <f>AVERAGE(B167:F167)</f>
        <v>51.3</v>
      </c>
      <c r="H167">
        <f>_xlfn.STDEV.S(B167:F167)</f>
        <v>1.3624426593438719</v>
      </c>
    </row>
    <row r="168" spans="1:8" x14ac:dyDescent="0.25">
      <c r="A168" t="s">
        <v>166</v>
      </c>
      <c r="B168">
        <v>53</v>
      </c>
      <c r="C168">
        <v>49.5</v>
      </c>
      <c r="D168">
        <v>52.25</v>
      </c>
      <c r="E168">
        <v>50.749999999999993</v>
      </c>
      <c r="F168">
        <v>51</v>
      </c>
      <c r="G168">
        <f>AVERAGE(B168:F168)</f>
        <v>51.3</v>
      </c>
      <c r="H168">
        <f>_xlfn.STDEV.S(B168:F168)</f>
        <v>1.3624426593438719</v>
      </c>
    </row>
    <row r="169" spans="1:8" x14ac:dyDescent="0.25">
      <c r="A169" t="s">
        <v>167</v>
      </c>
      <c r="B169">
        <v>53</v>
      </c>
      <c r="C169">
        <v>49.5</v>
      </c>
      <c r="D169">
        <v>52.25</v>
      </c>
      <c r="E169">
        <v>50.749999999999993</v>
      </c>
      <c r="F169">
        <v>51</v>
      </c>
      <c r="G169">
        <f>AVERAGE(B169:F169)</f>
        <v>51.3</v>
      </c>
      <c r="H169">
        <f>_xlfn.STDEV.S(B169:F169)</f>
        <v>1.3624426593438719</v>
      </c>
    </row>
    <row r="170" spans="1:8" x14ac:dyDescent="0.25">
      <c r="A170" t="s">
        <v>168</v>
      </c>
      <c r="B170">
        <v>53</v>
      </c>
      <c r="C170">
        <v>49.5</v>
      </c>
      <c r="D170">
        <v>52.25</v>
      </c>
      <c r="E170">
        <v>50.749999999999993</v>
      </c>
      <c r="F170">
        <v>51</v>
      </c>
      <c r="G170">
        <f>AVERAGE(B170:F170)</f>
        <v>51.3</v>
      </c>
      <c r="H170">
        <f>_xlfn.STDEV.S(B170:F170)</f>
        <v>1.3624426593438719</v>
      </c>
    </row>
    <row r="171" spans="1:8" x14ac:dyDescent="0.25">
      <c r="A171" t="s">
        <v>169</v>
      </c>
      <c r="B171">
        <v>53</v>
      </c>
      <c r="C171">
        <v>49.5</v>
      </c>
      <c r="D171">
        <v>52.25</v>
      </c>
      <c r="E171">
        <v>50.749999999999993</v>
      </c>
      <c r="F171">
        <v>51</v>
      </c>
      <c r="G171">
        <f>AVERAGE(B171:F171)</f>
        <v>51.3</v>
      </c>
      <c r="H171">
        <f>_xlfn.STDEV.S(B171:F171)</f>
        <v>1.3624426593438719</v>
      </c>
    </row>
    <row r="172" spans="1:8" x14ac:dyDescent="0.25">
      <c r="A172" t="s">
        <v>170</v>
      </c>
      <c r="B172">
        <v>53</v>
      </c>
      <c r="C172">
        <v>49.5</v>
      </c>
      <c r="D172">
        <v>52.25</v>
      </c>
      <c r="E172">
        <v>50.749999999999993</v>
      </c>
      <c r="F172">
        <v>51</v>
      </c>
      <c r="G172">
        <f>AVERAGE(B172:F172)</f>
        <v>51.3</v>
      </c>
      <c r="H172">
        <f>_xlfn.STDEV.S(B172:F172)</f>
        <v>1.3624426593438719</v>
      </c>
    </row>
    <row r="173" spans="1:8" x14ac:dyDescent="0.25">
      <c r="A173" t="s">
        <v>171</v>
      </c>
      <c r="B173">
        <v>53</v>
      </c>
      <c r="C173">
        <v>49.5</v>
      </c>
      <c r="D173">
        <v>52.25</v>
      </c>
      <c r="E173">
        <v>50.749999999999993</v>
      </c>
      <c r="F173">
        <v>51</v>
      </c>
      <c r="G173">
        <f>AVERAGE(B173:F173)</f>
        <v>51.3</v>
      </c>
      <c r="H173">
        <f>_xlfn.STDEV.S(B173:F173)</f>
        <v>1.3624426593438719</v>
      </c>
    </row>
    <row r="174" spans="1:8" x14ac:dyDescent="0.25">
      <c r="A174" t="s">
        <v>172</v>
      </c>
      <c r="B174">
        <v>53</v>
      </c>
      <c r="C174">
        <v>49.5</v>
      </c>
      <c r="D174">
        <v>52.25</v>
      </c>
      <c r="E174">
        <v>50.749999999999993</v>
      </c>
      <c r="F174">
        <v>51</v>
      </c>
      <c r="G174">
        <f>AVERAGE(B174:F174)</f>
        <v>51.3</v>
      </c>
      <c r="H174">
        <f>_xlfn.STDEV.S(B174:F174)</f>
        <v>1.3624426593438719</v>
      </c>
    </row>
    <row r="175" spans="1:8" x14ac:dyDescent="0.25">
      <c r="A175" t="s">
        <v>173</v>
      </c>
      <c r="B175">
        <v>53</v>
      </c>
      <c r="C175">
        <v>49.5</v>
      </c>
      <c r="D175">
        <v>52.25</v>
      </c>
      <c r="E175">
        <v>50.749999999999993</v>
      </c>
      <c r="F175">
        <v>51</v>
      </c>
      <c r="G175">
        <f>AVERAGE(B175:F175)</f>
        <v>51.3</v>
      </c>
      <c r="H175">
        <f>_xlfn.STDEV.S(B175:F175)</f>
        <v>1.3624426593438719</v>
      </c>
    </row>
    <row r="176" spans="1:8" x14ac:dyDescent="0.25">
      <c r="A176" t="s">
        <v>174</v>
      </c>
      <c r="B176">
        <v>53</v>
      </c>
      <c r="C176">
        <v>49.5</v>
      </c>
      <c r="D176">
        <v>52.25</v>
      </c>
      <c r="E176">
        <v>50.749999999999993</v>
      </c>
      <c r="F176">
        <v>51</v>
      </c>
      <c r="G176">
        <f>AVERAGE(B176:F176)</f>
        <v>51.3</v>
      </c>
      <c r="H176">
        <f>_xlfn.STDEV.S(B176:F176)</f>
        <v>1.3624426593438719</v>
      </c>
    </row>
    <row r="177" spans="1:8" x14ac:dyDescent="0.25">
      <c r="A177" t="s">
        <v>175</v>
      </c>
      <c r="B177">
        <v>53</v>
      </c>
      <c r="C177">
        <v>49.5</v>
      </c>
      <c r="D177">
        <v>52.25</v>
      </c>
      <c r="E177">
        <v>50.749999999999993</v>
      </c>
      <c r="F177">
        <v>51</v>
      </c>
      <c r="G177">
        <f>AVERAGE(B177:F177)</f>
        <v>51.3</v>
      </c>
      <c r="H177">
        <f>_xlfn.STDEV.S(B177:F177)</f>
        <v>1.3624426593438719</v>
      </c>
    </row>
    <row r="178" spans="1:8" x14ac:dyDescent="0.25">
      <c r="A178" t="s">
        <v>176</v>
      </c>
      <c r="B178">
        <v>53</v>
      </c>
      <c r="C178">
        <v>49.5</v>
      </c>
      <c r="D178">
        <v>52.25</v>
      </c>
      <c r="E178">
        <v>50.749999999999993</v>
      </c>
      <c r="F178">
        <v>51</v>
      </c>
      <c r="G178">
        <f>AVERAGE(B178:F178)</f>
        <v>51.3</v>
      </c>
      <c r="H178">
        <f>_xlfn.STDEV.S(B178:F178)</f>
        <v>1.3624426593438719</v>
      </c>
    </row>
    <row r="179" spans="1:8" x14ac:dyDescent="0.25">
      <c r="A179" t="s">
        <v>177</v>
      </c>
      <c r="B179">
        <v>53</v>
      </c>
      <c r="C179">
        <v>49.5</v>
      </c>
      <c r="D179">
        <v>52.25</v>
      </c>
      <c r="E179">
        <v>50.749999999999993</v>
      </c>
      <c r="F179">
        <v>51</v>
      </c>
      <c r="G179">
        <f>AVERAGE(B179:F179)</f>
        <v>51.3</v>
      </c>
      <c r="H179">
        <f>_xlfn.STDEV.S(B179:F179)</f>
        <v>1.3624426593438719</v>
      </c>
    </row>
    <row r="180" spans="1:8" x14ac:dyDescent="0.25">
      <c r="A180" t="s">
        <v>178</v>
      </c>
      <c r="B180">
        <v>53</v>
      </c>
      <c r="C180">
        <v>49.5</v>
      </c>
      <c r="D180">
        <v>52.25</v>
      </c>
      <c r="E180">
        <v>50.749999999999993</v>
      </c>
      <c r="F180">
        <v>51</v>
      </c>
      <c r="G180">
        <f>AVERAGE(B180:F180)</f>
        <v>51.3</v>
      </c>
      <c r="H180">
        <f>_xlfn.STDEV.S(B180:F180)</f>
        <v>1.3624426593438719</v>
      </c>
    </row>
    <row r="181" spans="1:8" x14ac:dyDescent="0.25">
      <c r="A181" t="s">
        <v>179</v>
      </c>
      <c r="B181">
        <v>53</v>
      </c>
      <c r="C181">
        <v>49.5</v>
      </c>
      <c r="D181">
        <v>52.25</v>
      </c>
      <c r="E181">
        <v>50.749999999999993</v>
      </c>
      <c r="F181">
        <v>51</v>
      </c>
      <c r="G181">
        <f>AVERAGE(B181:F181)</f>
        <v>51.3</v>
      </c>
      <c r="H181">
        <f>_xlfn.STDEV.S(B181:F181)</f>
        <v>1.3624426593438719</v>
      </c>
    </row>
    <row r="182" spans="1:8" x14ac:dyDescent="0.25">
      <c r="A182" t="s">
        <v>180</v>
      </c>
      <c r="B182">
        <v>53</v>
      </c>
      <c r="C182">
        <v>49.5</v>
      </c>
      <c r="D182">
        <v>52.25</v>
      </c>
      <c r="E182">
        <v>50.749999999999993</v>
      </c>
      <c r="F182">
        <v>51</v>
      </c>
      <c r="G182">
        <f>AVERAGE(B182:F182)</f>
        <v>51.3</v>
      </c>
      <c r="H182">
        <f>_xlfn.STDEV.S(B182:F182)</f>
        <v>1.3624426593438719</v>
      </c>
    </row>
    <row r="183" spans="1:8" x14ac:dyDescent="0.25">
      <c r="A183" t="s">
        <v>181</v>
      </c>
      <c r="B183">
        <v>53</v>
      </c>
      <c r="C183">
        <v>49.5</v>
      </c>
      <c r="D183">
        <v>52.25</v>
      </c>
      <c r="E183">
        <v>50.749999999999993</v>
      </c>
      <c r="F183">
        <v>51</v>
      </c>
      <c r="G183">
        <f>AVERAGE(B183:F183)</f>
        <v>51.3</v>
      </c>
      <c r="H183">
        <f>_xlfn.STDEV.S(B183:F183)</f>
        <v>1.3624426593438719</v>
      </c>
    </row>
    <row r="184" spans="1:8" x14ac:dyDescent="0.25">
      <c r="A184" t="s">
        <v>182</v>
      </c>
      <c r="B184">
        <v>53</v>
      </c>
      <c r="C184">
        <v>49.5</v>
      </c>
      <c r="D184">
        <v>52.25</v>
      </c>
      <c r="E184">
        <v>50.749999999999993</v>
      </c>
      <c r="F184">
        <v>51</v>
      </c>
      <c r="G184">
        <f>AVERAGE(B184:F184)</f>
        <v>51.3</v>
      </c>
      <c r="H184">
        <f>_xlfn.STDEV.S(B184:F184)</f>
        <v>1.3624426593438719</v>
      </c>
    </row>
    <row r="185" spans="1:8" x14ac:dyDescent="0.25">
      <c r="A185" t="s">
        <v>183</v>
      </c>
      <c r="B185">
        <v>53</v>
      </c>
      <c r="C185">
        <v>49.5</v>
      </c>
      <c r="D185">
        <v>52.25</v>
      </c>
      <c r="E185">
        <v>50.749999999999993</v>
      </c>
      <c r="F185">
        <v>51</v>
      </c>
      <c r="G185">
        <f>AVERAGE(B185:F185)</f>
        <v>51.3</v>
      </c>
      <c r="H185">
        <f>_xlfn.STDEV.S(B185:F185)</f>
        <v>1.3624426593438719</v>
      </c>
    </row>
    <row r="186" spans="1:8" x14ac:dyDescent="0.25">
      <c r="A186" t="s">
        <v>184</v>
      </c>
      <c r="B186">
        <v>53</v>
      </c>
      <c r="C186">
        <v>49.5</v>
      </c>
      <c r="D186">
        <v>52.25</v>
      </c>
      <c r="E186">
        <v>50.749999999999993</v>
      </c>
      <c r="F186">
        <v>51</v>
      </c>
      <c r="G186">
        <f>AVERAGE(B186:F186)</f>
        <v>51.3</v>
      </c>
      <c r="H186">
        <f>_xlfn.STDEV.S(B186:F186)</f>
        <v>1.3624426593438719</v>
      </c>
    </row>
    <row r="187" spans="1:8" x14ac:dyDescent="0.25">
      <c r="A187" t="s">
        <v>185</v>
      </c>
      <c r="B187">
        <v>53</v>
      </c>
      <c r="C187">
        <v>49.5</v>
      </c>
      <c r="D187">
        <v>52.25</v>
      </c>
      <c r="E187">
        <v>50.749999999999993</v>
      </c>
      <c r="F187">
        <v>51</v>
      </c>
      <c r="G187">
        <f>AVERAGE(B187:F187)</f>
        <v>51.3</v>
      </c>
      <c r="H187">
        <f>_xlfn.STDEV.S(B187:F187)</f>
        <v>1.3624426593438719</v>
      </c>
    </row>
    <row r="188" spans="1:8" x14ac:dyDescent="0.25">
      <c r="A188" t="s">
        <v>186</v>
      </c>
      <c r="B188">
        <v>53</v>
      </c>
      <c r="C188">
        <v>49.5</v>
      </c>
      <c r="D188">
        <v>52.25</v>
      </c>
      <c r="E188">
        <v>50.749999999999993</v>
      </c>
      <c r="F188">
        <v>51</v>
      </c>
      <c r="G188">
        <f>AVERAGE(B188:F188)</f>
        <v>51.3</v>
      </c>
      <c r="H188">
        <f>_xlfn.STDEV.S(B188:F188)</f>
        <v>1.3624426593438719</v>
      </c>
    </row>
    <row r="189" spans="1:8" x14ac:dyDescent="0.25">
      <c r="A189" t="s">
        <v>187</v>
      </c>
      <c r="B189">
        <v>53</v>
      </c>
      <c r="C189">
        <v>49.5</v>
      </c>
      <c r="D189">
        <v>52.25</v>
      </c>
      <c r="E189">
        <v>50.749999999999993</v>
      </c>
      <c r="F189">
        <v>51</v>
      </c>
      <c r="G189">
        <f>AVERAGE(B189:F189)</f>
        <v>51.3</v>
      </c>
      <c r="H189">
        <f>_xlfn.STDEV.S(B189:F189)</f>
        <v>1.3624426593438719</v>
      </c>
    </row>
    <row r="190" spans="1:8" x14ac:dyDescent="0.25">
      <c r="A190" t="s">
        <v>188</v>
      </c>
      <c r="B190">
        <v>53</v>
      </c>
      <c r="C190">
        <v>49.5</v>
      </c>
      <c r="D190">
        <v>52.25</v>
      </c>
      <c r="E190">
        <v>50.749999999999993</v>
      </c>
      <c r="F190">
        <v>51</v>
      </c>
      <c r="G190">
        <f>AVERAGE(B190:F190)</f>
        <v>51.3</v>
      </c>
      <c r="H190">
        <f>_xlfn.STDEV.S(B190:F190)</f>
        <v>1.3624426593438719</v>
      </c>
    </row>
    <row r="191" spans="1:8" x14ac:dyDescent="0.25">
      <c r="A191" t="s">
        <v>189</v>
      </c>
      <c r="B191">
        <v>53</v>
      </c>
      <c r="C191">
        <v>49.5</v>
      </c>
      <c r="D191">
        <v>52.25</v>
      </c>
      <c r="E191">
        <v>50.749999999999993</v>
      </c>
      <c r="F191">
        <v>51</v>
      </c>
      <c r="G191">
        <f>AVERAGE(B191:F191)</f>
        <v>51.3</v>
      </c>
      <c r="H191">
        <f>_xlfn.STDEV.S(B191:F191)</f>
        <v>1.3624426593438719</v>
      </c>
    </row>
    <row r="192" spans="1:8" x14ac:dyDescent="0.25">
      <c r="A192" t="s">
        <v>190</v>
      </c>
      <c r="B192">
        <v>53</v>
      </c>
      <c r="C192">
        <v>49.5</v>
      </c>
      <c r="D192">
        <v>52.25</v>
      </c>
      <c r="E192">
        <v>50.749999999999993</v>
      </c>
      <c r="F192">
        <v>51</v>
      </c>
      <c r="G192">
        <f>AVERAGE(B192:F192)</f>
        <v>51.3</v>
      </c>
      <c r="H192">
        <f>_xlfn.STDEV.S(B192:F192)</f>
        <v>1.3624426593438719</v>
      </c>
    </row>
    <row r="193" spans="1:8" x14ac:dyDescent="0.25">
      <c r="A193" t="s">
        <v>191</v>
      </c>
      <c r="B193">
        <v>53</v>
      </c>
      <c r="C193">
        <v>49.5</v>
      </c>
      <c r="D193">
        <v>52.25</v>
      </c>
      <c r="E193">
        <v>50.749999999999993</v>
      </c>
      <c r="F193">
        <v>51</v>
      </c>
      <c r="G193">
        <f>AVERAGE(B193:F193)</f>
        <v>51.3</v>
      </c>
      <c r="H193">
        <f>_xlfn.STDEV.S(B193:F193)</f>
        <v>1.3624426593438719</v>
      </c>
    </row>
    <row r="194" spans="1:8" x14ac:dyDescent="0.25">
      <c r="A194" t="s">
        <v>192</v>
      </c>
      <c r="B194">
        <v>53</v>
      </c>
      <c r="C194">
        <v>49.5</v>
      </c>
      <c r="D194">
        <v>52.25</v>
      </c>
      <c r="E194">
        <v>50.749999999999993</v>
      </c>
      <c r="F194">
        <v>51</v>
      </c>
      <c r="G194">
        <f>AVERAGE(B194:F194)</f>
        <v>51.3</v>
      </c>
      <c r="H194">
        <f>_xlfn.STDEV.S(B194:F194)</f>
        <v>1.3624426593438719</v>
      </c>
    </row>
    <row r="195" spans="1:8" x14ac:dyDescent="0.25">
      <c r="A195" t="s">
        <v>193</v>
      </c>
      <c r="B195">
        <v>53</v>
      </c>
      <c r="C195">
        <v>49.5</v>
      </c>
      <c r="D195">
        <v>52.25</v>
      </c>
      <c r="E195">
        <v>50.749999999999993</v>
      </c>
      <c r="F195">
        <v>51</v>
      </c>
      <c r="G195">
        <f>AVERAGE(B195:F195)</f>
        <v>51.3</v>
      </c>
      <c r="H195">
        <f>_xlfn.STDEV.S(B195:F195)</f>
        <v>1.3624426593438719</v>
      </c>
    </row>
    <row r="196" spans="1:8" x14ac:dyDescent="0.25">
      <c r="A196" t="s">
        <v>194</v>
      </c>
      <c r="B196">
        <v>53</v>
      </c>
      <c r="C196">
        <v>49.5</v>
      </c>
      <c r="D196">
        <v>52.25</v>
      </c>
      <c r="E196">
        <v>50.749999999999993</v>
      </c>
      <c r="F196">
        <v>51</v>
      </c>
      <c r="G196">
        <f>AVERAGE(B196:F196)</f>
        <v>51.3</v>
      </c>
      <c r="H196">
        <f>_xlfn.STDEV.S(B196:F196)</f>
        <v>1.3624426593438719</v>
      </c>
    </row>
    <row r="197" spans="1:8" x14ac:dyDescent="0.25">
      <c r="A197" t="s">
        <v>195</v>
      </c>
      <c r="B197">
        <v>53</v>
      </c>
      <c r="C197">
        <v>49.5</v>
      </c>
      <c r="D197">
        <v>52.25</v>
      </c>
      <c r="E197">
        <v>50.749999999999993</v>
      </c>
      <c r="F197">
        <v>51</v>
      </c>
      <c r="G197">
        <f>AVERAGE(B197:F197)</f>
        <v>51.3</v>
      </c>
      <c r="H197">
        <f>_xlfn.STDEV.S(B197:F197)</f>
        <v>1.3624426593438719</v>
      </c>
    </row>
    <row r="198" spans="1:8" x14ac:dyDescent="0.25">
      <c r="A198" t="s">
        <v>196</v>
      </c>
      <c r="B198">
        <v>53</v>
      </c>
      <c r="C198">
        <v>49.5</v>
      </c>
      <c r="D198">
        <v>52.25</v>
      </c>
      <c r="E198">
        <v>50.749999999999993</v>
      </c>
      <c r="F198">
        <v>51</v>
      </c>
      <c r="G198">
        <f>AVERAGE(B198:F198)</f>
        <v>51.3</v>
      </c>
      <c r="H198">
        <f>_xlfn.STDEV.S(B198:F198)</f>
        <v>1.3624426593438719</v>
      </c>
    </row>
    <row r="199" spans="1:8" x14ac:dyDescent="0.25">
      <c r="A199" t="s">
        <v>197</v>
      </c>
      <c r="B199">
        <v>53</v>
      </c>
      <c r="C199">
        <v>49.5</v>
      </c>
      <c r="D199">
        <v>52.25</v>
      </c>
      <c r="E199">
        <v>50.749999999999993</v>
      </c>
      <c r="F199">
        <v>51</v>
      </c>
      <c r="G199">
        <f>AVERAGE(B199:F199)</f>
        <v>51.3</v>
      </c>
      <c r="H199">
        <f>_xlfn.STDEV.S(B199:F199)</f>
        <v>1.3624426593438719</v>
      </c>
    </row>
    <row r="200" spans="1:8" x14ac:dyDescent="0.25">
      <c r="A200" t="s">
        <v>198</v>
      </c>
      <c r="B200">
        <v>53</v>
      </c>
      <c r="C200">
        <v>49.5</v>
      </c>
      <c r="D200">
        <v>52.25</v>
      </c>
      <c r="E200">
        <v>50.749999999999993</v>
      </c>
      <c r="F200">
        <v>51</v>
      </c>
      <c r="G200">
        <f>AVERAGE(B200:F200)</f>
        <v>51.3</v>
      </c>
      <c r="H200">
        <f>_xlfn.STDEV.S(B200:F200)</f>
        <v>1.3624426593438719</v>
      </c>
    </row>
    <row r="201" spans="1:8" x14ac:dyDescent="0.25">
      <c r="A201" t="s">
        <v>199</v>
      </c>
      <c r="B201">
        <v>53</v>
      </c>
      <c r="C201">
        <v>49.5</v>
      </c>
      <c r="D201">
        <v>52.25</v>
      </c>
      <c r="E201">
        <v>50.749999999999993</v>
      </c>
      <c r="F201">
        <v>51</v>
      </c>
      <c r="G201">
        <f>AVERAGE(B201:F201)</f>
        <v>51.3</v>
      </c>
      <c r="H201">
        <f>_xlfn.STDEV.S(B201:F201)</f>
        <v>1.3624426593438719</v>
      </c>
    </row>
    <row r="202" spans="1:8" x14ac:dyDescent="0.25">
      <c r="A202" t="s">
        <v>200</v>
      </c>
      <c r="B202">
        <v>53</v>
      </c>
      <c r="C202">
        <v>49.5</v>
      </c>
      <c r="D202">
        <v>52.25</v>
      </c>
      <c r="E202">
        <v>50.749999999999993</v>
      </c>
      <c r="F202">
        <v>51</v>
      </c>
      <c r="G202">
        <f>AVERAGE(B202:F202)</f>
        <v>51.3</v>
      </c>
      <c r="H202">
        <f>_xlfn.STDEV.S(B202:F202)</f>
        <v>1.3624426593438719</v>
      </c>
    </row>
    <row r="203" spans="1:8" x14ac:dyDescent="0.25">
      <c r="A203" t="s">
        <v>201</v>
      </c>
      <c r="B203">
        <v>53</v>
      </c>
      <c r="C203">
        <v>49.5</v>
      </c>
      <c r="D203">
        <v>52.25</v>
      </c>
      <c r="E203">
        <v>50.749999999999993</v>
      </c>
      <c r="F203">
        <v>51</v>
      </c>
      <c r="G203">
        <f>AVERAGE(B203:F203)</f>
        <v>51.3</v>
      </c>
      <c r="H203">
        <f>_xlfn.STDEV.S(B203:F203)</f>
        <v>1.3624426593438719</v>
      </c>
    </row>
    <row r="204" spans="1:8" x14ac:dyDescent="0.25">
      <c r="A204" t="s">
        <v>202</v>
      </c>
      <c r="B204">
        <v>53</v>
      </c>
      <c r="C204">
        <v>49.5</v>
      </c>
      <c r="D204">
        <v>52.25</v>
      </c>
      <c r="E204">
        <v>50.749999999999993</v>
      </c>
      <c r="F204">
        <v>51</v>
      </c>
      <c r="G204">
        <f>AVERAGE(B204:F204)</f>
        <v>51.3</v>
      </c>
      <c r="H204">
        <f>_xlfn.STDEV.S(B204:F204)</f>
        <v>1.3624426593438719</v>
      </c>
    </row>
    <row r="205" spans="1:8" x14ac:dyDescent="0.25">
      <c r="A205" t="s">
        <v>203</v>
      </c>
      <c r="B205">
        <v>53</v>
      </c>
      <c r="C205">
        <v>49.5</v>
      </c>
      <c r="D205">
        <v>52.25</v>
      </c>
      <c r="E205">
        <v>50.749999999999993</v>
      </c>
      <c r="F205">
        <v>51</v>
      </c>
      <c r="G205">
        <f>AVERAGE(B205:F205)</f>
        <v>51.3</v>
      </c>
      <c r="H205">
        <f>_xlfn.STDEV.S(B205:F205)</f>
        <v>1.3624426593438719</v>
      </c>
    </row>
    <row r="206" spans="1:8" x14ac:dyDescent="0.25">
      <c r="A206" t="s">
        <v>204</v>
      </c>
      <c r="B206">
        <v>53</v>
      </c>
      <c r="C206">
        <v>49.5</v>
      </c>
      <c r="D206">
        <v>52.25</v>
      </c>
      <c r="E206">
        <v>50.749999999999993</v>
      </c>
      <c r="F206">
        <v>51</v>
      </c>
      <c r="G206">
        <f>AVERAGE(B206:F206)</f>
        <v>51.3</v>
      </c>
      <c r="H206">
        <f>_xlfn.STDEV.S(B206:F206)</f>
        <v>1.3624426593438719</v>
      </c>
    </row>
    <row r="207" spans="1:8" x14ac:dyDescent="0.25">
      <c r="A207" t="s">
        <v>205</v>
      </c>
      <c r="B207">
        <v>53</v>
      </c>
      <c r="C207">
        <v>49.5</v>
      </c>
      <c r="D207">
        <v>52.25</v>
      </c>
      <c r="E207">
        <v>50.749999999999993</v>
      </c>
      <c r="F207">
        <v>51</v>
      </c>
      <c r="G207">
        <f>AVERAGE(B207:F207)</f>
        <v>51.3</v>
      </c>
      <c r="H207">
        <f>_xlfn.STDEV.S(B207:F207)</f>
        <v>1.3624426593438719</v>
      </c>
    </row>
    <row r="208" spans="1:8" x14ac:dyDescent="0.25">
      <c r="A208" t="s">
        <v>206</v>
      </c>
      <c r="B208">
        <v>53</v>
      </c>
      <c r="C208">
        <v>49.5</v>
      </c>
      <c r="D208">
        <v>52.25</v>
      </c>
      <c r="E208">
        <v>50.749999999999993</v>
      </c>
      <c r="F208">
        <v>51</v>
      </c>
      <c r="G208">
        <f>AVERAGE(B208:F208)</f>
        <v>51.3</v>
      </c>
      <c r="H208">
        <f>_xlfn.STDEV.S(B208:F208)</f>
        <v>1.3624426593438719</v>
      </c>
    </row>
    <row r="209" spans="1:8" x14ac:dyDescent="0.25">
      <c r="A209" t="s">
        <v>207</v>
      </c>
      <c r="B209">
        <v>53</v>
      </c>
      <c r="C209">
        <v>49.5</v>
      </c>
      <c r="D209">
        <v>52.25</v>
      </c>
      <c r="E209">
        <v>50.749999999999993</v>
      </c>
      <c r="F209">
        <v>51</v>
      </c>
      <c r="G209">
        <f>AVERAGE(B209:F209)</f>
        <v>51.3</v>
      </c>
      <c r="H209">
        <f>_xlfn.STDEV.S(B209:F209)</f>
        <v>1.3624426593438719</v>
      </c>
    </row>
    <row r="210" spans="1:8" x14ac:dyDescent="0.25">
      <c r="A210" t="s">
        <v>208</v>
      </c>
      <c r="B210">
        <v>53</v>
      </c>
      <c r="C210">
        <v>49.5</v>
      </c>
      <c r="D210">
        <v>52.25</v>
      </c>
      <c r="E210">
        <v>50.749999999999993</v>
      </c>
      <c r="F210">
        <v>51</v>
      </c>
      <c r="G210">
        <f>AVERAGE(B210:F210)</f>
        <v>51.3</v>
      </c>
      <c r="H210">
        <f>_xlfn.STDEV.S(B210:F210)</f>
        <v>1.3624426593438719</v>
      </c>
    </row>
    <row r="211" spans="1:8" x14ac:dyDescent="0.25">
      <c r="A211" t="s">
        <v>209</v>
      </c>
      <c r="B211">
        <v>53</v>
      </c>
      <c r="C211">
        <v>49.5</v>
      </c>
      <c r="D211">
        <v>52.25</v>
      </c>
      <c r="E211">
        <v>50.749999999999993</v>
      </c>
      <c r="F211">
        <v>51</v>
      </c>
      <c r="G211">
        <f>AVERAGE(B211:F211)</f>
        <v>51.3</v>
      </c>
      <c r="H211">
        <f>_xlfn.STDEV.S(B211:F211)</f>
        <v>1.3624426593438719</v>
      </c>
    </row>
    <row r="212" spans="1:8" x14ac:dyDescent="0.25">
      <c r="A212" t="s">
        <v>210</v>
      </c>
      <c r="B212">
        <v>53</v>
      </c>
      <c r="C212">
        <v>49.5</v>
      </c>
      <c r="D212">
        <v>52.25</v>
      </c>
      <c r="E212">
        <v>50.749999999999993</v>
      </c>
      <c r="F212">
        <v>51</v>
      </c>
      <c r="G212">
        <f>AVERAGE(B212:F212)</f>
        <v>51.3</v>
      </c>
      <c r="H212">
        <f>_xlfn.STDEV.S(B212:F212)</f>
        <v>1.3624426593438719</v>
      </c>
    </row>
    <row r="213" spans="1:8" x14ac:dyDescent="0.25">
      <c r="A213" t="s">
        <v>211</v>
      </c>
      <c r="B213">
        <v>53</v>
      </c>
      <c r="C213">
        <v>49.5</v>
      </c>
      <c r="D213">
        <v>52.25</v>
      </c>
      <c r="E213">
        <v>50.749999999999993</v>
      </c>
      <c r="F213">
        <v>51</v>
      </c>
      <c r="G213">
        <f>AVERAGE(B213:F213)</f>
        <v>51.3</v>
      </c>
      <c r="H213">
        <f>_xlfn.STDEV.S(B213:F213)</f>
        <v>1.3624426593438719</v>
      </c>
    </row>
    <row r="214" spans="1:8" x14ac:dyDescent="0.25">
      <c r="A214" t="s">
        <v>212</v>
      </c>
      <c r="B214">
        <v>53</v>
      </c>
      <c r="C214">
        <v>49.5</v>
      </c>
      <c r="D214">
        <v>52.25</v>
      </c>
      <c r="E214">
        <v>50.749999999999993</v>
      </c>
      <c r="F214">
        <v>51</v>
      </c>
      <c r="G214">
        <f>AVERAGE(B214:F214)</f>
        <v>51.3</v>
      </c>
      <c r="H214">
        <f>_xlfn.STDEV.S(B214:F214)</f>
        <v>1.3624426593438719</v>
      </c>
    </row>
    <row r="215" spans="1:8" x14ac:dyDescent="0.25">
      <c r="A215" t="s">
        <v>213</v>
      </c>
      <c r="B215">
        <v>53</v>
      </c>
      <c r="C215">
        <v>49.5</v>
      </c>
      <c r="D215">
        <v>52.25</v>
      </c>
      <c r="E215">
        <v>50.749999999999993</v>
      </c>
      <c r="F215">
        <v>51</v>
      </c>
      <c r="G215">
        <f>AVERAGE(B215:F215)</f>
        <v>51.3</v>
      </c>
      <c r="H215">
        <f>_xlfn.STDEV.S(B215:F215)</f>
        <v>1.3624426593438719</v>
      </c>
    </row>
    <row r="216" spans="1:8" x14ac:dyDescent="0.25">
      <c r="A216" t="s">
        <v>214</v>
      </c>
      <c r="B216">
        <v>53</v>
      </c>
      <c r="C216">
        <v>49.5</v>
      </c>
      <c r="D216">
        <v>52.25</v>
      </c>
      <c r="E216">
        <v>50.749999999999993</v>
      </c>
      <c r="F216">
        <v>51</v>
      </c>
      <c r="G216">
        <f>AVERAGE(B216:F216)</f>
        <v>51.3</v>
      </c>
      <c r="H216">
        <f>_xlfn.STDEV.S(B216:F216)</f>
        <v>1.3624426593438719</v>
      </c>
    </row>
    <row r="217" spans="1:8" x14ac:dyDescent="0.25">
      <c r="A217" t="s">
        <v>215</v>
      </c>
      <c r="B217">
        <v>53</v>
      </c>
      <c r="C217">
        <v>49.5</v>
      </c>
      <c r="D217">
        <v>52.25</v>
      </c>
      <c r="E217">
        <v>50.749999999999993</v>
      </c>
      <c r="F217">
        <v>51</v>
      </c>
      <c r="G217">
        <f>AVERAGE(B217:F217)</f>
        <v>51.3</v>
      </c>
      <c r="H217">
        <f>_xlfn.STDEV.S(B217:F217)</f>
        <v>1.3624426593438719</v>
      </c>
    </row>
    <row r="218" spans="1:8" x14ac:dyDescent="0.25">
      <c r="A218" t="s">
        <v>216</v>
      </c>
      <c r="B218">
        <v>53</v>
      </c>
      <c r="C218">
        <v>49.5</v>
      </c>
      <c r="D218">
        <v>52.25</v>
      </c>
      <c r="E218">
        <v>50.749999999999993</v>
      </c>
      <c r="F218">
        <v>51</v>
      </c>
      <c r="G218">
        <f>AVERAGE(B218:F218)</f>
        <v>51.3</v>
      </c>
      <c r="H218">
        <f>_xlfn.STDEV.S(B218:F218)</f>
        <v>1.3624426593438719</v>
      </c>
    </row>
    <row r="219" spans="1:8" x14ac:dyDescent="0.25">
      <c r="A219" t="s">
        <v>217</v>
      </c>
      <c r="B219">
        <v>53</v>
      </c>
      <c r="C219">
        <v>49.5</v>
      </c>
      <c r="D219">
        <v>52.25</v>
      </c>
      <c r="E219">
        <v>50.749999999999993</v>
      </c>
      <c r="F219">
        <v>51</v>
      </c>
      <c r="G219">
        <f>AVERAGE(B219:F219)</f>
        <v>51.3</v>
      </c>
      <c r="H219">
        <f>_xlfn.STDEV.S(B219:F219)</f>
        <v>1.3624426593438719</v>
      </c>
    </row>
    <row r="220" spans="1:8" x14ac:dyDescent="0.25">
      <c r="A220" t="s">
        <v>218</v>
      </c>
      <c r="B220">
        <v>53</v>
      </c>
      <c r="C220">
        <v>49.5</v>
      </c>
      <c r="D220">
        <v>52.25</v>
      </c>
      <c r="E220">
        <v>50.749999999999993</v>
      </c>
      <c r="F220">
        <v>51</v>
      </c>
      <c r="G220">
        <f>AVERAGE(B220:F220)</f>
        <v>51.3</v>
      </c>
      <c r="H220">
        <f>_xlfn.STDEV.S(B220:F220)</f>
        <v>1.3624426593438719</v>
      </c>
    </row>
    <row r="221" spans="1:8" x14ac:dyDescent="0.25">
      <c r="A221" t="s">
        <v>219</v>
      </c>
      <c r="B221">
        <v>53</v>
      </c>
      <c r="C221">
        <v>49.5</v>
      </c>
      <c r="D221">
        <v>52.25</v>
      </c>
      <c r="E221">
        <v>50.749999999999993</v>
      </c>
      <c r="F221">
        <v>51</v>
      </c>
      <c r="G221">
        <f>AVERAGE(B221:F221)</f>
        <v>51.3</v>
      </c>
      <c r="H221">
        <f>_xlfn.STDEV.S(B221:F221)</f>
        <v>1.3624426593438719</v>
      </c>
    </row>
    <row r="222" spans="1:8" x14ac:dyDescent="0.25">
      <c r="A222" t="s">
        <v>220</v>
      </c>
      <c r="B222">
        <v>53</v>
      </c>
      <c r="C222">
        <v>49.5</v>
      </c>
      <c r="D222">
        <v>52.25</v>
      </c>
      <c r="E222">
        <v>50.749999999999993</v>
      </c>
      <c r="F222">
        <v>51</v>
      </c>
      <c r="G222">
        <f>AVERAGE(B222:F222)</f>
        <v>51.3</v>
      </c>
      <c r="H222">
        <f>_xlfn.STDEV.S(B222:F222)</f>
        <v>1.3624426593438719</v>
      </c>
    </row>
    <row r="223" spans="1:8" x14ac:dyDescent="0.25">
      <c r="A223" t="s">
        <v>221</v>
      </c>
      <c r="B223">
        <v>53</v>
      </c>
      <c r="C223">
        <v>49.5</v>
      </c>
      <c r="D223">
        <v>52.25</v>
      </c>
      <c r="E223">
        <v>50.749999999999993</v>
      </c>
      <c r="F223">
        <v>51</v>
      </c>
      <c r="G223">
        <f>AVERAGE(B223:F223)</f>
        <v>51.3</v>
      </c>
      <c r="H223">
        <f>_xlfn.STDEV.S(B223:F223)</f>
        <v>1.3624426593438719</v>
      </c>
    </row>
    <row r="224" spans="1:8" x14ac:dyDescent="0.25">
      <c r="A224" t="s">
        <v>222</v>
      </c>
      <c r="B224">
        <v>53</v>
      </c>
      <c r="C224">
        <v>49.5</v>
      </c>
      <c r="D224">
        <v>52.25</v>
      </c>
      <c r="E224">
        <v>50.749999999999993</v>
      </c>
      <c r="F224">
        <v>51</v>
      </c>
      <c r="G224">
        <f>AVERAGE(B224:F224)</f>
        <v>51.3</v>
      </c>
      <c r="H224">
        <f>_xlfn.STDEV.S(B224:F224)</f>
        <v>1.3624426593438719</v>
      </c>
    </row>
    <row r="225" spans="1:8" x14ac:dyDescent="0.25">
      <c r="A225" t="s">
        <v>223</v>
      </c>
      <c r="B225">
        <v>53</v>
      </c>
      <c r="C225">
        <v>49.5</v>
      </c>
      <c r="D225">
        <v>52.25</v>
      </c>
      <c r="E225">
        <v>50.749999999999993</v>
      </c>
      <c r="F225">
        <v>51</v>
      </c>
      <c r="G225">
        <f>AVERAGE(B225:F225)</f>
        <v>51.3</v>
      </c>
      <c r="H225">
        <f>_xlfn.STDEV.S(B225:F225)</f>
        <v>1.3624426593438719</v>
      </c>
    </row>
    <row r="226" spans="1:8" x14ac:dyDescent="0.25">
      <c r="A226" t="s">
        <v>224</v>
      </c>
      <c r="B226">
        <v>53</v>
      </c>
      <c r="C226">
        <v>49.5</v>
      </c>
      <c r="D226">
        <v>52.25</v>
      </c>
      <c r="E226">
        <v>50.749999999999993</v>
      </c>
      <c r="F226">
        <v>51</v>
      </c>
      <c r="G226">
        <f>AVERAGE(B226:F226)</f>
        <v>51.3</v>
      </c>
      <c r="H226">
        <f>_xlfn.STDEV.S(B226:F226)</f>
        <v>1.3624426593438719</v>
      </c>
    </row>
    <row r="227" spans="1:8" x14ac:dyDescent="0.25">
      <c r="A227" t="s">
        <v>225</v>
      </c>
      <c r="B227">
        <v>53</v>
      </c>
      <c r="C227">
        <v>49.5</v>
      </c>
      <c r="D227">
        <v>52.25</v>
      </c>
      <c r="E227">
        <v>50.749999999999993</v>
      </c>
      <c r="F227">
        <v>51</v>
      </c>
      <c r="G227">
        <f>AVERAGE(B227:F227)</f>
        <v>51.3</v>
      </c>
      <c r="H227">
        <f>_xlfn.STDEV.S(B227:F227)</f>
        <v>1.3624426593438719</v>
      </c>
    </row>
    <row r="228" spans="1:8" x14ac:dyDescent="0.25">
      <c r="A228" t="s">
        <v>226</v>
      </c>
      <c r="B228">
        <v>53</v>
      </c>
      <c r="C228">
        <v>49.5</v>
      </c>
      <c r="D228">
        <v>52.25</v>
      </c>
      <c r="E228">
        <v>50.749999999999993</v>
      </c>
      <c r="F228">
        <v>51</v>
      </c>
      <c r="G228">
        <f>AVERAGE(B228:F228)</f>
        <v>51.3</v>
      </c>
      <c r="H228">
        <f>_xlfn.STDEV.S(B228:F228)</f>
        <v>1.3624426593438719</v>
      </c>
    </row>
    <row r="229" spans="1:8" x14ac:dyDescent="0.25">
      <c r="A229" t="s">
        <v>227</v>
      </c>
      <c r="B229">
        <v>53</v>
      </c>
      <c r="C229">
        <v>49.5</v>
      </c>
      <c r="D229">
        <v>52.25</v>
      </c>
      <c r="E229">
        <v>50.749999999999993</v>
      </c>
      <c r="F229">
        <v>51</v>
      </c>
      <c r="G229">
        <f>AVERAGE(B229:F229)</f>
        <v>51.3</v>
      </c>
      <c r="H229">
        <f>_xlfn.STDEV.S(B229:F229)</f>
        <v>1.3624426593438719</v>
      </c>
    </row>
    <row r="230" spans="1:8" x14ac:dyDescent="0.25">
      <c r="A230" t="s">
        <v>228</v>
      </c>
      <c r="B230">
        <v>53</v>
      </c>
      <c r="C230">
        <v>49.5</v>
      </c>
      <c r="D230">
        <v>52.25</v>
      </c>
      <c r="E230">
        <v>50.749999999999993</v>
      </c>
      <c r="F230">
        <v>51</v>
      </c>
      <c r="G230">
        <f>AVERAGE(B230:F230)</f>
        <v>51.3</v>
      </c>
      <c r="H230">
        <f>_xlfn.STDEV.S(B230:F230)</f>
        <v>1.3624426593438719</v>
      </c>
    </row>
    <row r="231" spans="1:8" x14ac:dyDescent="0.25">
      <c r="A231" t="s">
        <v>229</v>
      </c>
      <c r="B231">
        <v>53</v>
      </c>
      <c r="C231">
        <v>49.5</v>
      </c>
      <c r="D231">
        <v>52.25</v>
      </c>
      <c r="E231">
        <v>50.749999999999993</v>
      </c>
      <c r="F231">
        <v>51</v>
      </c>
      <c r="G231">
        <f>AVERAGE(B231:F231)</f>
        <v>51.3</v>
      </c>
      <c r="H231">
        <f>_xlfn.STDEV.S(B231:F231)</f>
        <v>1.3624426593438719</v>
      </c>
    </row>
    <row r="232" spans="1:8" x14ac:dyDescent="0.25">
      <c r="A232" t="s">
        <v>230</v>
      </c>
      <c r="B232">
        <v>53</v>
      </c>
      <c r="C232">
        <v>49.5</v>
      </c>
      <c r="D232">
        <v>52.25</v>
      </c>
      <c r="E232">
        <v>50.749999999999993</v>
      </c>
      <c r="F232">
        <v>51</v>
      </c>
      <c r="G232">
        <f>AVERAGE(B232:F232)</f>
        <v>51.3</v>
      </c>
      <c r="H232">
        <f>_xlfn.STDEV.S(B232:F232)</f>
        <v>1.3624426593438719</v>
      </c>
    </row>
    <row r="233" spans="1:8" x14ac:dyDescent="0.25">
      <c r="A233" t="s">
        <v>231</v>
      </c>
      <c r="B233">
        <v>53</v>
      </c>
      <c r="C233">
        <v>49.5</v>
      </c>
      <c r="D233">
        <v>52.25</v>
      </c>
      <c r="E233">
        <v>50.749999999999993</v>
      </c>
      <c r="F233">
        <v>51</v>
      </c>
      <c r="G233">
        <f>AVERAGE(B233:F233)</f>
        <v>51.3</v>
      </c>
      <c r="H233">
        <f>_xlfn.STDEV.S(B233:F233)</f>
        <v>1.3624426593438719</v>
      </c>
    </row>
    <row r="234" spans="1:8" x14ac:dyDescent="0.25">
      <c r="A234" t="s">
        <v>232</v>
      </c>
      <c r="B234">
        <v>53</v>
      </c>
      <c r="C234">
        <v>49.5</v>
      </c>
      <c r="D234">
        <v>52.25</v>
      </c>
      <c r="E234">
        <v>50.749999999999993</v>
      </c>
      <c r="F234">
        <v>51</v>
      </c>
      <c r="G234">
        <f>AVERAGE(B234:F234)</f>
        <v>51.3</v>
      </c>
      <c r="H234">
        <f>_xlfn.STDEV.S(B234:F234)</f>
        <v>1.3624426593438719</v>
      </c>
    </row>
    <row r="235" spans="1:8" x14ac:dyDescent="0.25">
      <c r="A235" t="s">
        <v>233</v>
      </c>
      <c r="B235">
        <v>53</v>
      </c>
      <c r="C235">
        <v>49.5</v>
      </c>
      <c r="D235">
        <v>52.25</v>
      </c>
      <c r="E235">
        <v>50.749999999999993</v>
      </c>
      <c r="F235">
        <v>51</v>
      </c>
      <c r="G235">
        <f>AVERAGE(B235:F235)</f>
        <v>51.3</v>
      </c>
      <c r="H235">
        <f>_xlfn.STDEV.S(B235:F235)</f>
        <v>1.3624426593438719</v>
      </c>
    </row>
    <row r="236" spans="1:8" x14ac:dyDescent="0.25">
      <c r="A236" t="s">
        <v>234</v>
      </c>
      <c r="B236">
        <v>53</v>
      </c>
      <c r="C236">
        <v>49.5</v>
      </c>
      <c r="D236">
        <v>52.25</v>
      </c>
      <c r="E236">
        <v>50.749999999999993</v>
      </c>
      <c r="F236">
        <v>51</v>
      </c>
      <c r="G236">
        <f>AVERAGE(B236:F236)</f>
        <v>51.3</v>
      </c>
      <c r="H236">
        <f>_xlfn.STDEV.S(B236:F236)</f>
        <v>1.3624426593438719</v>
      </c>
    </row>
    <row r="237" spans="1:8" x14ac:dyDescent="0.25">
      <c r="A237" t="s">
        <v>235</v>
      </c>
      <c r="B237">
        <v>53</v>
      </c>
      <c r="C237">
        <v>49.5</v>
      </c>
      <c r="D237">
        <v>52.25</v>
      </c>
      <c r="E237">
        <v>50.749999999999993</v>
      </c>
      <c r="F237">
        <v>51</v>
      </c>
      <c r="G237">
        <f>AVERAGE(B237:F237)</f>
        <v>51.3</v>
      </c>
      <c r="H237">
        <f>_xlfn.STDEV.S(B237:F237)</f>
        <v>1.3624426593438719</v>
      </c>
    </row>
    <row r="238" spans="1:8" x14ac:dyDescent="0.25">
      <c r="A238" t="s">
        <v>236</v>
      </c>
      <c r="B238">
        <v>53</v>
      </c>
      <c r="C238">
        <v>49.5</v>
      </c>
      <c r="D238">
        <v>52.25</v>
      </c>
      <c r="E238">
        <v>50.749999999999993</v>
      </c>
      <c r="F238">
        <v>51</v>
      </c>
      <c r="G238">
        <f>AVERAGE(B238:F238)</f>
        <v>51.3</v>
      </c>
      <c r="H238">
        <f>_xlfn.STDEV.S(B238:F238)</f>
        <v>1.3624426593438719</v>
      </c>
    </row>
    <row r="239" spans="1:8" x14ac:dyDescent="0.25">
      <c r="A239" t="s">
        <v>237</v>
      </c>
      <c r="B239">
        <v>53</v>
      </c>
      <c r="C239">
        <v>49.5</v>
      </c>
      <c r="D239">
        <v>52.25</v>
      </c>
      <c r="E239">
        <v>50.749999999999993</v>
      </c>
      <c r="F239">
        <v>51</v>
      </c>
      <c r="G239">
        <f>AVERAGE(B239:F239)</f>
        <v>51.3</v>
      </c>
      <c r="H239">
        <f>_xlfn.STDEV.S(B239:F239)</f>
        <v>1.3624426593438719</v>
      </c>
    </row>
    <row r="240" spans="1:8" x14ac:dyDescent="0.25">
      <c r="A240" t="s">
        <v>238</v>
      </c>
      <c r="B240">
        <v>53</v>
      </c>
      <c r="C240">
        <v>49.5</v>
      </c>
      <c r="D240">
        <v>52.25</v>
      </c>
      <c r="E240">
        <v>50.749999999999993</v>
      </c>
      <c r="F240">
        <v>51</v>
      </c>
      <c r="G240">
        <f>AVERAGE(B240:F240)</f>
        <v>51.3</v>
      </c>
      <c r="H240">
        <f>_xlfn.STDEV.S(B240:F240)</f>
        <v>1.3624426593438719</v>
      </c>
    </row>
    <row r="241" spans="1:8" x14ac:dyDescent="0.25">
      <c r="A241" t="s">
        <v>239</v>
      </c>
      <c r="B241">
        <v>53</v>
      </c>
      <c r="C241">
        <v>49.5</v>
      </c>
      <c r="D241">
        <v>52.25</v>
      </c>
      <c r="E241">
        <v>50.749999999999993</v>
      </c>
      <c r="F241">
        <v>51</v>
      </c>
      <c r="G241">
        <f>AVERAGE(B241:F241)</f>
        <v>51.3</v>
      </c>
      <c r="H241">
        <f>_xlfn.STDEV.S(B241:F241)</f>
        <v>1.3624426593438719</v>
      </c>
    </row>
    <row r="242" spans="1:8" x14ac:dyDescent="0.25">
      <c r="A242" t="s">
        <v>240</v>
      </c>
      <c r="B242">
        <v>53</v>
      </c>
      <c r="C242">
        <v>49.5</v>
      </c>
      <c r="D242">
        <v>52.25</v>
      </c>
      <c r="E242">
        <v>50.749999999999993</v>
      </c>
      <c r="F242">
        <v>51</v>
      </c>
      <c r="G242">
        <f>AVERAGE(B242:F242)</f>
        <v>51.3</v>
      </c>
      <c r="H242">
        <f>_xlfn.STDEV.S(B242:F242)</f>
        <v>1.3624426593438719</v>
      </c>
    </row>
    <row r="243" spans="1:8" x14ac:dyDescent="0.25">
      <c r="A243" t="s">
        <v>241</v>
      </c>
      <c r="B243">
        <v>53</v>
      </c>
      <c r="C243">
        <v>49.5</v>
      </c>
      <c r="D243">
        <v>52.25</v>
      </c>
      <c r="E243">
        <v>50.749999999999993</v>
      </c>
      <c r="F243">
        <v>51</v>
      </c>
      <c r="G243">
        <f>AVERAGE(B243:F243)</f>
        <v>51.3</v>
      </c>
      <c r="H243">
        <f>_xlfn.STDEV.S(B243:F243)</f>
        <v>1.3624426593438719</v>
      </c>
    </row>
    <row r="244" spans="1:8" x14ac:dyDescent="0.25">
      <c r="A244" t="s">
        <v>242</v>
      </c>
      <c r="B244">
        <v>53</v>
      </c>
      <c r="C244">
        <v>49.5</v>
      </c>
      <c r="D244">
        <v>52.25</v>
      </c>
      <c r="E244">
        <v>50.749999999999993</v>
      </c>
      <c r="F244">
        <v>51</v>
      </c>
      <c r="G244">
        <f>AVERAGE(B244:F244)</f>
        <v>51.3</v>
      </c>
      <c r="H244">
        <f>_xlfn.STDEV.S(B244:F244)</f>
        <v>1.3624426593438719</v>
      </c>
    </row>
    <row r="245" spans="1:8" x14ac:dyDescent="0.25">
      <c r="A245" t="s">
        <v>243</v>
      </c>
      <c r="B245">
        <v>53</v>
      </c>
      <c r="C245">
        <v>49.5</v>
      </c>
      <c r="D245">
        <v>52.25</v>
      </c>
      <c r="E245">
        <v>50.749999999999993</v>
      </c>
      <c r="F245">
        <v>51</v>
      </c>
      <c r="G245">
        <f>AVERAGE(B245:F245)</f>
        <v>51.3</v>
      </c>
      <c r="H245">
        <f>_xlfn.STDEV.S(B245:F245)</f>
        <v>1.3624426593438719</v>
      </c>
    </row>
    <row r="246" spans="1:8" x14ac:dyDescent="0.25">
      <c r="A246" t="s">
        <v>244</v>
      </c>
      <c r="B246">
        <v>53</v>
      </c>
      <c r="C246">
        <v>49.5</v>
      </c>
      <c r="D246">
        <v>52.25</v>
      </c>
      <c r="E246">
        <v>50.749999999999993</v>
      </c>
      <c r="F246">
        <v>51</v>
      </c>
      <c r="G246">
        <f>AVERAGE(B246:F246)</f>
        <v>51.3</v>
      </c>
      <c r="H246">
        <f>_xlfn.STDEV.S(B246:F246)</f>
        <v>1.3624426593438719</v>
      </c>
    </row>
    <row r="247" spans="1:8" x14ac:dyDescent="0.25">
      <c r="A247" t="s">
        <v>245</v>
      </c>
      <c r="B247">
        <v>53</v>
      </c>
      <c r="C247">
        <v>49.5</v>
      </c>
      <c r="D247">
        <v>52.25</v>
      </c>
      <c r="E247">
        <v>50.749999999999993</v>
      </c>
      <c r="F247">
        <v>51</v>
      </c>
      <c r="G247">
        <f>AVERAGE(B247:F247)</f>
        <v>51.3</v>
      </c>
      <c r="H247">
        <f>_xlfn.STDEV.S(B247:F247)</f>
        <v>1.3624426593438719</v>
      </c>
    </row>
    <row r="248" spans="1:8" x14ac:dyDescent="0.25">
      <c r="A248" t="s">
        <v>246</v>
      </c>
      <c r="B248">
        <v>53</v>
      </c>
      <c r="C248">
        <v>49.5</v>
      </c>
      <c r="D248">
        <v>52.25</v>
      </c>
      <c r="E248">
        <v>50.749999999999993</v>
      </c>
      <c r="F248">
        <v>51</v>
      </c>
      <c r="G248">
        <f>AVERAGE(B248:F248)</f>
        <v>51.3</v>
      </c>
      <c r="H248">
        <f>_xlfn.STDEV.S(B248:F248)</f>
        <v>1.3624426593438719</v>
      </c>
    </row>
    <row r="249" spans="1:8" x14ac:dyDescent="0.25">
      <c r="A249" t="s">
        <v>247</v>
      </c>
      <c r="B249">
        <v>53</v>
      </c>
      <c r="C249">
        <v>49.5</v>
      </c>
      <c r="D249">
        <v>52.25</v>
      </c>
      <c r="E249">
        <v>50.749999999999993</v>
      </c>
      <c r="F249">
        <v>51</v>
      </c>
      <c r="G249">
        <f>AVERAGE(B249:F249)</f>
        <v>51.3</v>
      </c>
      <c r="H249">
        <f>_xlfn.STDEV.S(B249:F249)</f>
        <v>1.3624426593438719</v>
      </c>
    </row>
    <row r="250" spans="1:8" x14ac:dyDescent="0.25">
      <c r="A250" t="s">
        <v>248</v>
      </c>
      <c r="B250">
        <v>53</v>
      </c>
      <c r="C250">
        <v>49.5</v>
      </c>
      <c r="D250">
        <v>52.25</v>
      </c>
      <c r="E250">
        <v>50.749999999999993</v>
      </c>
      <c r="F250">
        <v>51</v>
      </c>
      <c r="G250">
        <f>AVERAGE(B250:F250)</f>
        <v>51.3</v>
      </c>
      <c r="H250">
        <f>_xlfn.STDEV.S(B250:F250)</f>
        <v>1.3624426593438719</v>
      </c>
    </row>
    <row r="251" spans="1:8" x14ac:dyDescent="0.25">
      <c r="A251" t="s">
        <v>249</v>
      </c>
      <c r="B251">
        <v>53</v>
      </c>
      <c r="C251">
        <v>49.5</v>
      </c>
      <c r="D251">
        <v>52.25</v>
      </c>
      <c r="E251">
        <v>50.749999999999993</v>
      </c>
      <c r="F251">
        <v>51</v>
      </c>
      <c r="G251">
        <f>AVERAGE(B251:F251)</f>
        <v>51.3</v>
      </c>
      <c r="H251">
        <f>_xlfn.STDEV.S(B251:F251)</f>
        <v>1.3624426593438719</v>
      </c>
    </row>
    <row r="252" spans="1:8" x14ac:dyDescent="0.25">
      <c r="A252" t="s">
        <v>250</v>
      </c>
      <c r="B252">
        <v>53</v>
      </c>
      <c r="C252">
        <v>49.5</v>
      </c>
      <c r="D252">
        <v>52.25</v>
      </c>
      <c r="E252">
        <v>50.749999999999993</v>
      </c>
      <c r="F252">
        <v>51</v>
      </c>
      <c r="G252">
        <f>AVERAGE(B252:F252)</f>
        <v>51.3</v>
      </c>
      <c r="H252">
        <f>_xlfn.STDEV.S(B252:F252)</f>
        <v>1.3624426593438719</v>
      </c>
    </row>
    <row r="253" spans="1:8" x14ac:dyDescent="0.25">
      <c r="A253" t="s">
        <v>251</v>
      </c>
      <c r="B253">
        <v>53</v>
      </c>
      <c r="C253">
        <v>49.5</v>
      </c>
      <c r="D253">
        <v>52.25</v>
      </c>
      <c r="E253">
        <v>50.749999999999993</v>
      </c>
      <c r="F253">
        <v>51</v>
      </c>
      <c r="G253">
        <f>AVERAGE(B253:F253)</f>
        <v>51.3</v>
      </c>
      <c r="H253">
        <f>_xlfn.STDEV.S(B253:F253)</f>
        <v>1.3624426593438719</v>
      </c>
    </row>
    <row r="254" spans="1:8" x14ac:dyDescent="0.25">
      <c r="A254" t="s">
        <v>252</v>
      </c>
      <c r="B254">
        <v>53</v>
      </c>
      <c r="C254">
        <v>49.5</v>
      </c>
      <c r="D254">
        <v>52.25</v>
      </c>
      <c r="E254">
        <v>50.749999999999993</v>
      </c>
      <c r="F254">
        <v>51</v>
      </c>
      <c r="G254">
        <f>AVERAGE(B254:F254)</f>
        <v>51.3</v>
      </c>
      <c r="H254">
        <f>_xlfn.STDEV.S(B254:F254)</f>
        <v>1.3624426593438719</v>
      </c>
    </row>
    <row r="255" spans="1:8" x14ac:dyDescent="0.25">
      <c r="A255" t="s">
        <v>253</v>
      </c>
      <c r="B255">
        <v>53</v>
      </c>
      <c r="C255">
        <v>49.5</v>
      </c>
      <c r="D255">
        <v>52.25</v>
      </c>
      <c r="E255">
        <v>50.749999999999993</v>
      </c>
      <c r="F255">
        <v>51</v>
      </c>
      <c r="G255">
        <f>AVERAGE(B255:F255)</f>
        <v>51.3</v>
      </c>
      <c r="H255">
        <f>_xlfn.STDEV.S(B255:F255)</f>
        <v>1.3624426593438719</v>
      </c>
    </row>
    <row r="256" spans="1:8" x14ac:dyDescent="0.25">
      <c r="A256" t="s">
        <v>254</v>
      </c>
      <c r="B256">
        <v>53</v>
      </c>
      <c r="C256">
        <v>49.5</v>
      </c>
      <c r="D256">
        <v>52.25</v>
      </c>
      <c r="E256">
        <v>50.749999999999993</v>
      </c>
      <c r="F256">
        <v>51</v>
      </c>
      <c r="G256">
        <f>AVERAGE(B256:F256)</f>
        <v>51.3</v>
      </c>
      <c r="H256">
        <f>_xlfn.STDEV.S(B256:F256)</f>
        <v>1.3624426593438719</v>
      </c>
    </row>
    <row r="257" spans="1:8" x14ac:dyDescent="0.25">
      <c r="A257" t="s">
        <v>255</v>
      </c>
      <c r="B257">
        <v>53</v>
      </c>
      <c r="C257">
        <v>49.5</v>
      </c>
      <c r="D257">
        <v>52.25</v>
      </c>
      <c r="E257">
        <v>50.749999999999993</v>
      </c>
      <c r="F257">
        <v>51</v>
      </c>
      <c r="G257">
        <f>AVERAGE(B257:F257)</f>
        <v>51.3</v>
      </c>
      <c r="H257">
        <f>_xlfn.STDEV.S(B257:F257)</f>
        <v>1.3624426593438719</v>
      </c>
    </row>
    <row r="258" spans="1:8" x14ac:dyDescent="0.25">
      <c r="A258" t="s">
        <v>256</v>
      </c>
      <c r="B258">
        <v>53</v>
      </c>
      <c r="C258">
        <v>49.5</v>
      </c>
      <c r="D258">
        <v>52.25</v>
      </c>
      <c r="E258">
        <v>50.749999999999993</v>
      </c>
      <c r="F258">
        <v>51</v>
      </c>
      <c r="G258">
        <f>AVERAGE(B258:F258)</f>
        <v>51.3</v>
      </c>
      <c r="H258">
        <f>_xlfn.STDEV.S(B258:F258)</f>
        <v>1.3624426593438719</v>
      </c>
    </row>
    <row r="259" spans="1:8" x14ac:dyDescent="0.25">
      <c r="A259" t="s">
        <v>257</v>
      </c>
      <c r="B259">
        <v>53</v>
      </c>
      <c r="C259">
        <v>49.5</v>
      </c>
      <c r="D259">
        <v>52.25</v>
      </c>
      <c r="E259">
        <v>50.749999999999993</v>
      </c>
      <c r="F259">
        <v>51</v>
      </c>
      <c r="G259">
        <f>AVERAGE(B259:F259)</f>
        <v>51.3</v>
      </c>
      <c r="H259">
        <f>_xlfn.STDEV.S(B259:F259)</f>
        <v>1.3624426593438719</v>
      </c>
    </row>
    <row r="260" spans="1:8" x14ac:dyDescent="0.25">
      <c r="A260" t="s">
        <v>258</v>
      </c>
      <c r="B260">
        <v>53</v>
      </c>
      <c r="C260">
        <v>49.5</v>
      </c>
      <c r="D260">
        <v>52.25</v>
      </c>
      <c r="E260">
        <v>50.749999999999993</v>
      </c>
      <c r="F260">
        <v>51</v>
      </c>
      <c r="G260">
        <f>AVERAGE(B260:F260)</f>
        <v>51.3</v>
      </c>
      <c r="H260">
        <f>_xlfn.STDEV.S(B260:F260)</f>
        <v>1.3624426593438719</v>
      </c>
    </row>
    <row r="261" spans="1:8" x14ac:dyDescent="0.25">
      <c r="A261" t="s">
        <v>259</v>
      </c>
      <c r="B261">
        <v>53</v>
      </c>
      <c r="C261">
        <v>49.5</v>
      </c>
      <c r="D261">
        <v>52.25</v>
      </c>
      <c r="E261">
        <v>50.749999999999993</v>
      </c>
      <c r="F261">
        <v>51</v>
      </c>
      <c r="G261">
        <f>AVERAGE(B261:F261)</f>
        <v>51.3</v>
      </c>
      <c r="H261">
        <f>_xlfn.STDEV.S(B261:F261)</f>
        <v>1.3624426593438719</v>
      </c>
    </row>
    <row r="262" spans="1:8" x14ac:dyDescent="0.25">
      <c r="A262" t="s">
        <v>260</v>
      </c>
      <c r="B262">
        <v>53</v>
      </c>
      <c r="C262">
        <v>49.5</v>
      </c>
      <c r="D262">
        <v>52.25</v>
      </c>
      <c r="E262">
        <v>50.749999999999993</v>
      </c>
      <c r="F262">
        <v>51</v>
      </c>
      <c r="G262">
        <f>AVERAGE(B262:F262)</f>
        <v>51.3</v>
      </c>
      <c r="H262">
        <f>_xlfn.STDEV.S(B262:F262)</f>
        <v>1.3624426593438719</v>
      </c>
    </row>
    <row r="263" spans="1:8" x14ac:dyDescent="0.25">
      <c r="A263" t="s">
        <v>261</v>
      </c>
      <c r="B263">
        <v>53</v>
      </c>
      <c r="C263">
        <v>49.5</v>
      </c>
      <c r="D263">
        <v>52.25</v>
      </c>
      <c r="E263">
        <v>50.749999999999993</v>
      </c>
      <c r="F263">
        <v>51</v>
      </c>
      <c r="G263">
        <f>AVERAGE(B263:F263)</f>
        <v>51.3</v>
      </c>
      <c r="H263">
        <f>_xlfn.STDEV.S(B263:F263)</f>
        <v>1.3624426593438719</v>
      </c>
    </row>
    <row r="264" spans="1:8" x14ac:dyDescent="0.25">
      <c r="A264" t="s">
        <v>262</v>
      </c>
      <c r="B264">
        <v>53</v>
      </c>
      <c r="C264">
        <v>49.5</v>
      </c>
      <c r="D264">
        <v>52.25</v>
      </c>
      <c r="E264">
        <v>50.749999999999993</v>
      </c>
      <c r="F264">
        <v>51</v>
      </c>
      <c r="G264">
        <f>AVERAGE(B264:F264)</f>
        <v>51.3</v>
      </c>
      <c r="H264">
        <f>_xlfn.STDEV.S(B264:F264)</f>
        <v>1.3624426593438719</v>
      </c>
    </row>
    <row r="265" spans="1:8" x14ac:dyDescent="0.25">
      <c r="A265" t="s">
        <v>263</v>
      </c>
      <c r="B265">
        <v>53</v>
      </c>
      <c r="C265">
        <v>49.5</v>
      </c>
      <c r="D265">
        <v>52.25</v>
      </c>
      <c r="E265">
        <v>50.749999999999993</v>
      </c>
      <c r="F265">
        <v>51</v>
      </c>
      <c r="G265">
        <f>AVERAGE(B265:F265)</f>
        <v>51.3</v>
      </c>
      <c r="H265">
        <f>_xlfn.STDEV.S(B265:F265)</f>
        <v>1.3624426593438719</v>
      </c>
    </row>
    <row r="266" spans="1:8" x14ac:dyDescent="0.25">
      <c r="A266" t="s">
        <v>264</v>
      </c>
      <c r="B266">
        <v>53</v>
      </c>
      <c r="C266">
        <v>49.5</v>
      </c>
      <c r="D266">
        <v>52.25</v>
      </c>
      <c r="E266">
        <v>50.749999999999993</v>
      </c>
      <c r="F266">
        <v>51</v>
      </c>
      <c r="G266">
        <f>AVERAGE(B266:F266)</f>
        <v>51.3</v>
      </c>
      <c r="H266">
        <f>_xlfn.STDEV.S(B266:F266)</f>
        <v>1.3624426593438719</v>
      </c>
    </row>
    <row r="267" spans="1:8" x14ac:dyDescent="0.25">
      <c r="A267" t="s">
        <v>265</v>
      </c>
      <c r="B267">
        <v>53</v>
      </c>
      <c r="C267">
        <v>49.5</v>
      </c>
      <c r="D267">
        <v>52.25</v>
      </c>
      <c r="E267">
        <v>50.749999999999993</v>
      </c>
      <c r="F267">
        <v>51</v>
      </c>
      <c r="G267">
        <f>AVERAGE(B267:F267)</f>
        <v>51.3</v>
      </c>
      <c r="H267">
        <f>_xlfn.STDEV.S(B267:F267)</f>
        <v>1.3624426593438719</v>
      </c>
    </row>
    <row r="268" spans="1:8" x14ac:dyDescent="0.25">
      <c r="A268" t="s">
        <v>266</v>
      </c>
      <c r="B268">
        <v>53</v>
      </c>
      <c r="C268">
        <v>49.5</v>
      </c>
      <c r="D268">
        <v>52.25</v>
      </c>
      <c r="E268">
        <v>50.749999999999993</v>
      </c>
      <c r="F268">
        <v>51</v>
      </c>
      <c r="G268">
        <f>AVERAGE(B268:F268)</f>
        <v>51.3</v>
      </c>
      <c r="H268">
        <f>_xlfn.STDEV.S(B268:F268)</f>
        <v>1.3624426593438719</v>
      </c>
    </row>
    <row r="269" spans="1:8" x14ac:dyDescent="0.25">
      <c r="A269" t="s">
        <v>267</v>
      </c>
      <c r="B269">
        <v>53</v>
      </c>
      <c r="C269">
        <v>49.5</v>
      </c>
      <c r="D269">
        <v>52.25</v>
      </c>
      <c r="E269">
        <v>50.749999999999993</v>
      </c>
      <c r="F269">
        <v>51</v>
      </c>
      <c r="G269">
        <f>AVERAGE(B269:F269)</f>
        <v>51.3</v>
      </c>
      <c r="H269">
        <f>_xlfn.STDEV.S(B269:F269)</f>
        <v>1.3624426593438719</v>
      </c>
    </row>
    <row r="270" spans="1:8" x14ac:dyDescent="0.25">
      <c r="A270" t="s">
        <v>268</v>
      </c>
      <c r="B270">
        <v>53</v>
      </c>
      <c r="C270">
        <v>49.5</v>
      </c>
      <c r="D270">
        <v>52.25</v>
      </c>
      <c r="E270">
        <v>50.749999999999993</v>
      </c>
      <c r="F270">
        <v>51</v>
      </c>
      <c r="G270">
        <f>AVERAGE(B270:F270)</f>
        <v>51.3</v>
      </c>
      <c r="H270">
        <f>_xlfn.STDEV.S(B270:F270)</f>
        <v>1.3624426593438719</v>
      </c>
    </row>
    <row r="271" spans="1:8" x14ac:dyDescent="0.25">
      <c r="A271" t="s">
        <v>269</v>
      </c>
      <c r="B271">
        <v>53</v>
      </c>
      <c r="C271">
        <v>49.5</v>
      </c>
      <c r="D271">
        <v>52.25</v>
      </c>
      <c r="E271">
        <v>50.749999999999993</v>
      </c>
      <c r="F271">
        <v>51</v>
      </c>
      <c r="G271">
        <f>AVERAGE(B271:F271)</f>
        <v>51.3</v>
      </c>
      <c r="H271">
        <f>_xlfn.STDEV.S(B271:F271)</f>
        <v>1.3624426593438719</v>
      </c>
    </row>
    <row r="272" spans="1:8" x14ac:dyDescent="0.25">
      <c r="A272" t="s">
        <v>270</v>
      </c>
      <c r="B272">
        <v>53</v>
      </c>
      <c r="C272">
        <v>49.5</v>
      </c>
      <c r="D272">
        <v>52.25</v>
      </c>
      <c r="E272">
        <v>50.749999999999993</v>
      </c>
      <c r="F272">
        <v>51</v>
      </c>
      <c r="G272">
        <f>AVERAGE(B272:F272)</f>
        <v>51.3</v>
      </c>
      <c r="H272">
        <f>_xlfn.STDEV.S(B272:F272)</f>
        <v>1.3624426593438719</v>
      </c>
    </row>
    <row r="273" spans="1:8" x14ac:dyDescent="0.25">
      <c r="A273" t="s">
        <v>271</v>
      </c>
      <c r="B273">
        <v>53</v>
      </c>
      <c r="C273">
        <v>49.5</v>
      </c>
      <c r="D273">
        <v>52.25</v>
      </c>
      <c r="E273">
        <v>50.749999999999993</v>
      </c>
      <c r="F273">
        <v>51</v>
      </c>
      <c r="G273">
        <f>AVERAGE(B273:F273)</f>
        <v>51.3</v>
      </c>
      <c r="H273">
        <f>_xlfn.STDEV.S(B273:F273)</f>
        <v>1.3624426593438719</v>
      </c>
    </row>
    <row r="274" spans="1:8" x14ac:dyDescent="0.25">
      <c r="A274" t="s">
        <v>272</v>
      </c>
      <c r="B274">
        <v>53</v>
      </c>
      <c r="C274">
        <v>49.5</v>
      </c>
      <c r="D274">
        <v>52.25</v>
      </c>
      <c r="E274">
        <v>50.749999999999993</v>
      </c>
      <c r="F274">
        <v>51</v>
      </c>
      <c r="G274">
        <f>AVERAGE(B274:F274)</f>
        <v>51.3</v>
      </c>
      <c r="H274">
        <f>_xlfn.STDEV.S(B274:F274)</f>
        <v>1.3624426593438719</v>
      </c>
    </row>
    <row r="275" spans="1:8" x14ac:dyDescent="0.25">
      <c r="A275" t="s">
        <v>273</v>
      </c>
      <c r="B275">
        <v>53</v>
      </c>
      <c r="C275">
        <v>49.5</v>
      </c>
      <c r="D275">
        <v>52.25</v>
      </c>
      <c r="E275">
        <v>50.749999999999993</v>
      </c>
      <c r="F275">
        <v>51</v>
      </c>
      <c r="G275">
        <f>AVERAGE(B275:F275)</f>
        <v>51.3</v>
      </c>
      <c r="H275">
        <f>_xlfn.STDEV.S(B275:F275)</f>
        <v>1.3624426593438719</v>
      </c>
    </row>
    <row r="276" spans="1:8" x14ac:dyDescent="0.25">
      <c r="A276" t="s">
        <v>274</v>
      </c>
      <c r="B276">
        <v>53</v>
      </c>
      <c r="C276">
        <v>49.5</v>
      </c>
      <c r="D276">
        <v>52.25</v>
      </c>
      <c r="E276">
        <v>50.749999999999993</v>
      </c>
      <c r="F276">
        <v>51</v>
      </c>
      <c r="G276">
        <f>AVERAGE(B276:F276)</f>
        <v>51.3</v>
      </c>
      <c r="H276">
        <f>_xlfn.STDEV.S(B276:F276)</f>
        <v>1.3624426593438719</v>
      </c>
    </row>
    <row r="277" spans="1:8" x14ac:dyDescent="0.25">
      <c r="A277" t="s">
        <v>275</v>
      </c>
      <c r="B277">
        <v>53</v>
      </c>
      <c r="C277">
        <v>49.5</v>
      </c>
      <c r="D277">
        <v>52.25</v>
      </c>
      <c r="E277">
        <v>50.749999999999993</v>
      </c>
      <c r="F277">
        <v>51</v>
      </c>
      <c r="G277">
        <f>AVERAGE(B277:F277)</f>
        <v>51.3</v>
      </c>
      <c r="H277">
        <f>_xlfn.STDEV.S(B277:F277)</f>
        <v>1.3624426593438719</v>
      </c>
    </row>
    <row r="278" spans="1:8" x14ac:dyDescent="0.25">
      <c r="A278" t="s">
        <v>276</v>
      </c>
      <c r="B278">
        <v>53</v>
      </c>
      <c r="C278">
        <v>49.5</v>
      </c>
      <c r="D278">
        <v>52.25</v>
      </c>
      <c r="E278">
        <v>50.749999999999993</v>
      </c>
      <c r="F278">
        <v>51</v>
      </c>
      <c r="G278">
        <f>AVERAGE(B278:F278)</f>
        <v>51.3</v>
      </c>
      <c r="H278">
        <f>_xlfn.STDEV.S(B278:F278)</f>
        <v>1.3624426593438719</v>
      </c>
    </row>
    <row r="279" spans="1:8" x14ac:dyDescent="0.25">
      <c r="A279" t="s">
        <v>277</v>
      </c>
      <c r="B279">
        <v>53</v>
      </c>
      <c r="C279">
        <v>49.5</v>
      </c>
      <c r="D279">
        <v>52.25</v>
      </c>
      <c r="E279">
        <v>50.749999999999993</v>
      </c>
      <c r="F279">
        <v>51</v>
      </c>
      <c r="G279">
        <f>AVERAGE(B279:F279)</f>
        <v>51.3</v>
      </c>
      <c r="H279">
        <f>_xlfn.STDEV.S(B279:F279)</f>
        <v>1.3624426593438719</v>
      </c>
    </row>
    <row r="280" spans="1:8" x14ac:dyDescent="0.25">
      <c r="A280" t="s">
        <v>278</v>
      </c>
      <c r="B280">
        <v>53</v>
      </c>
      <c r="C280">
        <v>49.5</v>
      </c>
      <c r="D280">
        <v>52.25</v>
      </c>
      <c r="E280">
        <v>50.749999999999993</v>
      </c>
      <c r="F280">
        <v>51</v>
      </c>
      <c r="G280">
        <f>AVERAGE(B280:F280)</f>
        <v>51.3</v>
      </c>
      <c r="H280">
        <f>_xlfn.STDEV.S(B280:F280)</f>
        <v>1.3624426593438719</v>
      </c>
    </row>
    <row r="281" spans="1:8" x14ac:dyDescent="0.25">
      <c r="A281" t="s">
        <v>279</v>
      </c>
      <c r="B281">
        <v>53</v>
      </c>
      <c r="C281">
        <v>49.5</v>
      </c>
      <c r="D281">
        <v>52.25</v>
      </c>
      <c r="E281">
        <v>50.749999999999993</v>
      </c>
      <c r="F281">
        <v>51</v>
      </c>
      <c r="G281">
        <f>AVERAGE(B281:F281)</f>
        <v>51.3</v>
      </c>
      <c r="H281">
        <f>_xlfn.STDEV.S(B281:F281)</f>
        <v>1.3624426593438719</v>
      </c>
    </row>
    <row r="282" spans="1:8" x14ac:dyDescent="0.25">
      <c r="A282" t="s">
        <v>280</v>
      </c>
      <c r="B282">
        <v>53</v>
      </c>
      <c r="C282">
        <v>49.5</v>
      </c>
      <c r="D282">
        <v>52.25</v>
      </c>
      <c r="E282">
        <v>50.749999999999993</v>
      </c>
      <c r="F282">
        <v>51</v>
      </c>
      <c r="G282">
        <f>AVERAGE(B282:F282)</f>
        <v>51.3</v>
      </c>
      <c r="H282">
        <f>_xlfn.STDEV.S(B282:F282)</f>
        <v>1.3624426593438719</v>
      </c>
    </row>
    <row r="283" spans="1:8" x14ac:dyDescent="0.25">
      <c r="A283" t="s">
        <v>281</v>
      </c>
      <c r="B283">
        <v>53</v>
      </c>
      <c r="C283">
        <v>49.5</v>
      </c>
      <c r="D283">
        <v>52.25</v>
      </c>
      <c r="E283">
        <v>50.749999999999993</v>
      </c>
      <c r="F283">
        <v>51</v>
      </c>
      <c r="G283">
        <f>AVERAGE(B283:F283)</f>
        <v>51.3</v>
      </c>
      <c r="H283">
        <f>_xlfn.STDEV.S(B283:F283)</f>
        <v>1.3624426593438719</v>
      </c>
    </row>
    <row r="284" spans="1:8" x14ac:dyDescent="0.25">
      <c r="A284" t="s">
        <v>282</v>
      </c>
      <c r="B284">
        <v>53</v>
      </c>
      <c r="C284">
        <v>49.5</v>
      </c>
      <c r="D284">
        <v>52.25</v>
      </c>
      <c r="E284">
        <v>50.749999999999993</v>
      </c>
      <c r="F284">
        <v>51</v>
      </c>
      <c r="G284">
        <f>AVERAGE(B284:F284)</f>
        <v>51.3</v>
      </c>
      <c r="H284">
        <f>_xlfn.STDEV.S(B284:F284)</f>
        <v>1.3624426593438719</v>
      </c>
    </row>
    <row r="285" spans="1:8" x14ac:dyDescent="0.25">
      <c r="A285" t="s">
        <v>283</v>
      </c>
      <c r="B285">
        <v>53</v>
      </c>
      <c r="C285">
        <v>49.5</v>
      </c>
      <c r="D285">
        <v>52.25</v>
      </c>
      <c r="E285">
        <v>50.749999999999993</v>
      </c>
      <c r="F285">
        <v>51</v>
      </c>
      <c r="G285">
        <f>AVERAGE(B285:F285)</f>
        <v>51.3</v>
      </c>
      <c r="H285">
        <f>_xlfn.STDEV.S(B285:F285)</f>
        <v>1.3624426593438719</v>
      </c>
    </row>
    <row r="286" spans="1:8" x14ac:dyDescent="0.25">
      <c r="A286" t="s">
        <v>284</v>
      </c>
      <c r="B286">
        <v>53</v>
      </c>
      <c r="C286">
        <v>49.5</v>
      </c>
      <c r="D286">
        <v>52.25</v>
      </c>
      <c r="E286">
        <v>50.749999999999993</v>
      </c>
      <c r="F286">
        <v>51</v>
      </c>
      <c r="G286">
        <f>AVERAGE(B286:F286)</f>
        <v>51.3</v>
      </c>
      <c r="H286">
        <f>_xlfn.STDEV.S(B286:F286)</f>
        <v>1.3624426593438719</v>
      </c>
    </row>
    <row r="287" spans="1:8" x14ac:dyDescent="0.25">
      <c r="A287" t="s">
        <v>285</v>
      </c>
      <c r="B287">
        <v>53</v>
      </c>
      <c r="C287">
        <v>49.5</v>
      </c>
      <c r="D287">
        <v>52.25</v>
      </c>
      <c r="E287">
        <v>50.749999999999993</v>
      </c>
      <c r="F287">
        <v>51</v>
      </c>
      <c r="G287">
        <f>AVERAGE(B287:F287)</f>
        <v>51.3</v>
      </c>
      <c r="H287">
        <f>_xlfn.STDEV.S(B287:F287)</f>
        <v>1.3624426593438719</v>
      </c>
    </row>
    <row r="288" spans="1:8" x14ac:dyDescent="0.25">
      <c r="A288" t="s">
        <v>286</v>
      </c>
      <c r="B288">
        <v>53</v>
      </c>
      <c r="C288">
        <v>49.5</v>
      </c>
      <c r="D288">
        <v>52.25</v>
      </c>
      <c r="E288">
        <v>50.749999999999993</v>
      </c>
      <c r="F288">
        <v>51</v>
      </c>
      <c r="G288">
        <f>AVERAGE(B288:F288)</f>
        <v>51.3</v>
      </c>
      <c r="H288">
        <f>_xlfn.STDEV.S(B288:F288)</f>
        <v>1.3624426593438719</v>
      </c>
    </row>
    <row r="289" spans="1:8" x14ac:dyDescent="0.25">
      <c r="A289" t="s">
        <v>287</v>
      </c>
      <c r="B289">
        <v>53</v>
      </c>
      <c r="C289">
        <v>49.5</v>
      </c>
      <c r="D289">
        <v>52.25</v>
      </c>
      <c r="E289">
        <v>50.749999999999993</v>
      </c>
      <c r="F289">
        <v>51</v>
      </c>
      <c r="G289">
        <f>AVERAGE(B289:F289)</f>
        <v>51.3</v>
      </c>
      <c r="H289">
        <f>_xlfn.STDEV.S(B289:F289)</f>
        <v>1.3624426593438719</v>
      </c>
    </row>
    <row r="290" spans="1:8" x14ac:dyDescent="0.25">
      <c r="A290" t="s">
        <v>288</v>
      </c>
      <c r="B290">
        <v>53</v>
      </c>
      <c r="C290">
        <v>49.5</v>
      </c>
      <c r="D290">
        <v>52.25</v>
      </c>
      <c r="E290">
        <v>50.749999999999993</v>
      </c>
      <c r="F290">
        <v>51</v>
      </c>
      <c r="G290">
        <f>AVERAGE(B290:F290)</f>
        <v>51.3</v>
      </c>
      <c r="H290">
        <f>_xlfn.STDEV.S(B290:F290)</f>
        <v>1.3624426593438719</v>
      </c>
    </row>
    <row r="291" spans="1:8" x14ac:dyDescent="0.25">
      <c r="A291" t="s">
        <v>289</v>
      </c>
      <c r="B291">
        <v>53</v>
      </c>
      <c r="C291">
        <v>49.5</v>
      </c>
      <c r="D291">
        <v>52.25</v>
      </c>
      <c r="E291">
        <v>50.749999999999993</v>
      </c>
      <c r="F291">
        <v>51</v>
      </c>
      <c r="G291">
        <f>AVERAGE(B291:F291)</f>
        <v>51.3</v>
      </c>
      <c r="H291">
        <f>_xlfn.STDEV.S(B291:F291)</f>
        <v>1.3624426593438719</v>
      </c>
    </row>
    <row r="292" spans="1:8" x14ac:dyDescent="0.25">
      <c r="A292" t="s">
        <v>290</v>
      </c>
      <c r="B292">
        <v>53</v>
      </c>
      <c r="C292">
        <v>49.5</v>
      </c>
      <c r="D292">
        <v>52.25</v>
      </c>
      <c r="E292">
        <v>50.749999999999993</v>
      </c>
      <c r="F292">
        <v>51</v>
      </c>
      <c r="G292">
        <f>AVERAGE(B292:F292)</f>
        <v>51.3</v>
      </c>
      <c r="H292">
        <f>_xlfn.STDEV.S(B292:F292)</f>
        <v>1.3624426593438719</v>
      </c>
    </row>
    <row r="293" spans="1:8" x14ac:dyDescent="0.25">
      <c r="A293" t="s">
        <v>291</v>
      </c>
      <c r="B293">
        <v>53</v>
      </c>
      <c r="C293">
        <v>49.5</v>
      </c>
      <c r="D293">
        <v>52.25</v>
      </c>
      <c r="E293">
        <v>50.749999999999993</v>
      </c>
      <c r="F293">
        <v>51</v>
      </c>
      <c r="G293">
        <f>AVERAGE(B293:F293)</f>
        <v>51.3</v>
      </c>
      <c r="H293">
        <f>_xlfn.STDEV.S(B293:F293)</f>
        <v>1.3624426593438719</v>
      </c>
    </row>
    <row r="294" spans="1:8" x14ac:dyDescent="0.25">
      <c r="A294" t="s">
        <v>292</v>
      </c>
      <c r="B294">
        <v>53</v>
      </c>
      <c r="C294">
        <v>49.5</v>
      </c>
      <c r="D294">
        <v>52.25</v>
      </c>
      <c r="E294">
        <v>50.749999999999993</v>
      </c>
      <c r="F294">
        <v>51</v>
      </c>
      <c r="G294">
        <f>AVERAGE(B294:F294)</f>
        <v>51.3</v>
      </c>
      <c r="H294">
        <f>_xlfn.STDEV.S(B294:F294)</f>
        <v>1.3624426593438719</v>
      </c>
    </row>
    <row r="295" spans="1:8" x14ac:dyDescent="0.25">
      <c r="A295" t="s">
        <v>293</v>
      </c>
      <c r="B295">
        <v>53</v>
      </c>
      <c r="C295">
        <v>49.5</v>
      </c>
      <c r="D295">
        <v>52.25</v>
      </c>
      <c r="E295">
        <v>50.749999999999993</v>
      </c>
      <c r="F295">
        <v>51</v>
      </c>
      <c r="G295">
        <f>AVERAGE(B295:F295)</f>
        <v>51.3</v>
      </c>
      <c r="H295">
        <f>_xlfn.STDEV.S(B295:F295)</f>
        <v>1.3624426593438719</v>
      </c>
    </row>
    <row r="296" spans="1:8" x14ac:dyDescent="0.25">
      <c r="A296" t="s">
        <v>294</v>
      </c>
      <c r="B296">
        <v>53</v>
      </c>
      <c r="C296">
        <v>49.5</v>
      </c>
      <c r="D296">
        <v>52.25</v>
      </c>
      <c r="E296">
        <v>50.749999999999993</v>
      </c>
      <c r="F296">
        <v>51</v>
      </c>
      <c r="G296">
        <f>AVERAGE(B296:F296)</f>
        <v>51.3</v>
      </c>
      <c r="H296">
        <f>_xlfn.STDEV.S(B296:F296)</f>
        <v>1.3624426593438719</v>
      </c>
    </row>
    <row r="297" spans="1:8" x14ac:dyDescent="0.25">
      <c r="A297" t="s">
        <v>295</v>
      </c>
      <c r="B297">
        <v>53</v>
      </c>
      <c r="C297">
        <v>49.5</v>
      </c>
      <c r="D297">
        <v>52.25</v>
      </c>
      <c r="E297">
        <v>50.749999999999993</v>
      </c>
      <c r="F297">
        <v>51</v>
      </c>
      <c r="G297">
        <f>AVERAGE(B297:F297)</f>
        <v>51.3</v>
      </c>
      <c r="H297">
        <f>_xlfn.STDEV.S(B297:F297)</f>
        <v>1.3624426593438719</v>
      </c>
    </row>
    <row r="298" spans="1:8" x14ac:dyDescent="0.25">
      <c r="A298" t="s">
        <v>296</v>
      </c>
      <c r="B298">
        <v>53</v>
      </c>
      <c r="C298">
        <v>49.5</v>
      </c>
      <c r="D298">
        <v>52.25</v>
      </c>
      <c r="E298">
        <v>50.749999999999993</v>
      </c>
      <c r="F298">
        <v>51</v>
      </c>
      <c r="G298">
        <f>AVERAGE(B298:F298)</f>
        <v>51.3</v>
      </c>
      <c r="H298">
        <f>_xlfn.STDEV.S(B298:F298)</f>
        <v>1.3624426593438719</v>
      </c>
    </row>
    <row r="299" spans="1:8" x14ac:dyDescent="0.25">
      <c r="A299" t="s">
        <v>297</v>
      </c>
      <c r="B299">
        <v>53</v>
      </c>
      <c r="C299">
        <v>49.5</v>
      </c>
      <c r="D299">
        <v>52.25</v>
      </c>
      <c r="E299">
        <v>50.749999999999993</v>
      </c>
      <c r="F299">
        <v>51</v>
      </c>
      <c r="G299">
        <f>AVERAGE(B299:F299)</f>
        <v>51.3</v>
      </c>
      <c r="H299">
        <f>_xlfn.STDEV.S(B299:F299)</f>
        <v>1.3624426593438719</v>
      </c>
    </row>
    <row r="300" spans="1:8" x14ac:dyDescent="0.25">
      <c r="A300" t="s">
        <v>298</v>
      </c>
      <c r="B300">
        <v>53</v>
      </c>
      <c r="C300">
        <v>49.5</v>
      </c>
      <c r="D300">
        <v>52.25</v>
      </c>
      <c r="E300">
        <v>50.749999999999993</v>
      </c>
      <c r="F300">
        <v>51</v>
      </c>
      <c r="G300">
        <f>AVERAGE(B300:F300)</f>
        <v>51.3</v>
      </c>
      <c r="H300">
        <f>_xlfn.STDEV.S(B300:F300)</f>
        <v>1.3624426593438719</v>
      </c>
    </row>
    <row r="301" spans="1:8" x14ac:dyDescent="0.25">
      <c r="A301" t="s">
        <v>299</v>
      </c>
      <c r="B301">
        <v>53</v>
      </c>
      <c r="C301">
        <v>49.5</v>
      </c>
      <c r="D301">
        <v>52.25</v>
      </c>
      <c r="E301">
        <v>50.749999999999993</v>
      </c>
      <c r="F301">
        <v>51</v>
      </c>
      <c r="G301">
        <f>AVERAGE(B301:F301)</f>
        <v>51.3</v>
      </c>
      <c r="H301">
        <f>_xlfn.STDEV.S(B301:F301)</f>
        <v>1.3624426593438719</v>
      </c>
    </row>
    <row r="302" spans="1:8" x14ac:dyDescent="0.25">
      <c r="A302" t="s">
        <v>300</v>
      </c>
      <c r="B302">
        <v>53</v>
      </c>
      <c r="C302">
        <v>49.5</v>
      </c>
      <c r="D302">
        <v>52.25</v>
      </c>
      <c r="E302">
        <v>50.749999999999993</v>
      </c>
      <c r="F302">
        <v>51</v>
      </c>
      <c r="G302">
        <f>AVERAGE(B302:F302)</f>
        <v>51.3</v>
      </c>
      <c r="H302">
        <f>_xlfn.STDEV.S(B302:F302)</f>
        <v>1.3624426593438719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2"/>
  <sheetViews>
    <sheetView topLeftCell="A266" workbookViewId="0">
      <selection activeCell="G2" sqref="G2:G302"/>
    </sheetView>
  </sheetViews>
  <sheetFormatPr defaultRowHeight="15" x14ac:dyDescent="0.25"/>
  <sheetData>
    <row r="1" spans="1:8" x14ac:dyDescent="0.25">
      <c r="A1" t="s">
        <v>1589</v>
      </c>
      <c r="B1" t="s">
        <v>1588</v>
      </c>
      <c r="C1" t="s">
        <v>1582</v>
      </c>
      <c r="D1" t="s">
        <v>1583</v>
      </c>
      <c r="E1" t="s">
        <v>1584</v>
      </c>
      <c r="F1" t="s">
        <v>1585</v>
      </c>
      <c r="G1" t="s">
        <v>1586</v>
      </c>
      <c r="H1" t="s">
        <v>1587</v>
      </c>
    </row>
    <row r="2" spans="1:8" x14ac:dyDescent="0.25">
      <c r="A2" t="s">
        <v>548</v>
      </c>
      <c r="B2">
        <v>32.75</v>
      </c>
      <c r="C2">
        <v>32</v>
      </c>
      <c r="D2">
        <v>36</v>
      </c>
      <c r="E2">
        <v>38.25</v>
      </c>
      <c r="F2">
        <v>30.25</v>
      </c>
      <c r="G2">
        <f>AVERAGE(B2:F2)</f>
        <v>33.85</v>
      </c>
      <c r="H2">
        <f>_xlfn.STDEV.S(B2:F2)</f>
        <v>3.2239339323255369</v>
      </c>
    </row>
    <row r="3" spans="1:8" x14ac:dyDescent="0.25">
      <c r="A3" t="s">
        <v>753</v>
      </c>
      <c r="B3">
        <v>48.25</v>
      </c>
      <c r="C3">
        <v>47.25</v>
      </c>
      <c r="D3">
        <v>47.25</v>
      </c>
      <c r="E3">
        <v>53.75</v>
      </c>
      <c r="F3">
        <v>42.5</v>
      </c>
      <c r="G3">
        <f>AVERAGE(B3:F3)</f>
        <v>47.8</v>
      </c>
      <c r="H3">
        <f>_xlfn.STDEV.S(B3:F3)</f>
        <v>4.0093640393458907</v>
      </c>
    </row>
    <row r="4" spans="1:8" x14ac:dyDescent="0.25">
      <c r="A4" t="s">
        <v>754</v>
      </c>
      <c r="B4">
        <v>50.749999999999993</v>
      </c>
      <c r="C4">
        <v>47.25</v>
      </c>
      <c r="D4">
        <v>47.25</v>
      </c>
      <c r="E4">
        <v>56.25</v>
      </c>
      <c r="F4">
        <v>52</v>
      </c>
      <c r="G4">
        <f>AVERAGE(B4:F4)</f>
        <v>50.7</v>
      </c>
      <c r="H4">
        <f>_xlfn.STDEV.S(B4:F4)</f>
        <v>3.7516662964608143</v>
      </c>
    </row>
    <row r="5" spans="1:8" x14ac:dyDescent="0.25">
      <c r="A5" t="s">
        <v>755</v>
      </c>
      <c r="B5">
        <v>50.749999999999993</v>
      </c>
      <c r="C5">
        <v>47.25</v>
      </c>
      <c r="D5">
        <v>48</v>
      </c>
      <c r="E5">
        <v>57.499999999999993</v>
      </c>
      <c r="F5">
        <v>52</v>
      </c>
      <c r="G5">
        <f>AVERAGE(B5:F5)</f>
        <v>51.1</v>
      </c>
      <c r="H5">
        <f>_xlfn.STDEV.S(B5:F5)</f>
        <v>4.0720081041176694</v>
      </c>
    </row>
    <row r="6" spans="1:8" x14ac:dyDescent="0.25">
      <c r="A6" t="s">
        <v>4</v>
      </c>
      <c r="B6">
        <v>51.749999999999993</v>
      </c>
      <c r="C6">
        <v>47.25</v>
      </c>
      <c r="D6">
        <v>48</v>
      </c>
      <c r="E6">
        <v>57.499999999999993</v>
      </c>
      <c r="F6">
        <v>52</v>
      </c>
      <c r="G6">
        <f>AVERAGE(B6:F6)</f>
        <v>51.3</v>
      </c>
      <c r="H6">
        <f>_xlfn.STDEV.S(B6:F6)</f>
        <v>4.0750766863949908</v>
      </c>
    </row>
    <row r="7" spans="1:8" x14ac:dyDescent="0.25">
      <c r="A7" t="s">
        <v>756</v>
      </c>
      <c r="B7">
        <v>51.749999999999993</v>
      </c>
      <c r="C7">
        <v>47.25</v>
      </c>
      <c r="D7">
        <v>48</v>
      </c>
      <c r="E7">
        <v>57.499999999999993</v>
      </c>
      <c r="F7">
        <v>52</v>
      </c>
      <c r="G7">
        <f>AVERAGE(B7:F7)</f>
        <v>51.3</v>
      </c>
      <c r="H7">
        <f>_xlfn.STDEV.S(B7:F7)</f>
        <v>4.0750766863949908</v>
      </c>
    </row>
    <row r="8" spans="1:8" x14ac:dyDescent="0.25">
      <c r="A8" t="s">
        <v>757</v>
      </c>
      <c r="B8">
        <v>51.749999999999993</v>
      </c>
      <c r="C8">
        <v>47.25</v>
      </c>
      <c r="D8">
        <v>48</v>
      </c>
      <c r="E8">
        <v>57.499999999999993</v>
      </c>
      <c r="F8">
        <v>52</v>
      </c>
      <c r="G8">
        <f>AVERAGE(B8:F8)</f>
        <v>51.3</v>
      </c>
      <c r="H8">
        <f>_xlfn.STDEV.S(B8:F8)</f>
        <v>4.0750766863949908</v>
      </c>
    </row>
    <row r="9" spans="1:8" x14ac:dyDescent="0.25">
      <c r="A9" t="s">
        <v>758</v>
      </c>
      <c r="B9">
        <v>51.749999999999993</v>
      </c>
      <c r="C9">
        <v>47.25</v>
      </c>
      <c r="D9">
        <v>48</v>
      </c>
      <c r="E9">
        <v>57.499999999999993</v>
      </c>
      <c r="F9">
        <v>52</v>
      </c>
      <c r="G9">
        <f>AVERAGE(B9:F9)</f>
        <v>51.3</v>
      </c>
      <c r="H9">
        <f>_xlfn.STDEV.S(B9:F9)</f>
        <v>4.0750766863949908</v>
      </c>
    </row>
    <row r="10" spans="1:8" x14ac:dyDescent="0.25">
      <c r="A10" t="s">
        <v>759</v>
      </c>
      <c r="B10">
        <v>51.749999999999993</v>
      </c>
      <c r="C10">
        <v>47.25</v>
      </c>
      <c r="D10">
        <v>48</v>
      </c>
      <c r="E10">
        <v>57.499999999999993</v>
      </c>
      <c r="F10">
        <v>52</v>
      </c>
      <c r="G10">
        <f>AVERAGE(B10:F10)</f>
        <v>51.3</v>
      </c>
      <c r="H10">
        <f>_xlfn.STDEV.S(B10:F10)</f>
        <v>4.0750766863949908</v>
      </c>
    </row>
    <row r="11" spans="1:8" x14ac:dyDescent="0.25">
      <c r="A11" t="s">
        <v>760</v>
      </c>
      <c r="B11">
        <v>51.749999999999993</v>
      </c>
      <c r="C11">
        <v>52</v>
      </c>
      <c r="D11">
        <v>48</v>
      </c>
      <c r="E11">
        <v>57.499999999999993</v>
      </c>
      <c r="F11">
        <v>52</v>
      </c>
      <c r="G11">
        <f>AVERAGE(B11:F11)</f>
        <v>52.25</v>
      </c>
      <c r="H11">
        <f>_xlfn.STDEV.S(B11:F11)</f>
        <v>3.3911649915626314</v>
      </c>
    </row>
    <row r="12" spans="1:8" x14ac:dyDescent="0.25">
      <c r="A12" t="s">
        <v>436</v>
      </c>
      <c r="B12">
        <v>51.749999999999993</v>
      </c>
      <c r="C12">
        <v>52.25</v>
      </c>
      <c r="D12">
        <v>48</v>
      </c>
      <c r="E12">
        <v>57.499999999999993</v>
      </c>
      <c r="F12">
        <v>52</v>
      </c>
      <c r="G12">
        <f>AVERAGE(B12:F12)</f>
        <v>52.3</v>
      </c>
      <c r="H12">
        <f>_xlfn.STDEV.S(B12:F12)</f>
        <v>3.3883993271159736</v>
      </c>
    </row>
    <row r="13" spans="1:8" x14ac:dyDescent="0.25">
      <c r="A13" t="s">
        <v>437</v>
      </c>
      <c r="B13">
        <v>51.749999999999993</v>
      </c>
      <c r="C13">
        <v>52.25</v>
      </c>
      <c r="D13">
        <v>48</v>
      </c>
      <c r="E13">
        <v>57.499999999999993</v>
      </c>
      <c r="F13">
        <v>52</v>
      </c>
      <c r="G13">
        <f>AVERAGE(B13:F13)</f>
        <v>52.3</v>
      </c>
      <c r="H13">
        <f>_xlfn.STDEV.S(B13:F13)</f>
        <v>3.3883993271159736</v>
      </c>
    </row>
    <row r="14" spans="1:8" x14ac:dyDescent="0.25">
      <c r="A14" t="s">
        <v>307</v>
      </c>
      <c r="B14">
        <v>51.749999999999993</v>
      </c>
      <c r="C14">
        <v>52.5</v>
      </c>
      <c r="D14">
        <v>48</v>
      </c>
      <c r="E14">
        <v>57.499999999999993</v>
      </c>
      <c r="F14">
        <v>52</v>
      </c>
      <c r="G14">
        <f>AVERAGE(B14:F14)</f>
        <v>52.35</v>
      </c>
      <c r="H14">
        <f>_xlfn.STDEV.S(B14:F14)</f>
        <v>3.389321466016463</v>
      </c>
    </row>
    <row r="15" spans="1:8" x14ac:dyDescent="0.25">
      <c r="A15" t="s">
        <v>761</v>
      </c>
      <c r="B15">
        <v>51.749999999999993</v>
      </c>
      <c r="C15">
        <v>52.75</v>
      </c>
      <c r="D15">
        <v>48</v>
      </c>
      <c r="E15">
        <v>57.499999999999993</v>
      </c>
      <c r="F15">
        <v>52</v>
      </c>
      <c r="G15">
        <f>AVERAGE(B15:F15)</f>
        <v>52.4</v>
      </c>
      <c r="H15">
        <f>_xlfn.STDEV.S(B15:F15)</f>
        <v>3.3939284023090384</v>
      </c>
    </row>
    <row r="16" spans="1:8" x14ac:dyDescent="0.25">
      <c r="A16" t="s">
        <v>438</v>
      </c>
      <c r="B16">
        <v>51.749999999999993</v>
      </c>
      <c r="C16">
        <v>52.75</v>
      </c>
      <c r="D16">
        <v>48</v>
      </c>
      <c r="E16">
        <v>57.499999999999993</v>
      </c>
      <c r="F16">
        <v>52</v>
      </c>
      <c r="G16">
        <f>AVERAGE(B16:F16)</f>
        <v>52.4</v>
      </c>
      <c r="H16">
        <f>_xlfn.STDEV.S(B16:F16)</f>
        <v>3.3939284023090384</v>
      </c>
    </row>
    <row r="17" spans="1:8" x14ac:dyDescent="0.25">
      <c r="A17" t="s">
        <v>309</v>
      </c>
      <c r="B17">
        <v>51.749999999999993</v>
      </c>
      <c r="C17">
        <v>53</v>
      </c>
      <c r="D17">
        <v>48</v>
      </c>
      <c r="E17">
        <v>57.499999999999993</v>
      </c>
      <c r="F17">
        <v>52</v>
      </c>
      <c r="G17">
        <f>AVERAGE(B17:F17)</f>
        <v>52.45</v>
      </c>
      <c r="H17">
        <f>_xlfn.STDEV.S(B17:F17)</f>
        <v>3.402205167240798</v>
      </c>
    </row>
    <row r="18" spans="1:8" x14ac:dyDescent="0.25">
      <c r="A18" t="s">
        <v>762</v>
      </c>
      <c r="B18">
        <v>51.749999999999993</v>
      </c>
      <c r="C18">
        <v>53</v>
      </c>
      <c r="D18">
        <v>48</v>
      </c>
      <c r="E18">
        <v>57.499999999999993</v>
      </c>
      <c r="F18">
        <v>52</v>
      </c>
      <c r="G18">
        <f>AVERAGE(B18:F18)</f>
        <v>52.45</v>
      </c>
      <c r="H18">
        <f>_xlfn.STDEV.S(B18:F18)</f>
        <v>3.402205167240798</v>
      </c>
    </row>
    <row r="19" spans="1:8" x14ac:dyDescent="0.25">
      <c r="A19" t="s">
        <v>555</v>
      </c>
      <c r="B19">
        <v>51.749999999999993</v>
      </c>
      <c r="C19">
        <v>53</v>
      </c>
      <c r="D19">
        <v>48</v>
      </c>
      <c r="E19">
        <v>57.499999999999993</v>
      </c>
      <c r="F19">
        <v>52.75</v>
      </c>
      <c r="G19">
        <f>AVERAGE(B19:F19)</f>
        <v>52.6</v>
      </c>
      <c r="H19">
        <f>_xlfn.STDEV.S(B19:F19)</f>
        <v>3.3939284023090392</v>
      </c>
    </row>
    <row r="20" spans="1:8" x14ac:dyDescent="0.25">
      <c r="A20" t="s">
        <v>763</v>
      </c>
      <c r="B20">
        <v>51.749999999999993</v>
      </c>
      <c r="C20">
        <v>53</v>
      </c>
      <c r="D20">
        <v>48</v>
      </c>
      <c r="E20">
        <v>57.499999999999993</v>
      </c>
      <c r="F20">
        <v>53</v>
      </c>
      <c r="G20">
        <f>AVERAGE(B20:F20)</f>
        <v>52.65</v>
      </c>
      <c r="H20">
        <f>_xlfn.STDEV.S(B20:F20)</f>
        <v>3.3985290935932837</v>
      </c>
    </row>
    <row r="21" spans="1:8" x14ac:dyDescent="0.25">
      <c r="A21" t="s">
        <v>556</v>
      </c>
      <c r="B21">
        <v>51.749999999999993</v>
      </c>
      <c r="C21">
        <v>53</v>
      </c>
      <c r="D21">
        <v>48</v>
      </c>
      <c r="E21">
        <v>57.499999999999993</v>
      </c>
      <c r="F21">
        <v>53</v>
      </c>
      <c r="G21">
        <f>AVERAGE(B21:F21)</f>
        <v>52.65</v>
      </c>
      <c r="H21">
        <f>_xlfn.STDEV.S(B21:F21)</f>
        <v>3.3985290935932837</v>
      </c>
    </row>
    <row r="22" spans="1:8" x14ac:dyDescent="0.25">
      <c r="A22" t="s">
        <v>20</v>
      </c>
      <c r="B22">
        <v>51.749999999999993</v>
      </c>
      <c r="C22">
        <v>53</v>
      </c>
      <c r="D22">
        <v>48</v>
      </c>
      <c r="E22">
        <v>57.499999999999993</v>
      </c>
      <c r="F22">
        <v>53.25</v>
      </c>
      <c r="G22">
        <f>AVERAGE(B22:F22)</f>
        <v>52.7</v>
      </c>
      <c r="H22">
        <f>_xlfn.STDEV.S(B22:F22)</f>
        <v>3.4067946812216294</v>
      </c>
    </row>
    <row r="23" spans="1:8" x14ac:dyDescent="0.25">
      <c r="A23" t="s">
        <v>558</v>
      </c>
      <c r="B23">
        <v>51.749999999999993</v>
      </c>
      <c r="C23">
        <v>53</v>
      </c>
      <c r="D23">
        <v>48</v>
      </c>
      <c r="E23">
        <v>57.75</v>
      </c>
      <c r="F23">
        <v>53.25</v>
      </c>
      <c r="G23">
        <f>AVERAGE(B23:F23)</f>
        <v>52.75</v>
      </c>
      <c r="H23">
        <f>_xlfn.STDEV.S(B23:F23)</f>
        <v>3.4955328635273912</v>
      </c>
    </row>
    <row r="24" spans="1:8" x14ac:dyDescent="0.25">
      <c r="A24" t="s">
        <v>764</v>
      </c>
      <c r="B24">
        <v>51.749999999999993</v>
      </c>
      <c r="C24">
        <v>53</v>
      </c>
      <c r="D24">
        <v>48</v>
      </c>
      <c r="E24">
        <v>57.75</v>
      </c>
      <c r="F24">
        <v>53.25</v>
      </c>
      <c r="G24">
        <f>AVERAGE(B24:F24)</f>
        <v>52.75</v>
      </c>
      <c r="H24">
        <f>_xlfn.STDEV.S(B24:F24)</f>
        <v>3.4955328635273912</v>
      </c>
    </row>
    <row r="25" spans="1:8" x14ac:dyDescent="0.25">
      <c r="A25" t="s">
        <v>765</v>
      </c>
      <c r="B25">
        <v>51.749999999999993</v>
      </c>
      <c r="C25">
        <v>53</v>
      </c>
      <c r="D25">
        <v>48</v>
      </c>
      <c r="E25">
        <v>57.75</v>
      </c>
      <c r="F25">
        <v>53.25</v>
      </c>
      <c r="G25">
        <f>AVERAGE(B25:F25)</f>
        <v>52.75</v>
      </c>
      <c r="H25">
        <f>_xlfn.STDEV.S(B25:F25)</f>
        <v>3.4955328635273912</v>
      </c>
    </row>
    <row r="26" spans="1:8" x14ac:dyDescent="0.25">
      <c r="A26" t="s">
        <v>766</v>
      </c>
      <c r="B26">
        <v>51.749999999999993</v>
      </c>
      <c r="C26">
        <v>53</v>
      </c>
      <c r="D26">
        <v>48</v>
      </c>
      <c r="E26">
        <v>57.75</v>
      </c>
      <c r="F26">
        <v>53.25</v>
      </c>
      <c r="G26">
        <f>AVERAGE(B26:F26)</f>
        <v>52.75</v>
      </c>
      <c r="H26">
        <f>_xlfn.STDEV.S(B26:F26)</f>
        <v>3.4955328635273912</v>
      </c>
    </row>
    <row r="27" spans="1:8" x14ac:dyDescent="0.25">
      <c r="A27" t="s">
        <v>441</v>
      </c>
      <c r="B27">
        <v>51.749999999999993</v>
      </c>
      <c r="C27">
        <v>53</v>
      </c>
      <c r="D27">
        <v>48</v>
      </c>
      <c r="E27">
        <v>57.75</v>
      </c>
      <c r="F27">
        <v>53.25</v>
      </c>
      <c r="G27">
        <f>AVERAGE(B27:F27)</f>
        <v>52.75</v>
      </c>
      <c r="H27">
        <f>_xlfn.STDEV.S(B27:F27)</f>
        <v>3.4955328635273912</v>
      </c>
    </row>
    <row r="28" spans="1:8" x14ac:dyDescent="0.25">
      <c r="A28" t="s">
        <v>767</v>
      </c>
      <c r="B28">
        <v>51.749999999999993</v>
      </c>
      <c r="C28">
        <v>53</v>
      </c>
      <c r="D28">
        <v>48</v>
      </c>
      <c r="E28">
        <v>57.75</v>
      </c>
      <c r="F28">
        <v>53.25</v>
      </c>
      <c r="G28">
        <f>AVERAGE(B28:F28)</f>
        <v>52.75</v>
      </c>
      <c r="H28">
        <f>_xlfn.STDEV.S(B28:F28)</f>
        <v>3.4955328635273912</v>
      </c>
    </row>
    <row r="29" spans="1:8" x14ac:dyDescent="0.25">
      <c r="A29" t="s">
        <v>768</v>
      </c>
      <c r="B29">
        <v>51.749999999999993</v>
      </c>
      <c r="C29">
        <v>53</v>
      </c>
      <c r="D29">
        <v>48</v>
      </c>
      <c r="E29">
        <v>57.75</v>
      </c>
      <c r="F29">
        <v>53.25</v>
      </c>
      <c r="G29">
        <f>AVERAGE(B29:F29)</f>
        <v>52.75</v>
      </c>
      <c r="H29">
        <f>_xlfn.STDEV.S(B29:F29)</f>
        <v>3.4955328635273912</v>
      </c>
    </row>
    <row r="30" spans="1:8" x14ac:dyDescent="0.25">
      <c r="A30" t="s">
        <v>560</v>
      </c>
      <c r="B30">
        <v>51.749999999999993</v>
      </c>
      <c r="C30">
        <v>53</v>
      </c>
      <c r="D30">
        <v>48</v>
      </c>
      <c r="E30">
        <v>57.75</v>
      </c>
      <c r="F30">
        <v>53.25</v>
      </c>
      <c r="G30">
        <f>AVERAGE(B30:F30)</f>
        <v>52.75</v>
      </c>
      <c r="H30">
        <f>_xlfn.STDEV.S(B30:F30)</f>
        <v>3.4955328635273912</v>
      </c>
    </row>
    <row r="31" spans="1:8" x14ac:dyDescent="0.25">
      <c r="A31" t="s">
        <v>312</v>
      </c>
      <c r="B31">
        <v>51.749999999999993</v>
      </c>
      <c r="C31">
        <v>53</v>
      </c>
      <c r="D31">
        <v>48</v>
      </c>
      <c r="E31">
        <v>57.75</v>
      </c>
      <c r="F31">
        <v>53.25</v>
      </c>
      <c r="G31">
        <f>AVERAGE(B31:F31)</f>
        <v>52.75</v>
      </c>
      <c r="H31">
        <f>_xlfn.STDEV.S(B31:F31)</f>
        <v>3.4955328635273912</v>
      </c>
    </row>
    <row r="32" spans="1:8" x14ac:dyDescent="0.25">
      <c r="A32" t="s">
        <v>769</v>
      </c>
      <c r="B32">
        <v>51.749999999999993</v>
      </c>
      <c r="C32">
        <v>53</v>
      </c>
      <c r="D32">
        <v>48</v>
      </c>
      <c r="E32">
        <v>57.75</v>
      </c>
      <c r="F32">
        <v>53.25</v>
      </c>
      <c r="G32">
        <f>AVERAGE(B32:F32)</f>
        <v>52.75</v>
      </c>
      <c r="H32">
        <f>_xlfn.STDEV.S(B32:F32)</f>
        <v>3.4955328635273912</v>
      </c>
    </row>
    <row r="33" spans="1:8" x14ac:dyDescent="0.25">
      <c r="A33" t="s">
        <v>770</v>
      </c>
      <c r="B33">
        <v>51.749999999999993</v>
      </c>
      <c r="C33">
        <v>53</v>
      </c>
      <c r="D33">
        <v>48</v>
      </c>
      <c r="E33">
        <v>57.75</v>
      </c>
      <c r="F33">
        <v>53.25</v>
      </c>
      <c r="G33">
        <f>AVERAGE(B33:F33)</f>
        <v>52.75</v>
      </c>
      <c r="H33">
        <f>_xlfn.STDEV.S(B33:F33)</f>
        <v>3.4955328635273912</v>
      </c>
    </row>
    <row r="34" spans="1:8" x14ac:dyDescent="0.25">
      <c r="A34" t="s">
        <v>771</v>
      </c>
      <c r="B34">
        <v>51.749999999999993</v>
      </c>
      <c r="C34">
        <v>53</v>
      </c>
      <c r="D34">
        <v>48</v>
      </c>
      <c r="E34">
        <v>57.75</v>
      </c>
      <c r="F34">
        <v>53.25</v>
      </c>
      <c r="G34">
        <f>AVERAGE(B34:F34)</f>
        <v>52.75</v>
      </c>
      <c r="H34">
        <f>_xlfn.STDEV.S(B34:F34)</f>
        <v>3.4955328635273912</v>
      </c>
    </row>
    <row r="35" spans="1:8" x14ac:dyDescent="0.25">
      <c r="A35" t="s">
        <v>314</v>
      </c>
      <c r="B35">
        <v>51.749999999999993</v>
      </c>
      <c r="C35">
        <v>53</v>
      </c>
      <c r="D35">
        <v>48</v>
      </c>
      <c r="E35">
        <v>57.75</v>
      </c>
      <c r="F35">
        <v>53.25</v>
      </c>
      <c r="G35">
        <f>AVERAGE(B35:F35)</f>
        <v>52.75</v>
      </c>
      <c r="H35">
        <f>_xlfn.STDEV.S(B35:F35)</f>
        <v>3.4955328635273912</v>
      </c>
    </row>
    <row r="36" spans="1:8" x14ac:dyDescent="0.25">
      <c r="A36" t="s">
        <v>772</v>
      </c>
      <c r="B36">
        <v>51.749999999999993</v>
      </c>
      <c r="C36">
        <v>53</v>
      </c>
      <c r="D36">
        <v>48</v>
      </c>
      <c r="E36">
        <v>57.75</v>
      </c>
      <c r="F36">
        <v>53.25</v>
      </c>
      <c r="G36">
        <f>AVERAGE(B36:F36)</f>
        <v>52.75</v>
      </c>
      <c r="H36">
        <f>_xlfn.STDEV.S(B36:F36)</f>
        <v>3.4955328635273912</v>
      </c>
    </row>
    <row r="37" spans="1:8" x14ac:dyDescent="0.25">
      <c r="A37" t="s">
        <v>35</v>
      </c>
      <c r="B37">
        <v>51.749999999999993</v>
      </c>
      <c r="C37">
        <v>53</v>
      </c>
      <c r="D37">
        <v>48</v>
      </c>
      <c r="E37">
        <v>57.75</v>
      </c>
      <c r="F37">
        <v>53.25</v>
      </c>
      <c r="G37">
        <f>AVERAGE(B37:F37)</f>
        <v>52.75</v>
      </c>
      <c r="H37">
        <f>_xlfn.STDEV.S(B37:F37)</f>
        <v>3.4955328635273912</v>
      </c>
    </row>
    <row r="38" spans="1:8" x14ac:dyDescent="0.25">
      <c r="A38" t="s">
        <v>447</v>
      </c>
      <c r="B38">
        <v>51.749999999999993</v>
      </c>
      <c r="C38">
        <v>53</v>
      </c>
      <c r="D38">
        <v>48</v>
      </c>
      <c r="E38">
        <v>57.75</v>
      </c>
      <c r="F38">
        <v>53.25</v>
      </c>
      <c r="G38">
        <f>AVERAGE(B38:F38)</f>
        <v>52.75</v>
      </c>
      <c r="H38">
        <f>_xlfn.STDEV.S(B38:F38)</f>
        <v>3.4955328635273912</v>
      </c>
    </row>
    <row r="39" spans="1:8" x14ac:dyDescent="0.25">
      <c r="A39" t="s">
        <v>773</v>
      </c>
      <c r="B39">
        <v>51.749999999999993</v>
      </c>
      <c r="C39">
        <v>53</v>
      </c>
      <c r="D39">
        <v>48</v>
      </c>
      <c r="E39">
        <v>57.75</v>
      </c>
      <c r="F39">
        <v>53.25</v>
      </c>
      <c r="G39">
        <f>AVERAGE(B39:F39)</f>
        <v>52.75</v>
      </c>
      <c r="H39">
        <f>_xlfn.STDEV.S(B39:F39)</f>
        <v>3.4955328635273912</v>
      </c>
    </row>
    <row r="40" spans="1:8" x14ac:dyDescent="0.25">
      <c r="A40" t="s">
        <v>318</v>
      </c>
      <c r="B40">
        <v>51.749999999999993</v>
      </c>
      <c r="C40">
        <v>53</v>
      </c>
      <c r="D40">
        <v>48</v>
      </c>
      <c r="E40">
        <v>57.75</v>
      </c>
      <c r="F40">
        <v>53.25</v>
      </c>
      <c r="G40">
        <f>AVERAGE(B40:F40)</f>
        <v>52.75</v>
      </c>
      <c r="H40">
        <f>_xlfn.STDEV.S(B40:F40)</f>
        <v>3.4955328635273912</v>
      </c>
    </row>
    <row r="41" spans="1:8" x14ac:dyDescent="0.25">
      <c r="A41" t="s">
        <v>39</v>
      </c>
      <c r="B41">
        <v>51.749999999999993</v>
      </c>
      <c r="C41">
        <v>53</v>
      </c>
      <c r="D41">
        <v>48</v>
      </c>
      <c r="E41">
        <v>57.75</v>
      </c>
      <c r="F41">
        <v>53.25</v>
      </c>
      <c r="G41">
        <f>AVERAGE(B41:F41)</f>
        <v>52.75</v>
      </c>
      <c r="H41">
        <f>_xlfn.STDEV.S(B41:F41)</f>
        <v>3.4955328635273912</v>
      </c>
    </row>
    <row r="42" spans="1:8" x14ac:dyDescent="0.25">
      <c r="A42" t="s">
        <v>774</v>
      </c>
      <c r="B42">
        <v>51.749999999999993</v>
      </c>
      <c r="C42">
        <v>53</v>
      </c>
      <c r="D42">
        <v>48</v>
      </c>
      <c r="E42">
        <v>57.75</v>
      </c>
      <c r="F42">
        <v>53.25</v>
      </c>
      <c r="G42">
        <f>AVERAGE(B42:F42)</f>
        <v>52.75</v>
      </c>
      <c r="H42">
        <f>_xlfn.STDEV.S(B42:F42)</f>
        <v>3.4955328635273912</v>
      </c>
    </row>
    <row r="43" spans="1:8" x14ac:dyDescent="0.25">
      <c r="A43" t="s">
        <v>775</v>
      </c>
      <c r="B43">
        <v>51.749999999999993</v>
      </c>
      <c r="C43">
        <v>53</v>
      </c>
      <c r="D43">
        <v>48</v>
      </c>
      <c r="E43">
        <v>57.75</v>
      </c>
      <c r="F43">
        <v>53.25</v>
      </c>
      <c r="G43">
        <f>AVERAGE(B43:F43)</f>
        <v>52.75</v>
      </c>
      <c r="H43">
        <f>_xlfn.STDEV.S(B43:F43)</f>
        <v>3.4955328635273912</v>
      </c>
    </row>
    <row r="44" spans="1:8" x14ac:dyDescent="0.25">
      <c r="A44" t="s">
        <v>566</v>
      </c>
      <c r="B44">
        <v>51.749999999999993</v>
      </c>
      <c r="C44">
        <v>53</v>
      </c>
      <c r="D44">
        <v>48</v>
      </c>
      <c r="E44">
        <v>57.75</v>
      </c>
      <c r="F44">
        <v>53.25</v>
      </c>
      <c r="G44">
        <f>AVERAGE(B44:F44)</f>
        <v>52.75</v>
      </c>
      <c r="H44">
        <f>_xlfn.STDEV.S(B44:F44)</f>
        <v>3.4955328635273912</v>
      </c>
    </row>
    <row r="45" spans="1:8" x14ac:dyDescent="0.25">
      <c r="A45" t="s">
        <v>450</v>
      </c>
      <c r="B45">
        <v>51.749999999999993</v>
      </c>
      <c r="C45">
        <v>53</v>
      </c>
      <c r="D45">
        <v>48</v>
      </c>
      <c r="E45">
        <v>57.75</v>
      </c>
      <c r="F45">
        <v>53.25</v>
      </c>
      <c r="G45">
        <f>AVERAGE(B45:F45)</f>
        <v>52.75</v>
      </c>
      <c r="H45">
        <f>_xlfn.STDEV.S(B45:F45)</f>
        <v>3.4955328635273912</v>
      </c>
    </row>
    <row r="46" spans="1:8" x14ac:dyDescent="0.25">
      <c r="A46" t="s">
        <v>776</v>
      </c>
      <c r="B46">
        <v>51.749999999999993</v>
      </c>
      <c r="C46">
        <v>53</v>
      </c>
      <c r="D46">
        <v>48</v>
      </c>
      <c r="E46">
        <v>57.75</v>
      </c>
      <c r="F46">
        <v>53.25</v>
      </c>
      <c r="G46">
        <f>AVERAGE(B46:F46)</f>
        <v>52.75</v>
      </c>
      <c r="H46">
        <f>_xlfn.STDEV.S(B46:F46)</f>
        <v>3.4955328635273912</v>
      </c>
    </row>
    <row r="47" spans="1:8" x14ac:dyDescent="0.25">
      <c r="A47" t="s">
        <v>777</v>
      </c>
      <c r="B47">
        <v>51.749999999999993</v>
      </c>
      <c r="C47">
        <v>53</v>
      </c>
      <c r="D47">
        <v>48</v>
      </c>
      <c r="E47">
        <v>57.75</v>
      </c>
      <c r="F47">
        <v>53.25</v>
      </c>
      <c r="G47">
        <f>AVERAGE(B47:F47)</f>
        <v>52.75</v>
      </c>
      <c r="H47">
        <f>_xlfn.STDEV.S(B47:F47)</f>
        <v>3.4955328635273912</v>
      </c>
    </row>
    <row r="48" spans="1:8" x14ac:dyDescent="0.25">
      <c r="A48" t="s">
        <v>778</v>
      </c>
      <c r="B48">
        <v>51.749999999999993</v>
      </c>
      <c r="C48">
        <v>53</v>
      </c>
      <c r="D48">
        <v>48</v>
      </c>
      <c r="E48">
        <v>57.75</v>
      </c>
      <c r="F48">
        <v>53.25</v>
      </c>
      <c r="G48">
        <f>AVERAGE(B48:F48)</f>
        <v>52.75</v>
      </c>
      <c r="H48">
        <f>_xlfn.STDEV.S(B48:F48)</f>
        <v>3.4955328635273912</v>
      </c>
    </row>
    <row r="49" spans="1:8" x14ac:dyDescent="0.25">
      <c r="A49" t="s">
        <v>47</v>
      </c>
      <c r="B49">
        <v>51.749999999999993</v>
      </c>
      <c r="C49">
        <v>53</v>
      </c>
      <c r="D49">
        <v>48.5</v>
      </c>
      <c r="E49">
        <v>57.75</v>
      </c>
      <c r="F49">
        <v>53.25</v>
      </c>
      <c r="G49">
        <f>AVERAGE(B49:F49)</f>
        <v>52.85</v>
      </c>
      <c r="H49">
        <f>_xlfn.STDEV.S(B49:F49)</f>
        <v>3.3288511531758225</v>
      </c>
    </row>
    <row r="50" spans="1:8" x14ac:dyDescent="0.25">
      <c r="A50" t="s">
        <v>678</v>
      </c>
      <c r="B50">
        <v>51.749999999999993</v>
      </c>
      <c r="C50">
        <v>53</v>
      </c>
      <c r="D50">
        <v>48.5</v>
      </c>
      <c r="E50">
        <v>57.75</v>
      </c>
      <c r="F50">
        <v>53.25</v>
      </c>
      <c r="G50">
        <f>AVERAGE(B50:F50)</f>
        <v>52.85</v>
      </c>
      <c r="H50">
        <f>_xlfn.STDEV.S(B50:F50)</f>
        <v>3.3288511531758225</v>
      </c>
    </row>
    <row r="51" spans="1:8" x14ac:dyDescent="0.25">
      <c r="A51" t="s">
        <v>679</v>
      </c>
      <c r="B51">
        <v>51.749999999999993</v>
      </c>
      <c r="C51">
        <v>53</v>
      </c>
      <c r="D51">
        <v>48.5</v>
      </c>
      <c r="E51">
        <v>57.75</v>
      </c>
      <c r="F51">
        <v>53.25</v>
      </c>
      <c r="G51">
        <f>AVERAGE(B51:F51)</f>
        <v>52.85</v>
      </c>
      <c r="H51">
        <f>_xlfn.STDEV.S(B51:F51)</f>
        <v>3.3288511531758225</v>
      </c>
    </row>
    <row r="52" spans="1:8" x14ac:dyDescent="0.25">
      <c r="A52" t="s">
        <v>779</v>
      </c>
      <c r="B52">
        <v>51.749999999999993</v>
      </c>
      <c r="C52">
        <v>53</v>
      </c>
      <c r="D52">
        <v>48.5</v>
      </c>
      <c r="E52">
        <v>57.75</v>
      </c>
      <c r="F52">
        <v>53.25</v>
      </c>
      <c r="G52">
        <f>AVERAGE(B52:F52)</f>
        <v>52.85</v>
      </c>
      <c r="H52">
        <f>_xlfn.STDEV.S(B52:F52)</f>
        <v>3.3288511531758225</v>
      </c>
    </row>
    <row r="53" spans="1:8" x14ac:dyDescent="0.25">
      <c r="A53" t="s">
        <v>680</v>
      </c>
      <c r="B53">
        <v>51.749999999999993</v>
      </c>
      <c r="C53">
        <v>53</v>
      </c>
      <c r="D53">
        <v>49.25</v>
      </c>
      <c r="E53">
        <v>57.75</v>
      </c>
      <c r="F53">
        <v>53.25</v>
      </c>
      <c r="G53">
        <f>AVERAGE(B53:F53)</f>
        <v>53</v>
      </c>
      <c r="H53">
        <f>_xlfn.STDEV.S(B53:F53)</f>
        <v>3.0923292192132461</v>
      </c>
    </row>
    <row r="54" spans="1:8" x14ac:dyDescent="0.25">
      <c r="A54" t="s">
        <v>52</v>
      </c>
      <c r="B54">
        <v>51.749999999999993</v>
      </c>
      <c r="C54">
        <v>53</v>
      </c>
      <c r="D54">
        <v>49.25</v>
      </c>
      <c r="E54">
        <v>57.75</v>
      </c>
      <c r="F54">
        <v>53.25</v>
      </c>
      <c r="G54">
        <f>AVERAGE(B54:F54)</f>
        <v>53</v>
      </c>
      <c r="H54">
        <f>_xlfn.STDEV.S(B54:F54)</f>
        <v>3.0923292192132461</v>
      </c>
    </row>
    <row r="55" spans="1:8" x14ac:dyDescent="0.25">
      <c r="A55" t="s">
        <v>780</v>
      </c>
      <c r="B55">
        <v>51.749999999999993</v>
      </c>
      <c r="C55">
        <v>53</v>
      </c>
      <c r="D55">
        <v>49.25</v>
      </c>
      <c r="E55">
        <v>57.75</v>
      </c>
      <c r="F55">
        <v>53.25</v>
      </c>
      <c r="G55">
        <f>AVERAGE(B55:F55)</f>
        <v>53</v>
      </c>
      <c r="H55">
        <f>_xlfn.STDEV.S(B55:F55)</f>
        <v>3.0923292192132461</v>
      </c>
    </row>
    <row r="56" spans="1:8" x14ac:dyDescent="0.25">
      <c r="A56" t="s">
        <v>54</v>
      </c>
      <c r="B56">
        <v>51.749999999999993</v>
      </c>
      <c r="C56">
        <v>53</v>
      </c>
      <c r="D56">
        <v>49.25</v>
      </c>
      <c r="E56">
        <v>57.75</v>
      </c>
      <c r="F56">
        <v>53.25</v>
      </c>
      <c r="G56">
        <f>AVERAGE(B56:F56)</f>
        <v>53</v>
      </c>
      <c r="H56">
        <f>_xlfn.STDEV.S(B56:F56)</f>
        <v>3.0923292192132461</v>
      </c>
    </row>
    <row r="57" spans="1:8" x14ac:dyDescent="0.25">
      <c r="A57" t="s">
        <v>781</v>
      </c>
      <c r="B57">
        <v>51.749999999999993</v>
      </c>
      <c r="C57">
        <v>53</v>
      </c>
      <c r="D57">
        <v>49.25</v>
      </c>
      <c r="E57">
        <v>57.75</v>
      </c>
      <c r="F57">
        <v>53.25</v>
      </c>
      <c r="G57">
        <f>AVERAGE(B57:F57)</f>
        <v>53</v>
      </c>
      <c r="H57">
        <f>_xlfn.STDEV.S(B57:F57)</f>
        <v>3.0923292192132461</v>
      </c>
    </row>
    <row r="58" spans="1:8" x14ac:dyDescent="0.25">
      <c r="A58" t="s">
        <v>782</v>
      </c>
      <c r="B58">
        <v>51.749999999999993</v>
      </c>
      <c r="C58">
        <v>53</v>
      </c>
      <c r="D58">
        <v>49.25</v>
      </c>
      <c r="E58">
        <v>57.75</v>
      </c>
      <c r="F58">
        <v>53.25</v>
      </c>
      <c r="G58">
        <f>AVERAGE(B58:F58)</f>
        <v>53</v>
      </c>
      <c r="H58">
        <f>_xlfn.STDEV.S(B58:F58)</f>
        <v>3.0923292192132461</v>
      </c>
    </row>
    <row r="59" spans="1:8" x14ac:dyDescent="0.25">
      <c r="A59" t="s">
        <v>783</v>
      </c>
      <c r="B59">
        <v>51.749999999999993</v>
      </c>
      <c r="C59">
        <v>53</v>
      </c>
      <c r="D59">
        <v>49.25</v>
      </c>
      <c r="E59">
        <v>57.75</v>
      </c>
      <c r="F59">
        <v>53.25</v>
      </c>
      <c r="G59">
        <f>AVERAGE(B59:F59)</f>
        <v>53</v>
      </c>
      <c r="H59">
        <f>_xlfn.STDEV.S(B59:F59)</f>
        <v>3.0923292192132461</v>
      </c>
    </row>
    <row r="60" spans="1:8" x14ac:dyDescent="0.25">
      <c r="A60" t="s">
        <v>784</v>
      </c>
      <c r="B60">
        <v>51.749999999999993</v>
      </c>
      <c r="C60">
        <v>53</v>
      </c>
      <c r="D60">
        <v>49.25</v>
      </c>
      <c r="E60">
        <v>57.75</v>
      </c>
      <c r="F60">
        <v>53.25</v>
      </c>
      <c r="G60">
        <f>AVERAGE(B60:F60)</f>
        <v>53</v>
      </c>
      <c r="H60">
        <f>_xlfn.STDEV.S(B60:F60)</f>
        <v>3.0923292192132461</v>
      </c>
    </row>
    <row r="61" spans="1:8" x14ac:dyDescent="0.25">
      <c r="A61" t="s">
        <v>785</v>
      </c>
      <c r="B61">
        <v>51.749999999999993</v>
      </c>
      <c r="C61">
        <v>53</v>
      </c>
      <c r="D61">
        <v>49.25</v>
      </c>
      <c r="E61">
        <v>57.75</v>
      </c>
      <c r="F61">
        <v>53.25</v>
      </c>
      <c r="G61">
        <f>AVERAGE(B61:F61)</f>
        <v>53</v>
      </c>
      <c r="H61">
        <f>_xlfn.STDEV.S(B61:F61)</f>
        <v>3.0923292192132461</v>
      </c>
    </row>
    <row r="62" spans="1:8" x14ac:dyDescent="0.25">
      <c r="A62" t="s">
        <v>786</v>
      </c>
      <c r="B62">
        <v>51.749999999999993</v>
      </c>
      <c r="C62">
        <v>53</v>
      </c>
      <c r="D62">
        <v>49.25</v>
      </c>
      <c r="E62">
        <v>57.75</v>
      </c>
      <c r="F62">
        <v>53.25</v>
      </c>
      <c r="G62">
        <f>AVERAGE(B62:F62)</f>
        <v>53</v>
      </c>
      <c r="H62">
        <f>_xlfn.STDEV.S(B62:F62)</f>
        <v>3.0923292192132461</v>
      </c>
    </row>
    <row r="63" spans="1:8" x14ac:dyDescent="0.25">
      <c r="A63" t="s">
        <v>61</v>
      </c>
      <c r="B63">
        <v>51.749999999999993</v>
      </c>
      <c r="C63">
        <v>53</v>
      </c>
      <c r="D63">
        <v>49.25</v>
      </c>
      <c r="E63">
        <v>57.75</v>
      </c>
      <c r="F63">
        <v>53.25</v>
      </c>
      <c r="G63">
        <f>AVERAGE(B63:F63)</f>
        <v>53</v>
      </c>
      <c r="H63">
        <f>_xlfn.STDEV.S(B63:F63)</f>
        <v>3.0923292192132461</v>
      </c>
    </row>
    <row r="64" spans="1:8" x14ac:dyDescent="0.25">
      <c r="A64" t="s">
        <v>787</v>
      </c>
      <c r="B64">
        <v>51.749999999999993</v>
      </c>
      <c r="C64">
        <v>53</v>
      </c>
      <c r="D64">
        <v>49.25</v>
      </c>
      <c r="E64">
        <v>57.75</v>
      </c>
      <c r="F64">
        <v>53.25</v>
      </c>
      <c r="G64">
        <f>AVERAGE(B64:F64)</f>
        <v>53</v>
      </c>
      <c r="H64">
        <f>_xlfn.STDEV.S(B64:F64)</f>
        <v>3.0923292192132461</v>
      </c>
    </row>
    <row r="65" spans="1:8" x14ac:dyDescent="0.25">
      <c r="A65" t="s">
        <v>788</v>
      </c>
      <c r="B65">
        <v>51.749999999999993</v>
      </c>
      <c r="C65">
        <v>53</v>
      </c>
      <c r="D65">
        <v>49.25</v>
      </c>
      <c r="E65">
        <v>57.75</v>
      </c>
      <c r="F65">
        <v>53.25</v>
      </c>
      <c r="G65">
        <f>AVERAGE(B65:F65)</f>
        <v>53</v>
      </c>
      <c r="H65">
        <f>_xlfn.STDEV.S(B65:F65)</f>
        <v>3.0923292192132461</v>
      </c>
    </row>
    <row r="66" spans="1:8" x14ac:dyDescent="0.25">
      <c r="A66" t="s">
        <v>789</v>
      </c>
      <c r="B66">
        <v>51.749999999999993</v>
      </c>
      <c r="C66">
        <v>53</v>
      </c>
      <c r="D66">
        <v>49.25</v>
      </c>
      <c r="E66">
        <v>57.999999999999993</v>
      </c>
      <c r="F66">
        <v>53.25</v>
      </c>
      <c r="G66">
        <f>AVERAGE(B66:F66)</f>
        <v>53.05</v>
      </c>
      <c r="H66">
        <f>_xlfn.STDEV.S(B66:F66)</f>
        <v>3.1888477542836671</v>
      </c>
    </row>
    <row r="67" spans="1:8" x14ac:dyDescent="0.25">
      <c r="A67" t="s">
        <v>790</v>
      </c>
      <c r="B67">
        <v>51.749999999999993</v>
      </c>
      <c r="C67">
        <v>53</v>
      </c>
      <c r="D67">
        <v>49.25</v>
      </c>
      <c r="E67">
        <v>57.999999999999993</v>
      </c>
      <c r="F67">
        <v>53.25</v>
      </c>
      <c r="G67">
        <f>AVERAGE(B67:F67)</f>
        <v>53.05</v>
      </c>
      <c r="H67">
        <f>_xlfn.STDEV.S(B67:F67)</f>
        <v>3.1888477542836671</v>
      </c>
    </row>
    <row r="68" spans="1:8" x14ac:dyDescent="0.25">
      <c r="A68" t="s">
        <v>791</v>
      </c>
      <c r="B68">
        <v>51.749999999999993</v>
      </c>
      <c r="C68">
        <v>53</v>
      </c>
      <c r="D68">
        <v>49.25</v>
      </c>
      <c r="E68">
        <v>57.999999999999993</v>
      </c>
      <c r="F68">
        <v>53.25</v>
      </c>
      <c r="G68">
        <f>AVERAGE(B68:F68)</f>
        <v>53.05</v>
      </c>
      <c r="H68">
        <f>_xlfn.STDEV.S(B68:F68)</f>
        <v>3.1888477542836671</v>
      </c>
    </row>
    <row r="69" spans="1:8" x14ac:dyDescent="0.25">
      <c r="A69" t="s">
        <v>682</v>
      </c>
      <c r="B69">
        <v>51.749999999999993</v>
      </c>
      <c r="C69">
        <v>53</v>
      </c>
      <c r="D69">
        <v>49.25</v>
      </c>
      <c r="E69">
        <v>57.999999999999993</v>
      </c>
      <c r="F69">
        <v>53.25</v>
      </c>
      <c r="G69">
        <f>AVERAGE(B69:F69)</f>
        <v>53.05</v>
      </c>
      <c r="H69">
        <f>_xlfn.STDEV.S(B69:F69)</f>
        <v>3.1888477542836671</v>
      </c>
    </row>
    <row r="70" spans="1:8" x14ac:dyDescent="0.25">
      <c r="A70" t="s">
        <v>792</v>
      </c>
      <c r="B70">
        <v>51.749999999999993</v>
      </c>
      <c r="C70">
        <v>53</v>
      </c>
      <c r="D70">
        <v>49.25</v>
      </c>
      <c r="E70">
        <v>57.999999999999993</v>
      </c>
      <c r="F70">
        <v>53.25</v>
      </c>
      <c r="G70">
        <f>AVERAGE(B70:F70)</f>
        <v>53.05</v>
      </c>
      <c r="H70">
        <f>_xlfn.STDEV.S(B70:F70)</f>
        <v>3.1888477542836671</v>
      </c>
    </row>
    <row r="71" spans="1:8" x14ac:dyDescent="0.25">
      <c r="A71" t="s">
        <v>793</v>
      </c>
      <c r="B71">
        <v>51.749999999999993</v>
      </c>
      <c r="C71">
        <v>53</v>
      </c>
      <c r="D71">
        <v>49.25</v>
      </c>
      <c r="E71">
        <v>57.999999999999993</v>
      </c>
      <c r="F71">
        <v>53.25</v>
      </c>
      <c r="G71">
        <f>AVERAGE(B71:F71)</f>
        <v>53.05</v>
      </c>
      <c r="H71">
        <f>_xlfn.STDEV.S(B71:F71)</f>
        <v>3.1888477542836671</v>
      </c>
    </row>
    <row r="72" spans="1:8" x14ac:dyDescent="0.25">
      <c r="A72" t="s">
        <v>794</v>
      </c>
      <c r="B72">
        <v>51.749999999999993</v>
      </c>
      <c r="C72">
        <v>53</v>
      </c>
      <c r="D72">
        <v>49.25</v>
      </c>
      <c r="E72">
        <v>58.25</v>
      </c>
      <c r="F72">
        <v>53.25</v>
      </c>
      <c r="G72">
        <f>AVERAGE(B72:F72)</f>
        <v>53.1</v>
      </c>
      <c r="H72">
        <f>_xlfn.STDEV.S(B72:F72)</f>
        <v>3.2863353450309978</v>
      </c>
    </row>
    <row r="73" spans="1:8" x14ac:dyDescent="0.25">
      <c r="A73" t="s">
        <v>795</v>
      </c>
      <c r="B73">
        <v>51.749999999999993</v>
      </c>
      <c r="C73">
        <v>53</v>
      </c>
      <c r="D73">
        <v>49.25</v>
      </c>
      <c r="E73">
        <v>58.25</v>
      </c>
      <c r="F73">
        <v>53.25</v>
      </c>
      <c r="G73">
        <f>AVERAGE(B73:F73)</f>
        <v>53.1</v>
      </c>
      <c r="H73">
        <f>_xlfn.STDEV.S(B73:F73)</f>
        <v>3.2863353450309978</v>
      </c>
    </row>
    <row r="74" spans="1:8" x14ac:dyDescent="0.25">
      <c r="A74" t="s">
        <v>796</v>
      </c>
      <c r="B74">
        <v>51.749999999999993</v>
      </c>
      <c r="C74">
        <v>53</v>
      </c>
      <c r="D74">
        <v>49.25</v>
      </c>
      <c r="E74">
        <v>58.25</v>
      </c>
      <c r="F74">
        <v>53.25</v>
      </c>
      <c r="G74">
        <f>AVERAGE(B74:F74)</f>
        <v>53.1</v>
      </c>
      <c r="H74">
        <f>_xlfn.STDEV.S(B74:F74)</f>
        <v>3.2863353450309978</v>
      </c>
    </row>
    <row r="75" spans="1:8" x14ac:dyDescent="0.25">
      <c r="A75" t="s">
        <v>797</v>
      </c>
      <c r="B75">
        <v>51.749999999999993</v>
      </c>
      <c r="C75">
        <v>53</v>
      </c>
      <c r="D75">
        <v>49.25</v>
      </c>
      <c r="E75">
        <v>58.25</v>
      </c>
      <c r="F75">
        <v>53.25</v>
      </c>
      <c r="G75">
        <f>AVERAGE(B75:F75)</f>
        <v>53.1</v>
      </c>
      <c r="H75">
        <f>_xlfn.STDEV.S(B75:F75)</f>
        <v>3.2863353450309978</v>
      </c>
    </row>
    <row r="76" spans="1:8" x14ac:dyDescent="0.25">
      <c r="A76" t="s">
        <v>798</v>
      </c>
      <c r="B76">
        <v>51.749999999999993</v>
      </c>
      <c r="C76">
        <v>53</v>
      </c>
      <c r="D76">
        <v>49.25</v>
      </c>
      <c r="E76">
        <v>58.25</v>
      </c>
      <c r="F76">
        <v>53.25</v>
      </c>
      <c r="G76">
        <f>AVERAGE(B76:F76)</f>
        <v>53.1</v>
      </c>
      <c r="H76">
        <f>_xlfn.STDEV.S(B76:F76)</f>
        <v>3.2863353450309978</v>
      </c>
    </row>
    <row r="77" spans="1:8" x14ac:dyDescent="0.25">
      <c r="A77" t="s">
        <v>75</v>
      </c>
      <c r="B77">
        <v>51.749999999999993</v>
      </c>
      <c r="C77">
        <v>53</v>
      </c>
      <c r="D77">
        <v>49.25</v>
      </c>
      <c r="E77">
        <v>58.25</v>
      </c>
      <c r="F77">
        <v>53.25</v>
      </c>
      <c r="G77">
        <f>AVERAGE(B77:F77)</f>
        <v>53.1</v>
      </c>
      <c r="H77">
        <f>_xlfn.STDEV.S(B77:F77)</f>
        <v>3.2863353450309978</v>
      </c>
    </row>
    <row r="78" spans="1:8" x14ac:dyDescent="0.25">
      <c r="A78" t="s">
        <v>799</v>
      </c>
      <c r="B78">
        <v>51.749999999999993</v>
      </c>
      <c r="C78">
        <v>53</v>
      </c>
      <c r="D78">
        <v>49.25</v>
      </c>
      <c r="E78">
        <v>58.25</v>
      </c>
      <c r="F78">
        <v>53.25</v>
      </c>
      <c r="G78">
        <f>AVERAGE(B78:F78)</f>
        <v>53.1</v>
      </c>
      <c r="H78">
        <f>_xlfn.STDEV.S(B78:F78)</f>
        <v>3.2863353450309978</v>
      </c>
    </row>
    <row r="79" spans="1:8" x14ac:dyDescent="0.25">
      <c r="A79" t="s">
        <v>800</v>
      </c>
      <c r="B79">
        <v>51.749999999999993</v>
      </c>
      <c r="C79">
        <v>53</v>
      </c>
      <c r="D79">
        <v>49.25</v>
      </c>
      <c r="E79">
        <v>58.25</v>
      </c>
      <c r="F79">
        <v>53.25</v>
      </c>
      <c r="G79">
        <f>AVERAGE(B79:F79)</f>
        <v>53.1</v>
      </c>
      <c r="H79">
        <f>_xlfn.STDEV.S(B79:F79)</f>
        <v>3.2863353450309978</v>
      </c>
    </row>
    <row r="80" spans="1:8" x14ac:dyDescent="0.25">
      <c r="A80" t="s">
        <v>333</v>
      </c>
      <c r="B80">
        <v>51.749999999999993</v>
      </c>
      <c r="C80">
        <v>53</v>
      </c>
      <c r="D80">
        <v>49.25</v>
      </c>
      <c r="E80">
        <v>58.25</v>
      </c>
      <c r="F80">
        <v>53.25</v>
      </c>
      <c r="G80">
        <f>AVERAGE(B80:F80)</f>
        <v>53.1</v>
      </c>
      <c r="H80">
        <f>_xlfn.STDEV.S(B80:F80)</f>
        <v>3.2863353450309978</v>
      </c>
    </row>
    <row r="81" spans="1:8" x14ac:dyDescent="0.25">
      <c r="A81" t="s">
        <v>577</v>
      </c>
      <c r="B81">
        <v>51.749999999999993</v>
      </c>
      <c r="C81">
        <v>53</v>
      </c>
      <c r="D81">
        <v>49.25</v>
      </c>
      <c r="E81">
        <v>58.5</v>
      </c>
      <c r="F81">
        <v>53.25</v>
      </c>
      <c r="G81">
        <f>AVERAGE(B81:F81)</f>
        <v>53.15</v>
      </c>
      <c r="H81">
        <f>_xlfn.STDEV.S(B81:F81)</f>
        <v>3.3847082592152611</v>
      </c>
    </row>
    <row r="82" spans="1:8" x14ac:dyDescent="0.25">
      <c r="A82" t="s">
        <v>801</v>
      </c>
      <c r="B82">
        <v>51.749999999999993</v>
      </c>
      <c r="C82">
        <v>53</v>
      </c>
      <c r="D82">
        <v>49.25</v>
      </c>
      <c r="E82">
        <v>58.5</v>
      </c>
      <c r="F82">
        <v>53.25</v>
      </c>
      <c r="G82">
        <f>AVERAGE(B82:F82)</f>
        <v>53.15</v>
      </c>
      <c r="H82">
        <f>_xlfn.STDEV.S(B82:F82)</f>
        <v>3.3847082592152611</v>
      </c>
    </row>
    <row r="83" spans="1:8" x14ac:dyDescent="0.25">
      <c r="A83" t="s">
        <v>688</v>
      </c>
      <c r="B83">
        <v>51.749999999999993</v>
      </c>
      <c r="C83">
        <v>53</v>
      </c>
      <c r="D83">
        <v>49.25</v>
      </c>
      <c r="E83">
        <v>58.5</v>
      </c>
      <c r="F83">
        <v>53.25</v>
      </c>
      <c r="G83">
        <f>AVERAGE(B83:F83)</f>
        <v>53.15</v>
      </c>
      <c r="H83">
        <f>_xlfn.STDEV.S(B83:F83)</f>
        <v>3.3847082592152611</v>
      </c>
    </row>
    <row r="84" spans="1:8" x14ac:dyDescent="0.25">
      <c r="A84" t="s">
        <v>802</v>
      </c>
      <c r="B84">
        <v>51.749999999999993</v>
      </c>
      <c r="C84">
        <v>53</v>
      </c>
      <c r="D84">
        <v>49.25</v>
      </c>
      <c r="E84">
        <v>58.5</v>
      </c>
      <c r="F84">
        <v>53.25</v>
      </c>
      <c r="G84">
        <f>AVERAGE(B84:F84)</f>
        <v>53.15</v>
      </c>
      <c r="H84">
        <f>_xlfn.STDEV.S(B84:F84)</f>
        <v>3.3847082592152611</v>
      </c>
    </row>
    <row r="85" spans="1:8" x14ac:dyDescent="0.25">
      <c r="A85" t="s">
        <v>803</v>
      </c>
      <c r="B85">
        <v>51.749999999999993</v>
      </c>
      <c r="C85">
        <v>53</v>
      </c>
      <c r="D85">
        <v>49.25</v>
      </c>
      <c r="E85">
        <v>58.5</v>
      </c>
      <c r="F85">
        <v>53.25</v>
      </c>
      <c r="G85">
        <f>AVERAGE(B85:F85)</f>
        <v>53.15</v>
      </c>
      <c r="H85">
        <f>_xlfn.STDEV.S(B85:F85)</f>
        <v>3.3847082592152611</v>
      </c>
    </row>
    <row r="86" spans="1:8" x14ac:dyDescent="0.25">
      <c r="A86" t="s">
        <v>804</v>
      </c>
      <c r="B86">
        <v>51.749999999999993</v>
      </c>
      <c r="C86">
        <v>53</v>
      </c>
      <c r="D86">
        <v>49.25</v>
      </c>
      <c r="E86">
        <v>58.5</v>
      </c>
      <c r="F86">
        <v>53.25</v>
      </c>
      <c r="G86">
        <f>AVERAGE(B86:F86)</f>
        <v>53.15</v>
      </c>
      <c r="H86">
        <f>_xlfn.STDEV.S(B86:F86)</f>
        <v>3.3847082592152611</v>
      </c>
    </row>
    <row r="87" spans="1:8" x14ac:dyDescent="0.25">
      <c r="A87" t="s">
        <v>689</v>
      </c>
      <c r="B87">
        <v>51.749999999999993</v>
      </c>
      <c r="C87">
        <v>53</v>
      </c>
      <c r="D87">
        <v>49.25</v>
      </c>
      <c r="E87">
        <v>58.5</v>
      </c>
      <c r="F87">
        <v>53.25</v>
      </c>
      <c r="G87">
        <f>AVERAGE(B87:F87)</f>
        <v>53.15</v>
      </c>
      <c r="H87">
        <f>_xlfn.STDEV.S(B87:F87)</f>
        <v>3.3847082592152611</v>
      </c>
    </row>
    <row r="88" spans="1:8" x14ac:dyDescent="0.25">
      <c r="A88" t="s">
        <v>805</v>
      </c>
      <c r="B88">
        <v>51.749999999999993</v>
      </c>
      <c r="C88">
        <v>53</v>
      </c>
      <c r="D88">
        <v>49.25</v>
      </c>
      <c r="E88">
        <v>58.5</v>
      </c>
      <c r="F88">
        <v>53.25</v>
      </c>
      <c r="G88">
        <f>AVERAGE(B88:F88)</f>
        <v>53.15</v>
      </c>
      <c r="H88">
        <f>_xlfn.STDEV.S(B88:F88)</f>
        <v>3.3847082592152611</v>
      </c>
    </row>
    <row r="89" spans="1:8" x14ac:dyDescent="0.25">
      <c r="A89" t="s">
        <v>806</v>
      </c>
      <c r="B89">
        <v>51.749999999999993</v>
      </c>
      <c r="C89">
        <v>53</v>
      </c>
      <c r="D89">
        <v>49.25</v>
      </c>
      <c r="E89">
        <v>58.5</v>
      </c>
      <c r="F89">
        <v>53.25</v>
      </c>
      <c r="G89">
        <f>AVERAGE(B89:F89)</f>
        <v>53.15</v>
      </c>
      <c r="H89">
        <f>_xlfn.STDEV.S(B89:F89)</f>
        <v>3.3847082592152611</v>
      </c>
    </row>
    <row r="90" spans="1:8" x14ac:dyDescent="0.25">
      <c r="A90" t="s">
        <v>807</v>
      </c>
      <c r="B90">
        <v>51.749999999999993</v>
      </c>
      <c r="C90">
        <v>53</v>
      </c>
      <c r="D90">
        <v>49.25</v>
      </c>
      <c r="E90">
        <v>58.5</v>
      </c>
      <c r="F90">
        <v>53.25</v>
      </c>
      <c r="G90">
        <f>AVERAGE(B90:F90)</f>
        <v>53.15</v>
      </c>
      <c r="H90">
        <f>_xlfn.STDEV.S(B90:F90)</f>
        <v>3.3847082592152611</v>
      </c>
    </row>
    <row r="91" spans="1:8" x14ac:dyDescent="0.25">
      <c r="A91" t="s">
        <v>808</v>
      </c>
      <c r="B91">
        <v>51.749999999999993</v>
      </c>
      <c r="C91">
        <v>53</v>
      </c>
      <c r="D91">
        <v>49.25</v>
      </c>
      <c r="E91">
        <v>58.5</v>
      </c>
      <c r="F91">
        <v>53.25</v>
      </c>
      <c r="G91">
        <f>AVERAGE(B91:F91)</f>
        <v>53.15</v>
      </c>
      <c r="H91">
        <f>_xlfn.STDEV.S(B91:F91)</f>
        <v>3.3847082592152611</v>
      </c>
    </row>
    <row r="92" spans="1:8" x14ac:dyDescent="0.25">
      <c r="A92" t="s">
        <v>809</v>
      </c>
      <c r="B92">
        <v>51.749999999999993</v>
      </c>
      <c r="C92">
        <v>53</v>
      </c>
      <c r="D92">
        <v>49.25</v>
      </c>
      <c r="E92">
        <v>58.5</v>
      </c>
      <c r="F92">
        <v>53.25</v>
      </c>
      <c r="G92">
        <f>AVERAGE(B92:F92)</f>
        <v>53.15</v>
      </c>
      <c r="H92">
        <f>_xlfn.STDEV.S(B92:F92)</f>
        <v>3.3847082592152611</v>
      </c>
    </row>
    <row r="93" spans="1:8" x14ac:dyDescent="0.25">
      <c r="A93" t="s">
        <v>466</v>
      </c>
      <c r="B93">
        <v>51.749999999999993</v>
      </c>
      <c r="C93">
        <v>53</v>
      </c>
      <c r="D93">
        <v>49.25</v>
      </c>
      <c r="E93">
        <v>58.5</v>
      </c>
      <c r="F93">
        <v>53.25</v>
      </c>
      <c r="G93">
        <f>AVERAGE(B93:F93)</f>
        <v>53.15</v>
      </c>
      <c r="H93">
        <f>_xlfn.STDEV.S(B93:F93)</f>
        <v>3.3847082592152611</v>
      </c>
    </row>
    <row r="94" spans="1:8" x14ac:dyDescent="0.25">
      <c r="A94" t="s">
        <v>810</v>
      </c>
      <c r="B94">
        <v>51.749999999999993</v>
      </c>
      <c r="C94">
        <v>53</v>
      </c>
      <c r="D94">
        <v>49.25</v>
      </c>
      <c r="E94">
        <v>58.5</v>
      </c>
      <c r="F94">
        <v>53.25</v>
      </c>
      <c r="G94">
        <f>AVERAGE(B94:F94)</f>
        <v>53.15</v>
      </c>
      <c r="H94">
        <f>_xlfn.STDEV.S(B94:F94)</f>
        <v>3.3847082592152611</v>
      </c>
    </row>
    <row r="95" spans="1:8" x14ac:dyDescent="0.25">
      <c r="A95" t="s">
        <v>340</v>
      </c>
      <c r="B95">
        <v>51.749999999999993</v>
      </c>
      <c r="C95">
        <v>53</v>
      </c>
      <c r="D95">
        <v>49.25</v>
      </c>
      <c r="E95">
        <v>58.5</v>
      </c>
      <c r="F95">
        <v>53.25</v>
      </c>
      <c r="G95">
        <f>AVERAGE(B95:F95)</f>
        <v>53.15</v>
      </c>
      <c r="H95">
        <f>_xlfn.STDEV.S(B95:F95)</f>
        <v>3.3847082592152611</v>
      </c>
    </row>
    <row r="96" spans="1:8" x14ac:dyDescent="0.25">
      <c r="A96" t="s">
        <v>467</v>
      </c>
      <c r="B96">
        <v>51.749999999999993</v>
      </c>
      <c r="C96">
        <v>53</v>
      </c>
      <c r="D96">
        <v>49.25</v>
      </c>
      <c r="E96">
        <v>58.5</v>
      </c>
      <c r="F96">
        <v>53.25</v>
      </c>
      <c r="G96">
        <f>AVERAGE(B96:F96)</f>
        <v>53.15</v>
      </c>
      <c r="H96">
        <f>_xlfn.STDEV.S(B96:F96)</f>
        <v>3.3847082592152611</v>
      </c>
    </row>
    <row r="97" spans="1:8" x14ac:dyDescent="0.25">
      <c r="A97" t="s">
        <v>811</v>
      </c>
      <c r="B97">
        <v>51.749999999999993</v>
      </c>
      <c r="C97">
        <v>53</v>
      </c>
      <c r="D97">
        <v>49.25</v>
      </c>
      <c r="E97">
        <v>58.5</v>
      </c>
      <c r="F97">
        <v>53.25</v>
      </c>
      <c r="G97">
        <f>AVERAGE(B97:F97)</f>
        <v>53.15</v>
      </c>
      <c r="H97">
        <f>_xlfn.STDEV.S(B97:F97)</f>
        <v>3.3847082592152611</v>
      </c>
    </row>
    <row r="98" spans="1:8" x14ac:dyDescent="0.25">
      <c r="A98" t="s">
        <v>812</v>
      </c>
      <c r="B98">
        <v>51.749999999999993</v>
      </c>
      <c r="C98">
        <v>53</v>
      </c>
      <c r="D98">
        <v>49.25</v>
      </c>
      <c r="E98">
        <v>58.5</v>
      </c>
      <c r="F98">
        <v>53.25</v>
      </c>
      <c r="G98">
        <f>AVERAGE(B98:F98)</f>
        <v>53.15</v>
      </c>
      <c r="H98">
        <f>_xlfn.STDEV.S(B98:F98)</f>
        <v>3.3847082592152611</v>
      </c>
    </row>
    <row r="99" spans="1:8" x14ac:dyDescent="0.25">
      <c r="A99" t="s">
        <v>693</v>
      </c>
      <c r="B99">
        <v>51.749999999999993</v>
      </c>
      <c r="C99">
        <v>53</v>
      </c>
      <c r="D99">
        <v>49.25</v>
      </c>
      <c r="E99">
        <v>58.5</v>
      </c>
      <c r="F99">
        <v>53.25</v>
      </c>
      <c r="G99">
        <f>AVERAGE(B99:F99)</f>
        <v>53.15</v>
      </c>
      <c r="H99">
        <f>_xlfn.STDEV.S(B99:F99)</f>
        <v>3.3847082592152611</v>
      </c>
    </row>
    <row r="100" spans="1:8" x14ac:dyDescent="0.25">
      <c r="A100" t="s">
        <v>813</v>
      </c>
      <c r="B100">
        <v>51.749999999999993</v>
      </c>
      <c r="C100">
        <v>53</v>
      </c>
      <c r="D100">
        <v>49.25</v>
      </c>
      <c r="E100">
        <v>58.5</v>
      </c>
      <c r="F100">
        <v>53.25</v>
      </c>
      <c r="G100">
        <f>AVERAGE(B100:F100)</f>
        <v>53.15</v>
      </c>
      <c r="H100">
        <f>_xlfn.STDEV.S(B100:F100)</f>
        <v>3.3847082592152611</v>
      </c>
    </row>
    <row r="101" spans="1:8" x14ac:dyDescent="0.25">
      <c r="A101" t="s">
        <v>814</v>
      </c>
      <c r="B101">
        <v>51.749999999999993</v>
      </c>
      <c r="C101">
        <v>53</v>
      </c>
      <c r="D101">
        <v>49.25</v>
      </c>
      <c r="E101">
        <v>58.5</v>
      </c>
      <c r="F101">
        <v>53.25</v>
      </c>
      <c r="G101">
        <f>AVERAGE(B101:F101)</f>
        <v>53.15</v>
      </c>
      <c r="H101">
        <f>_xlfn.STDEV.S(B101:F101)</f>
        <v>3.3847082592152611</v>
      </c>
    </row>
    <row r="102" spans="1:8" x14ac:dyDescent="0.25">
      <c r="A102" t="s">
        <v>100</v>
      </c>
      <c r="B102">
        <v>51.749999999999993</v>
      </c>
      <c r="C102">
        <v>53</v>
      </c>
      <c r="D102">
        <v>49.25</v>
      </c>
      <c r="E102">
        <v>58.5</v>
      </c>
      <c r="F102">
        <v>53.25</v>
      </c>
      <c r="G102">
        <f>AVERAGE(B102:F102)</f>
        <v>53.15</v>
      </c>
      <c r="H102">
        <f>_xlfn.STDEV.S(B102:F102)</f>
        <v>3.3847082592152611</v>
      </c>
    </row>
    <row r="103" spans="1:8" x14ac:dyDescent="0.25">
      <c r="A103" t="s">
        <v>815</v>
      </c>
      <c r="B103">
        <v>51.749999999999993</v>
      </c>
      <c r="C103">
        <v>53</v>
      </c>
      <c r="D103">
        <v>49.25</v>
      </c>
      <c r="E103">
        <v>58.5</v>
      </c>
      <c r="F103">
        <v>53.25</v>
      </c>
      <c r="G103">
        <f>AVERAGE(B103:F103)</f>
        <v>53.15</v>
      </c>
      <c r="H103">
        <f>_xlfn.STDEV.S(B103:F103)</f>
        <v>3.3847082592152611</v>
      </c>
    </row>
    <row r="104" spans="1:8" x14ac:dyDescent="0.25">
      <c r="A104" t="s">
        <v>585</v>
      </c>
      <c r="B104">
        <v>51.749999999999993</v>
      </c>
      <c r="C104">
        <v>53</v>
      </c>
      <c r="D104">
        <v>49.25</v>
      </c>
      <c r="E104">
        <v>58.5</v>
      </c>
      <c r="F104">
        <v>53.25</v>
      </c>
      <c r="G104">
        <f>AVERAGE(B104:F104)</f>
        <v>53.15</v>
      </c>
      <c r="H104">
        <f>_xlfn.STDEV.S(B104:F104)</f>
        <v>3.3847082592152611</v>
      </c>
    </row>
    <row r="105" spans="1:8" x14ac:dyDescent="0.25">
      <c r="A105" t="s">
        <v>471</v>
      </c>
      <c r="B105">
        <v>51.749999999999993</v>
      </c>
      <c r="C105">
        <v>53</v>
      </c>
      <c r="D105">
        <v>49.25</v>
      </c>
      <c r="E105">
        <v>58.5</v>
      </c>
      <c r="F105">
        <v>53.25</v>
      </c>
      <c r="G105">
        <f>AVERAGE(B105:F105)</f>
        <v>53.15</v>
      </c>
      <c r="H105">
        <f>_xlfn.STDEV.S(B105:F105)</f>
        <v>3.3847082592152611</v>
      </c>
    </row>
    <row r="106" spans="1:8" x14ac:dyDescent="0.25">
      <c r="A106" t="s">
        <v>472</v>
      </c>
      <c r="B106">
        <v>51.749999999999993</v>
      </c>
      <c r="C106">
        <v>53</v>
      </c>
      <c r="D106">
        <v>49.25</v>
      </c>
      <c r="E106">
        <v>58.5</v>
      </c>
      <c r="F106">
        <v>53.25</v>
      </c>
      <c r="G106">
        <f>AVERAGE(B106:F106)</f>
        <v>53.15</v>
      </c>
      <c r="H106">
        <f>_xlfn.STDEV.S(B106:F106)</f>
        <v>3.3847082592152611</v>
      </c>
    </row>
    <row r="107" spans="1:8" x14ac:dyDescent="0.25">
      <c r="A107" t="s">
        <v>473</v>
      </c>
      <c r="B107">
        <v>51.749999999999993</v>
      </c>
      <c r="C107">
        <v>53</v>
      </c>
      <c r="D107">
        <v>49.25</v>
      </c>
      <c r="E107">
        <v>58.5</v>
      </c>
      <c r="F107">
        <v>53.25</v>
      </c>
      <c r="G107">
        <f>AVERAGE(B107:F107)</f>
        <v>53.15</v>
      </c>
      <c r="H107">
        <f>_xlfn.STDEV.S(B107:F107)</f>
        <v>3.3847082592152611</v>
      </c>
    </row>
    <row r="108" spans="1:8" x14ac:dyDescent="0.25">
      <c r="A108" t="s">
        <v>816</v>
      </c>
      <c r="B108">
        <v>51.749999999999993</v>
      </c>
      <c r="C108">
        <v>53</v>
      </c>
      <c r="D108">
        <v>49.25</v>
      </c>
      <c r="E108">
        <v>58.5</v>
      </c>
      <c r="F108">
        <v>53.25</v>
      </c>
      <c r="G108">
        <f>AVERAGE(B108:F108)</f>
        <v>53.15</v>
      </c>
      <c r="H108">
        <f>_xlfn.STDEV.S(B108:F108)</f>
        <v>3.3847082592152611</v>
      </c>
    </row>
    <row r="109" spans="1:8" x14ac:dyDescent="0.25">
      <c r="A109" t="s">
        <v>107</v>
      </c>
      <c r="B109">
        <v>51.749999999999993</v>
      </c>
      <c r="C109">
        <v>53</v>
      </c>
      <c r="D109">
        <v>49.25</v>
      </c>
      <c r="E109">
        <v>58.5</v>
      </c>
      <c r="F109">
        <v>53.25</v>
      </c>
      <c r="G109">
        <f>AVERAGE(B109:F109)</f>
        <v>53.15</v>
      </c>
      <c r="H109">
        <f>_xlfn.STDEV.S(B109:F109)</f>
        <v>3.3847082592152611</v>
      </c>
    </row>
    <row r="110" spans="1:8" x14ac:dyDescent="0.25">
      <c r="A110" t="s">
        <v>108</v>
      </c>
      <c r="B110">
        <v>51.749999999999993</v>
      </c>
      <c r="C110">
        <v>53</v>
      </c>
      <c r="D110">
        <v>49.25</v>
      </c>
      <c r="E110">
        <v>58.5</v>
      </c>
      <c r="F110">
        <v>53.25</v>
      </c>
      <c r="G110">
        <f>AVERAGE(B110:F110)</f>
        <v>53.15</v>
      </c>
      <c r="H110">
        <f>_xlfn.STDEV.S(B110:F110)</f>
        <v>3.3847082592152611</v>
      </c>
    </row>
    <row r="111" spans="1:8" x14ac:dyDescent="0.25">
      <c r="A111" t="s">
        <v>699</v>
      </c>
      <c r="B111">
        <v>51.749999999999993</v>
      </c>
      <c r="C111">
        <v>53</v>
      </c>
      <c r="D111">
        <v>49.25</v>
      </c>
      <c r="E111">
        <v>58.5</v>
      </c>
      <c r="F111">
        <v>53.25</v>
      </c>
      <c r="G111">
        <f>AVERAGE(B111:F111)</f>
        <v>53.15</v>
      </c>
      <c r="H111">
        <f>_xlfn.STDEV.S(B111:F111)</f>
        <v>3.3847082592152611</v>
      </c>
    </row>
    <row r="112" spans="1:8" x14ac:dyDescent="0.25">
      <c r="A112" t="s">
        <v>817</v>
      </c>
      <c r="B112">
        <v>51.749999999999993</v>
      </c>
      <c r="C112">
        <v>53</v>
      </c>
      <c r="D112">
        <v>49.25</v>
      </c>
      <c r="E112">
        <v>58.5</v>
      </c>
      <c r="F112">
        <v>53.25</v>
      </c>
      <c r="G112">
        <f>AVERAGE(B112:F112)</f>
        <v>53.15</v>
      </c>
      <c r="H112">
        <f>_xlfn.STDEV.S(B112:F112)</f>
        <v>3.3847082592152611</v>
      </c>
    </row>
    <row r="113" spans="1:8" x14ac:dyDescent="0.25">
      <c r="A113" t="s">
        <v>348</v>
      </c>
      <c r="B113">
        <v>51.749999999999993</v>
      </c>
      <c r="C113">
        <v>53</v>
      </c>
      <c r="D113">
        <v>49.25</v>
      </c>
      <c r="E113">
        <v>58.5</v>
      </c>
      <c r="F113">
        <v>53.25</v>
      </c>
      <c r="G113">
        <f>AVERAGE(B113:F113)</f>
        <v>53.15</v>
      </c>
      <c r="H113">
        <f>_xlfn.STDEV.S(B113:F113)</f>
        <v>3.3847082592152611</v>
      </c>
    </row>
    <row r="114" spans="1:8" x14ac:dyDescent="0.25">
      <c r="A114" t="s">
        <v>588</v>
      </c>
      <c r="B114">
        <v>51.749999999999993</v>
      </c>
      <c r="C114">
        <v>53</v>
      </c>
      <c r="D114">
        <v>49.25</v>
      </c>
      <c r="E114">
        <v>58.5</v>
      </c>
      <c r="F114">
        <v>53.25</v>
      </c>
      <c r="G114">
        <f>AVERAGE(B114:F114)</f>
        <v>53.15</v>
      </c>
      <c r="H114">
        <f>_xlfn.STDEV.S(B114:F114)</f>
        <v>3.3847082592152611</v>
      </c>
    </row>
    <row r="115" spans="1:8" x14ac:dyDescent="0.25">
      <c r="A115" t="s">
        <v>113</v>
      </c>
      <c r="B115">
        <v>51.749999999999993</v>
      </c>
      <c r="C115">
        <v>53</v>
      </c>
      <c r="D115">
        <v>49.25</v>
      </c>
      <c r="E115">
        <v>58.5</v>
      </c>
      <c r="F115">
        <v>53.25</v>
      </c>
      <c r="G115">
        <f>AVERAGE(B115:F115)</f>
        <v>53.15</v>
      </c>
      <c r="H115">
        <f>_xlfn.STDEV.S(B115:F115)</f>
        <v>3.3847082592152611</v>
      </c>
    </row>
    <row r="116" spans="1:8" x14ac:dyDescent="0.25">
      <c r="A116" t="s">
        <v>589</v>
      </c>
      <c r="B116">
        <v>51.749999999999993</v>
      </c>
      <c r="C116">
        <v>53</v>
      </c>
      <c r="D116">
        <v>49.25</v>
      </c>
      <c r="E116">
        <v>58.5</v>
      </c>
      <c r="F116">
        <v>53.25</v>
      </c>
      <c r="G116">
        <f>AVERAGE(B116:F116)</f>
        <v>53.15</v>
      </c>
      <c r="H116">
        <f>_xlfn.STDEV.S(B116:F116)</f>
        <v>3.3847082592152611</v>
      </c>
    </row>
    <row r="117" spans="1:8" x14ac:dyDescent="0.25">
      <c r="A117" t="s">
        <v>818</v>
      </c>
      <c r="B117">
        <v>51.749999999999993</v>
      </c>
      <c r="C117">
        <v>53</v>
      </c>
      <c r="D117">
        <v>49.25</v>
      </c>
      <c r="E117">
        <v>58.5</v>
      </c>
      <c r="F117">
        <v>53.25</v>
      </c>
      <c r="G117">
        <f>AVERAGE(B117:F117)</f>
        <v>53.15</v>
      </c>
      <c r="H117">
        <f>_xlfn.STDEV.S(B117:F117)</f>
        <v>3.3847082592152611</v>
      </c>
    </row>
    <row r="118" spans="1:8" x14ac:dyDescent="0.25">
      <c r="A118" t="s">
        <v>819</v>
      </c>
      <c r="B118">
        <v>51.749999999999993</v>
      </c>
      <c r="C118">
        <v>53</v>
      </c>
      <c r="D118">
        <v>49.25</v>
      </c>
      <c r="E118">
        <v>58.75</v>
      </c>
      <c r="F118">
        <v>53.25</v>
      </c>
      <c r="G118">
        <f>AVERAGE(B118:F118)</f>
        <v>53.2</v>
      </c>
      <c r="H118">
        <f>_xlfn.STDEV.S(B118:F118)</f>
        <v>3.4838915023289694</v>
      </c>
    </row>
    <row r="119" spans="1:8" x14ac:dyDescent="0.25">
      <c r="A119" t="s">
        <v>117</v>
      </c>
      <c r="B119">
        <v>51.749999999999993</v>
      </c>
      <c r="C119">
        <v>53</v>
      </c>
      <c r="D119">
        <v>49.25</v>
      </c>
      <c r="E119">
        <v>58.75</v>
      </c>
      <c r="F119">
        <v>53.25</v>
      </c>
      <c r="G119">
        <f>AVERAGE(B119:F119)</f>
        <v>53.2</v>
      </c>
      <c r="H119">
        <f>_xlfn.STDEV.S(B119:F119)</f>
        <v>3.4838915023289694</v>
      </c>
    </row>
    <row r="120" spans="1:8" x14ac:dyDescent="0.25">
      <c r="A120" t="s">
        <v>704</v>
      </c>
      <c r="B120">
        <v>51.749999999999993</v>
      </c>
      <c r="C120">
        <v>53</v>
      </c>
      <c r="D120">
        <v>49.25</v>
      </c>
      <c r="E120">
        <v>58.75</v>
      </c>
      <c r="F120">
        <v>53.25</v>
      </c>
      <c r="G120">
        <f>AVERAGE(B120:F120)</f>
        <v>53.2</v>
      </c>
      <c r="H120">
        <f>_xlfn.STDEV.S(B120:F120)</f>
        <v>3.4838915023289694</v>
      </c>
    </row>
    <row r="121" spans="1:8" x14ac:dyDescent="0.25">
      <c r="A121" t="s">
        <v>705</v>
      </c>
      <c r="B121">
        <v>51.749999999999993</v>
      </c>
      <c r="C121">
        <v>53</v>
      </c>
      <c r="D121">
        <v>49.25</v>
      </c>
      <c r="E121">
        <v>58.75</v>
      </c>
      <c r="F121">
        <v>53.25</v>
      </c>
      <c r="G121">
        <f>AVERAGE(B121:F121)</f>
        <v>53.2</v>
      </c>
      <c r="H121">
        <f>_xlfn.STDEV.S(B121:F121)</f>
        <v>3.4838915023289694</v>
      </c>
    </row>
    <row r="122" spans="1:8" x14ac:dyDescent="0.25">
      <c r="A122" t="s">
        <v>478</v>
      </c>
      <c r="B122">
        <v>51.749999999999993</v>
      </c>
      <c r="C122">
        <v>53</v>
      </c>
      <c r="D122">
        <v>49.25</v>
      </c>
      <c r="E122">
        <v>58.75</v>
      </c>
      <c r="F122">
        <v>53.25</v>
      </c>
      <c r="G122">
        <f>AVERAGE(B122:F122)</f>
        <v>53.2</v>
      </c>
      <c r="H122">
        <f>_xlfn.STDEV.S(B122:F122)</f>
        <v>3.4838915023289694</v>
      </c>
    </row>
    <row r="123" spans="1:8" x14ac:dyDescent="0.25">
      <c r="A123" t="s">
        <v>820</v>
      </c>
      <c r="B123">
        <v>51.749999999999993</v>
      </c>
      <c r="C123">
        <v>53</v>
      </c>
      <c r="D123">
        <v>49.25</v>
      </c>
      <c r="E123">
        <v>58.75</v>
      </c>
      <c r="F123">
        <v>53.25</v>
      </c>
      <c r="G123">
        <f>AVERAGE(B123:F123)</f>
        <v>53.2</v>
      </c>
      <c r="H123">
        <f>_xlfn.STDEV.S(B123:F123)</f>
        <v>3.4838915023289694</v>
      </c>
    </row>
    <row r="124" spans="1:8" x14ac:dyDescent="0.25">
      <c r="A124" t="s">
        <v>821</v>
      </c>
      <c r="B124">
        <v>51.749999999999993</v>
      </c>
      <c r="C124">
        <v>53</v>
      </c>
      <c r="D124">
        <v>49.25</v>
      </c>
      <c r="E124">
        <v>58.75</v>
      </c>
      <c r="F124">
        <v>53.25</v>
      </c>
      <c r="G124">
        <f>AVERAGE(B124:F124)</f>
        <v>53.2</v>
      </c>
      <c r="H124">
        <f>_xlfn.STDEV.S(B124:F124)</f>
        <v>3.4838915023289694</v>
      </c>
    </row>
    <row r="125" spans="1:8" x14ac:dyDescent="0.25">
      <c r="A125" t="s">
        <v>352</v>
      </c>
      <c r="B125">
        <v>51.749999999999993</v>
      </c>
      <c r="C125">
        <v>53</v>
      </c>
      <c r="D125">
        <v>49.25</v>
      </c>
      <c r="E125">
        <v>58.75</v>
      </c>
      <c r="F125">
        <v>53.25</v>
      </c>
      <c r="G125">
        <f>AVERAGE(B125:F125)</f>
        <v>53.2</v>
      </c>
      <c r="H125">
        <f>_xlfn.STDEV.S(B125:F125)</f>
        <v>3.4838915023289694</v>
      </c>
    </row>
    <row r="126" spans="1:8" x14ac:dyDescent="0.25">
      <c r="A126" t="s">
        <v>822</v>
      </c>
      <c r="B126">
        <v>51.749999999999993</v>
      </c>
      <c r="C126">
        <v>53</v>
      </c>
      <c r="D126">
        <v>49.25</v>
      </c>
      <c r="E126">
        <v>58.75</v>
      </c>
      <c r="F126">
        <v>53.25</v>
      </c>
      <c r="G126">
        <f>AVERAGE(B126:F126)</f>
        <v>53.2</v>
      </c>
      <c r="H126">
        <f>_xlfn.STDEV.S(B126:F126)</f>
        <v>3.4838915023289694</v>
      </c>
    </row>
    <row r="127" spans="1:8" x14ac:dyDescent="0.25">
      <c r="A127" t="s">
        <v>481</v>
      </c>
      <c r="B127">
        <v>51.749999999999993</v>
      </c>
      <c r="C127">
        <v>53</v>
      </c>
      <c r="D127">
        <v>49.25</v>
      </c>
      <c r="E127">
        <v>58.75</v>
      </c>
      <c r="F127">
        <v>53.25</v>
      </c>
      <c r="G127">
        <f>AVERAGE(B127:F127)</f>
        <v>53.2</v>
      </c>
      <c r="H127">
        <f>_xlfn.STDEV.S(B127:F127)</f>
        <v>3.4838915023289694</v>
      </c>
    </row>
    <row r="128" spans="1:8" x14ac:dyDescent="0.25">
      <c r="A128" t="s">
        <v>823</v>
      </c>
      <c r="B128">
        <v>51.749999999999993</v>
      </c>
      <c r="C128">
        <v>53</v>
      </c>
      <c r="D128">
        <v>49.25</v>
      </c>
      <c r="E128">
        <v>58.75</v>
      </c>
      <c r="F128">
        <v>53.25</v>
      </c>
      <c r="G128">
        <f>AVERAGE(B128:F128)</f>
        <v>53.2</v>
      </c>
      <c r="H128">
        <f>_xlfn.STDEV.S(B128:F128)</f>
        <v>3.4838915023289694</v>
      </c>
    </row>
    <row r="129" spans="1:8" x14ac:dyDescent="0.25">
      <c r="A129" t="s">
        <v>596</v>
      </c>
      <c r="B129">
        <v>51.749999999999993</v>
      </c>
      <c r="C129">
        <v>53</v>
      </c>
      <c r="D129">
        <v>49.25</v>
      </c>
      <c r="E129">
        <v>58.75</v>
      </c>
      <c r="F129">
        <v>53.25</v>
      </c>
      <c r="G129">
        <f>AVERAGE(B129:F129)</f>
        <v>53.2</v>
      </c>
      <c r="H129">
        <f>_xlfn.STDEV.S(B129:F129)</f>
        <v>3.4838915023289694</v>
      </c>
    </row>
    <row r="130" spans="1:8" x14ac:dyDescent="0.25">
      <c r="A130" t="s">
        <v>824</v>
      </c>
      <c r="B130">
        <v>51.749999999999993</v>
      </c>
      <c r="C130">
        <v>53</v>
      </c>
      <c r="D130">
        <v>49.25</v>
      </c>
      <c r="E130">
        <v>59</v>
      </c>
      <c r="F130">
        <v>53.25</v>
      </c>
      <c r="G130">
        <f>AVERAGE(B130:F130)</f>
        <v>53.25</v>
      </c>
      <c r="H130">
        <f>_xlfn.STDEV.S(B130:F130)</f>
        <v>3.5838177967078635</v>
      </c>
    </row>
    <row r="131" spans="1:8" x14ac:dyDescent="0.25">
      <c r="A131" t="s">
        <v>355</v>
      </c>
      <c r="B131">
        <v>51.749999999999993</v>
      </c>
      <c r="C131">
        <v>53</v>
      </c>
      <c r="D131">
        <v>49.25</v>
      </c>
      <c r="E131">
        <v>59</v>
      </c>
      <c r="F131">
        <v>53.25</v>
      </c>
      <c r="G131">
        <f>AVERAGE(B131:F131)</f>
        <v>53.25</v>
      </c>
      <c r="H131">
        <f>_xlfn.STDEV.S(B131:F131)</f>
        <v>3.5838177967078635</v>
      </c>
    </row>
    <row r="132" spans="1:8" x14ac:dyDescent="0.25">
      <c r="A132" t="s">
        <v>825</v>
      </c>
      <c r="B132">
        <v>51.749999999999993</v>
      </c>
      <c r="C132">
        <v>53</v>
      </c>
      <c r="D132">
        <v>49.25</v>
      </c>
      <c r="E132">
        <v>59</v>
      </c>
      <c r="F132">
        <v>53.25</v>
      </c>
      <c r="G132">
        <f>AVERAGE(B132:F132)</f>
        <v>53.25</v>
      </c>
      <c r="H132">
        <f>_xlfn.STDEV.S(B132:F132)</f>
        <v>3.5838177967078635</v>
      </c>
    </row>
    <row r="133" spans="1:8" x14ac:dyDescent="0.25">
      <c r="A133" t="s">
        <v>486</v>
      </c>
      <c r="B133">
        <v>51.749999999999993</v>
      </c>
      <c r="C133">
        <v>53</v>
      </c>
      <c r="D133">
        <v>49.25</v>
      </c>
      <c r="E133">
        <v>59</v>
      </c>
      <c r="F133">
        <v>53.25</v>
      </c>
      <c r="G133">
        <f>AVERAGE(B133:F133)</f>
        <v>53.25</v>
      </c>
      <c r="H133">
        <f>_xlfn.STDEV.S(B133:F133)</f>
        <v>3.5838177967078635</v>
      </c>
    </row>
    <row r="134" spans="1:8" x14ac:dyDescent="0.25">
      <c r="A134" t="s">
        <v>826</v>
      </c>
      <c r="B134">
        <v>51.749999999999993</v>
      </c>
      <c r="C134">
        <v>53</v>
      </c>
      <c r="D134">
        <v>49.25</v>
      </c>
      <c r="E134">
        <v>59</v>
      </c>
      <c r="F134">
        <v>53.25</v>
      </c>
      <c r="G134">
        <f>AVERAGE(B134:F134)</f>
        <v>53.25</v>
      </c>
      <c r="H134">
        <f>_xlfn.STDEV.S(B134:F134)</f>
        <v>3.5838177967078635</v>
      </c>
    </row>
    <row r="135" spans="1:8" x14ac:dyDescent="0.25">
      <c r="A135" t="s">
        <v>827</v>
      </c>
      <c r="B135">
        <v>51.749999999999993</v>
      </c>
      <c r="C135">
        <v>53</v>
      </c>
      <c r="D135">
        <v>49.25</v>
      </c>
      <c r="E135">
        <v>59</v>
      </c>
      <c r="F135">
        <v>53.25</v>
      </c>
      <c r="G135">
        <f>AVERAGE(B135:F135)</f>
        <v>53.25</v>
      </c>
      <c r="H135">
        <f>_xlfn.STDEV.S(B135:F135)</f>
        <v>3.5838177967078635</v>
      </c>
    </row>
    <row r="136" spans="1:8" x14ac:dyDescent="0.25">
      <c r="A136" t="s">
        <v>828</v>
      </c>
      <c r="B136">
        <v>51.749999999999993</v>
      </c>
      <c r="C136">
        <v>53</v>
      </c>
      <c r="D136">
        <v>49.25</v>
      </c>
      <c r="E136">
        <v>59</v>
      </c>
      <c r="F136">
        <v>53.25</v>
      </c>
      <c r="G136">
        <f>AVERAGE(B136:F136)</f>
        <v>53.25</v>
      </c>
      <c r="H136">
        <f>_xlfn.STDEV.S(B136:F136)</f>
        <v>3.5838177967078635</v>
      </c>
    </row>
    <row r="137" spans="1:8" x14ac:dyDescent="0.25">
      <c r="A137" t="s">
        <v>358</v>
      </c>
      <c r="B137">
        <v>51.749999999999993</v>
      </c>
      <c r="C137">
        <v>53</v>
      </c>
      <c r="D137">
        <v>49.25</v>
      </c>
      <c r="E137">
        <v>59</v>
      </c>
      <c r="F137">
        <v>53.25</v>
      </c>
      <c r="G137">
        <f>AVERAGE(B137:F137)</f>
        <v>53.25</v>
      </c>
      <c r="H137">
        <f>_xlfn.STDEV.S(B137:F137)</f>
        <v>3.5838177967078635</v>
      </c>
    </row>
    <row r="138" spans="1:8" x14ac:dyDescent="0.25">
      <c r="A138" t="s">
        <v>136</v>
      </c>
      <c r="B138">
        <v>51.749999999999993</v>
      </c>
      <c r="C138">
        <v>53</v>
      </c>
      <c r="D138">
        <v>49.25</v>
      </c>
      <c r="E138">
        <v>59</v>
      </c>
      <c r="F138">
        <v>53.25</v>
      </c>
      <c r="G138">
        <f>AVERAGE(B138:F138)</f>
        <v>53.25</v>
      </c>
      <c r="H138">
        <f>_xlfn.STDEV.S(B138:F138)</f>
        <v>3.5838177967078635</v>
      </c>
    </row>
    <row r="139" spans="1:8" x14ac:dyDescent="0.25">
      <c r="A139" t="s">
        <v>829</v>
      </c>
      <c r="B139">
        <v>51.749999999999993</v>
      </c>
      <c r="C139">
        <v>53</v>
      </c>
      <c r="D139">
        <v>49.25</v>
      </c>
      <c r="E139">
        <v>59</v>
      </c>
      <c r="F139">
        <v>53.25</v>
      </c>
      <c r="G139">
        <f>AVERAGE(B139:F139)</f>
        <v>53.25</v>
      </c>
      <c r="H139">
        <f>_xlfn.STDEV.S(B139:F139)</f>
        <v>3.5838177967078635</v>
      </c>
    </row>
    <row r="140" spans="1:8" x14ac:dyDescent="0.25">
      <c r="A140" t="s">
        <v>708</v>
      </c>
      <c r="B140">
        <v>51.749999999999993</v>
      </c>
      <c r="C140">
        <v>53</v>
      </c>
      <c r="D140">
        <v>49.25</v>
      </c>
      <c r="E140">
        <v>59</v>
      </c>
      <c r="F140">
        <v>53.25</v>
      </c>
      <c r="G140">
        <f>AVERAGE(B140:F140)</f>
        <v>53.25</v>
      </c>
      <c r="H140">
        <f>_xlfn.STDEV.S(B140:F140)</f>
        <v>3.5838177967078635</v>
      </c>
    </row>
    <row r="141" spans="1:8" x14ac:dyDescent="0.25">
      <c r="A141" t="s">
        <v>830</v>
      </c>
      <c r="B141">
        <v>51.749999999999993</v>
      </c>
      <c r="C141">
        <v>53</v>
      </c>
      <c r="D141">
        <v>49.25</v>
      </c>
      <c r="E141">
        <v>59</v>
      </c>
      <c r="F141">
        <v>53.25</v>
      </c>
      <c r="G141">
        <f>AVERAGE(B141:F141)</f>
        <v>53.25</v>
      </c>
      <c r="H141">
        <f>_xlfn.STDEV.S(B141:F141)</f>
        <v>3.5838177967078635</v>
      </c>
    </row>
    <row r="142" spans="1:8" x14ac:dyDescent="0.25">
      <c r="A142" t="s">
        <v>831</v>
      </c>
      <c r="B142">
        <v>51.749999999999993</v>
      </c>
      <c r="C142">
        <v>53</v>
      </c>
      <c r="D142">
        <v>49.25</v>
      </c>
      <c r="E142">
        <v>59</v>
      </c>
      <c r="F142">
        <v>53.25</v>
      </c>
      <c r="G142">
        <f>AVERAGE(B142:F142)</f>
        <v>53.25</v>
      </c>
      <c r="H142">
        <f>_xlfn.STDEV.S(B142:F142)</f>
        <v>3.5838177967078635</v>
      </c>
    </row>
    <row r="143" spans="1:8" x14ac:dyDescent="0.25">
      <c r="A143" t="s">
        <v>362</v>
      </c>
      <c r="B143">
        <v>51.749999999999993</v>
      </c>
      <c r="C143">
        <v>53</v>
      </c>
      <c r="D143">
        <v>49.25</v>
      </c>
      <c r="E143">
        <v>59</v>
      </c>
      <c r="F143">
        <v>53.25</v>
      </c>
      <c r="G143">
        <f>AVERAGE(B143:F143)</f>
        <v>53.25</v>
      </c>
      <c r="H143">
        <f>_xlfn.STDEV.S(B143:F143)</f>
        <v>3.5838177967078635</v>
      </c>
    </row>
    <row r="144" spans="1:8" x14ac:dyDescent="0.25">
      <c r="A144" t="s">
        <v>832</v>
      </c>
      <c r="B144">
        <v>51.749999999999993</v>
      </c>
      <c r="C144">
        <v>53</v>
      </c>
      <c r="D144">
        <v>49.25</v>
      </c>
      <c r="E144">
        <v>59</v>
      </c>
      <c r="F144">
        <v>53.25</v>
      </c>
      <c r="G144">
        <f>AVERAGE(B144:F144)</f>
        <v>53.25</v>
      </c>
      <c r="H144">
        <f>_xlfn.STDEV.S(B144:F144)</f>
        <v>3.5838177967078635</v>
      </c>
    </row>
    <row r="145" spans="1:8" x14ac:dyDescent="0.25">
      <c r="A145" t="s">
        <v>495</v>
      </c>
      <c r="B145">
        <v>51.749999999999993</v>
      </c>
      <c r="C145">
        <v>53</v>
      </c>
      <c r="D145">
        <v>49.25</v>
      </c>
      <c r="E145">
        <v>59</v>
      </c>
      <c r="F145">
        <v>53.25</v>
      </c>
      <c r="G145">
        <f>AVERAGE(B145:F145)</f>
        <v>53.25</v>
      </c>
      <c r="H145">
        <f>_xlfn.STDEV.S(B145:F145)</f>
        <v>3.5838177967078635</v>
      </c>
    </row>
    <row r="146" spans="1:8" x14ac:dyDescent="0.25">
      <c r="A146" t="s">
        <v>364</v>
      </c>
      <c r="B146">
        <v>51.749999999999993</v>
      </c>
      <c r="C146">
        <v>53</v>
      </c>
      <c r="D146">
        <v>49.25</v>
      </c>
      <c r="E146">
        <v>59</v>
      </c>
      <c r="F146">
        <v>53.25</v>
      </c>
      <c r="G146">
        <f>AVERAGE(B146:F146)</f>
        <v>53.25</v>
      </c>
      <c r="H146">
        <f>_xlfn.STDEV.S(B146:F146)</f>
        <v>3.5838177967078635</v>
      </c>
    </row>
    <row r="147" spans="1:8" x14ac:dyDescent="0.25">
      <c r="A147" t="s">
        <v>711</v>
      </c>
      <c r="B147">
        <v>51.749999999999993</v>
      </c>
      <c r="C147">
        <v>53</v>
      </c>
      <c r="D147">
        <v>49.25</v>
      </c>
      <c r="E147">
        <v>59</v>
      </c>
      <c r="F147">
        <v>53.25</v>
      </c>
      <c r="G147">
        <f>AVERAGE(B147:F147)</f>
        <v>53.25</v>
      </c>
      <c r="H147">
        <f>_xlfn.STDEV.S(B147:F147)</f>
        <v>3.5838177967078635</v>
      </c>
    </row>
    <row r="148" spans="1:8" x14ac:dyDescent="0.25">
      <c r="A148" t="s">
        <v>366</v>
      </c>
      <c r="B148">
        <v>51.749999999999993</v>
      </c>
      <c r="C148">
        <v>53</v>
      </c>
      <c r="D148">
        <v>49.25</v>
      </c>
      <c r="E148">
        <v>59</v>
      </c>
      <c r="F148">
        <v>53.25</v>
      </c>
      <c r="G148">
        <f>AVERAGE(B148:F148)</f>
        <v>53.25</v>
      </c>
      <c r="H148">
        <f>_xlfn.STDEV.S(B148:F148)</f>
        <v>3.5838177967078635</v>
      </c>
    </row>
    <row r="149" spans="1:8" x14ac:dyDescent="0.25">
      <c r="A149" t="s">
        <v>497</v>
      </c>
      <c r="B149">
        <v>51.749999999999993</v>
      </c>
      <c r="C149">
        <v>53</v>
      </c>
      <c r="D149">
        <v>49.25</v>
      </c>
      <c r="E149">
        <v>59</v>
      </c>
      <c r="F149">
        <v>53.25</v>
      </c>
      <c r="G149">
        <f>AVERAGE(B149:F149)</f>
        <v>53.25</v>
      </c>
      <c r="H149">
        <f>_xlfn.STDEV.S(B149:F149)</f>
        <v>3.5838177967078635</v>
      </c>
    </row>
    <row r="150" spans="1:8" x14ac:dyDescent="0.25">
      <c r="A150" t="s">
        <v>833</v>
      </c>
      <c r="B150">
        <v>51.749999999999993</v>
      </c>
      <c r="C150">
        <v>53</v>
      </c>
      <c r="D150">
        <v>49.25</v>
      </c>
      <c r="E150">
        <v>59</v>
      </c>
      <c r="F150">
        <v>53.25</v>
      </c>
      <c r="G150">
        <f>AVERAGE(B150:F150)</f>
        <v>53.25</v>
      </c>
      <c r="H150">
        <f>_xlfn.STDEV.S(B150:F150)</f>
        <v>3.5838177967078635</v>
      </c>
    </row>
    <row r="151" spans="1:8" x14ac:dyDescent="0.25">
      <c r="A151" t="s">
        <v>834</v>
      </c>
      <c r="B151">
        <v>51.749999999999993</v>
      </c>
      <c r="C151">
        <v>53</v>
      </c>
      <c r="D151">
        <v>49.25</v>
      </c>
      <c r="E151">
        <v>59</v>
      </c>
      <c r="F151">
        <v>53.25</v>
      </c>
      <c r="G151">
        <f>AVERAGE(B151:F151)</f>
        <v>53.25</v>
      </c>
      <c r="H151">
        <f>_xlfn.STDEV.S(B151:F151)</f>
        <v>3.5838177967078635</v>
      </c>
    </row>
    <row r="152" spans="1:8" x14ac:dyDescent="0.25">
      <c r="A152" t="s">
        <v>835</v>
      </c>
      <c r="B152">
        <v>51.749999999999993</v>
      </c>
      <c r="C152">
        <v>53</v>
      </c>
      <c r="D152">
        <v>49.25</v>
      </c>
      <c r="E152">
        <v>59</v>
      </c>
      <c r="F152">
        <v>53.25</v>
      </c>
      <c r="G152">
        <f>AVERAGE(B152:F152)</f>
        <v>53.25</v>
      </c>
      <c r="H152">
        <f>_xlfn.STDEV.S(B152:F152)</f>
        <v>3.5838177967078635</v>
      </c>
    </row>
    <row r="153" spans="1:8" x14ac:dyDescent="0.25">
      <c r="A153" t="s">
        <v>151</v>
      </c>
      <c r="B153">
        <v>51.749999999999993</v>
      </c>
      <c r="C153">
        <v>53</v>
      </c>
      <c r="D153">
        <v>49.25</v>
      </c>
      <c r="E153">
        <v>59</v>
      </c>
      <c r="F153">
        <v>53.25</v>
      </c>
      <c r="G153">
        <f>AVERAGE(B153:F153)</f>
        <v>53.25</v>
      </c>
      <c r="H153">
        <f>_xlfn.STDEV.S(B153:F153)</f>
        <v>3.5838177967078635</v>
      </c>
    </row>
    <row r="154" spans="1:8" x14ac:dyDescent="0.25">
      <c r="A154" t="s">
        <v>836</v>
      </c>
      <c r="B154">
        <v>51.749999999999993</v>
      </c>
      <c r="C154">
        <v>53</v>
      </c>
      <c r="D154">
        <v>49.25</v>
      </c>
      <c r="E154">
        <v>59</v>
      </c>
      <c r="F154">
        <v>53.25</v>
      </c>
      <c r="G154">
        <f>AVERAGE(B154:F154)</f>
        <v>53.25</v>
      </c>
      <c r="H154">
        <f>_xlfn.STDEV.S(B154:F154)</f>
        <v>3.5838177967078635</v>
      </c>
    </row>
    <row r="155" spans="1:8" x14ac:dyDescent="0.25">
      <c r="A155" t="s">
        <v>369</v>
      </c>
      <c r="B155">
        <v>51.749999999999993</v>
      </c>
      <c r="C155">
        <v>53</v>
      </c>
      <c r="D155">
        <v>49.25</v>
      </c>
      <c r="E155">
        <v>59</v>
      </c>
      <c r="F155">
        <v>53.25</v>
      </c>
      <c r="G155">
        <f>AVERAGE(B155:F155)</f>
        <v>53.25</v>
      </c>
      <c r="H155">
        <f>_xlfn.STDEV.S(B155:F155)</f>
        <v>3.5838177967078635</v>
      </c>
    </row>
    <row r="156" spans="1:8" x14ac:dyDescent="0.25">
      <c r="A156" t="s">
        <v>714</v>
      </c>
      <c r="B156">
        <v>51.749999999999993</v>
      </c>
      <c r="C156">
        <v>53</v>
      </c>
      <c r="D156">
        <v>49.25</v>
      </c>
      <c r="E156">
        <v>59</v>
      </c>
      <c r="F156">
        <v>53.25</v>
      </c>
      <c r="G156">
        <f>AVERAGE(B156:F156)</f>
        <v>53.25</v>
      </c>
      <c r="H156">
        <f>_xlfn.STDEV.S(B156:F156)</f>
        <v>3.5838177967078635</v>
      </c>
    </row>
    <row r="157" spans="1:8" x14ac:dyDescent="0.25">
      <c r="A157" t="s">
        <v>837</v>
      </c>
      <c r="B157">
        <v>51.749999999999993</v>
      </c>
      <c r="C157">
        <v>53</v>
      </c>
      <c r="D157">
        <v>49.25</v>
      </c>
      <c r="E157">
        <v>59</v>
      </c>
      <c r="F157">
        <v>53.25</v>
      </c>
      <c r="G157">
        <f>AVERAGE(B157:F157)</f>
        <v>53.25</v>
      </c>
      <c r="H157">
        <f>_xlfn.STDEV.S(B157:F157)</f>
        <v>3.5838177967078635</v>
      </c>
    </row>
    <row r="158" spans="1:8" x14ac:dyDescent="0.25">
      <c r="A158" t="s">
        <v>838</v>
      </c>
      <c r="B158">
        <v>51.749999999999993</v>
      </c>
      <c r="C158">
        <v>53</v>
      </c>
      <c r="D158">
        <v>49.25</v>
      </c>
      <c r="E158">
        <v>59</v>
      </c>
      <c r="F158">
        <v>53.25</v>
      </c>
      <c r="G158">
        <f>AVERAGE(B158:F158)</f>
        <v>53.25</v>
      </c>
      <c r="H158">
        <f>_xlfn.STDEV.S(B158:F158)</f>
        <v>3.5838177967078635</v>
      </c>
    </row>
    <row r="159" spans="1:8" x14ac:dyDescent="0.25">
      <c r="A159" t="s">
        <v>839</v>
      </c>
      <c r="B159">
        <v>51.749999999999993</v>
      </c>
      <c r="C159">
        <v>53</v>
      </c>
      <c r="D159">
        <v>49.25</v>
      </c>
      <c r="E159">
        <v>59</v>
      </c>
      <c r="F159">
        <v>53.25</v>
      </c>
      <c r="G159">
        <f>AVERAGE(B159:F159)</f>
        <v>53.25</v>
      </c>
      <c r="H159">
        <f>_xlfn.STDEV.S(B159:F159)</f>
        <v>3.5838177967078635</v>
      </c>
    </row>
    <row r="160" spans="1:8" x14ac:dyDescent="0.25">
      <c r="A160" t="s">
        <v>840</v>
      </c>
      <c r="B160">
        <v>51.749999999999993</v>
      </c>
      <c r="C160">
        <v>53</v>
      </c>
      <c r="D160">
        <v>49.25</v>
      </c>
      <c r="E160">
        <v>59</v>
      </c>
      <c r="F160">
        <v>53.25</v>
      </c>
      <c r="G160">
        <f>AVERAGE(B160:F160)</f>
        <v>53.25</v>
      </c>
      <c r="H160">
        <f>_xlfn.STDEV.S(B160:F160)</f>
        <v>3.5838177967078635</v>
      </c>
    </row>
    <row r="161" spans="1:8" x14ac:dyDescent="0.25">
      <c r="A161" t="s">
        <v>841</v>
      </c>
      <c r="B161">
        <v>51.749999999999993</v>
      </c>
      <c r="C161">
        <v>53</v>
      </c>
      <c r="D161">
        <v>49.25</v>
      </c>
      <c r="E161">
        <v>59</v>
      </c>
      <c r="F161">
        <v>53.25</v>
      </c>
      <c r="G161">
        <f>AVERAGE(B161:F161)</f>
        <v>53.25</v>
      </c>
      <c r="H161">
        <f>_xlfn.STDEV.S(B161:F161)</f>
        <v>3.5838177967078635</v>
      </c>
    </row>
    <row r="162" spans="1:8" x14ac:dyDescent="0.25">
      <c r="A162" t="s">
        <v>842</v>
      </c>
      <c r="B162">
        <v>51.749999999999993</v>
      </c>
      <c r="C162">
        <v>53</v>
      </c>
      <c r="D162">
        <v>49.25</v>
      </c>
      <c r="E162">
        <v>59</v>
      </c>
      <c r="F162">
        <v>53.25</v>
      </c>
      <c r="G162">
        <f>AVERAGE(B162:F162)</f>
        <v>53.25</v>
      </c>
      <c r="H162">
        <f>_xlfn.STDEV.S(B162:F162)</f>
        <v>3.5838177967078635</v>
      </c>
    </row>
    <row r="163" spans="1:8" x14ac:dyDescent="0.25">
      <c r="A163" t="s">
        <v>161</v>
      </c>
      <c r="B163">
        <v>51.749999999999993</v>
      </c>
      <c r="C163">
        <v>53</v>
      </c>
      <c r="D163">
        <v>49.25</v>
      </c>
      <c r="E163">
        <v>59</v>
      </c>
      <c r="F163">
        <v>53.25</v>
      </c>
      <c r="G163">
        <f>AVERAGE(B163:F163)</f>
        <v>53.25</v>
      </c>
      <c r="H163">
        <f>_xlfn.STDEV.S(B163:F163)</f>
        <v>3.5838177967078635</v>
      </c>
    </row>
    <row r="164" spans="1:8" x14ac:dyDescent="0.25">
      <c r="A164" t="s">
        <v>609</v>
      </c>
      <c r="B164">
        <v>51.749999999999993</v>
      </c>
      <c r="C164">
        <v>53</v>
      </c>
      <c r="D164">
        <v>49.25</v>
      </c>
      <c r="E164">
        <v>59</v>
      </c>
      <c r="F164">
        <v>53.25</v>
      </c>
      <c r="G164">
        <f>AVERAGE(B164:F164)</f>
        <v>53.25</v>
      </c>
      <c r="H164">
        <f>_xlfn.STDEV.S(B164:F164)</f>
        <v>3.5838177967078635</v>
      </c>
    </row>
    <row r="165" spans="1:8" x14ac:dyDescent="0.25">
      <c r="A165" t="s">
        <v>375</v>
      </c>
      <c r="B165">
        <v>51.749999999999993</v>
      </c>
      <c r="C165">
        <v>53</v>
      </c>
      <c r="D165">
        <v>49.25</v>
      </c>
      <c r="E165">
        <v>59</v>
      </c>
      <c r="F165">
        <v>53.25</v>
      </c>
      <c r="G165">
        <f>AVERAGE(B165:F165)</f>
        <v>53.25</v>
      </c>
      <c r="H165">
        <f>_xlfn.STDEV.S(B165:F165)</f>
        <v>3.5838177967078635</v>
      </c>
    </row>
    <row r="166" spans="1:8" x14ac:dyDescent="0.25">
      <c r="A166" t="s">
        <v>718</v>
      </c>
      <c r="B166">
        <v>51.749999999999993</v>
      </c>
      <c r="C166">
        <v>53</v>
      </c>
      <c r="D166">
        <v>49.25</v>
      </c>
      <c r="E166">
        <v>59</v>
      </c>
      <c r="F166">
        <v>53.25</v>
      </c>
      <c r="G166">
        <f>AVERAGE(B166:F166)</f>
        <v>53.25</v>
      </c>
      <c r="H166">
        <f>_xlfn.STDEV.S(B166:F166)</f>
        <v>3.5838177967078635</v>
      </c>
    </row>
    <row r="167" spans="1:8" x14ac:dyDescent="0.25">
      <c r="A167" t="s">
        <v>504</v>
      </c>
      <c r="B167">
        <v>51.749999999999993</v>
      </c>
      <c r="C167">
        <v>53</v>
      </c>
      <c r="D167">
        <v>49.25</v>
      </c>
      <c r="E167">
        <v>59</v>
      </c>
      <c r="F167">
        <v>53.25</v>
      </c>
      <c r="G167">
        <f>AVERAGE(B167:F167)</f>
        <v>53.25</v>
      </c>
      <c r="H167">
        <f>_xlfn.STDEV.S(B167:F167)</f>
        <v>3.5838177967078635</v>
      </c>
    </row>
    <row r="168" spans="1:8" x14ac:dyDescent="0.25">
      <c r="A168" t="s">
        <v>843</v>
      </c>
      <c r="B168">
        <v>51.749999999999993</v>
      </c>
      <c r="C168">
        <v>53</v>
      </c>
      <c r="D168">
        <v>49.25</v>
      </c>
      <c r="E168">
        <v>59</v>
      </c>
      <c r="F168">
        <v>53.25</v>
      </c>
      <c r="G168">
        <f>AVERAGE(B168:F168)</f>
        <v>53.25</v>
      </c>
      <c r="H168">
        <f>_xlfn.STDEV.S(B168:F168)</f>
        <v>3.5838177967078635</v>
      </c>
    </row>
    <row r="169" spans="1:8" x14ac:dyDescent="0.25">
      <c r="A169" t="s">
        <v>844</v>
      </c>
      <c r="B169">
        <v>51.749999999999993</v>
      </c>
      <c r="C169">
        <v>53</v>
      </c>
      <c r="D169">
        <v>49.25</v>
      </c>
      <c r="E169">
        <v>59</v>
      </c>
      <c r="F169">
        <v>53.25</v>
      </c>
      <c r="G169">
        <f>AVERAGE(B169:F169)</f>
        <v>53.25</v>
      </c>
      <c r="H169">
        <f>_xlfn.STDEV.S(B169:F169)</f>
        <v>3.5838177967078635</v>
      </c>
    </row>
    <row r="170" spans="1:8" x14ac:dyDescent="0.25">
      <c r="A170" t="s">
        <v>845</v>
      </c>
      <c r="B170">
        <v>51.749999999999993</v>
      </c>
      <c r="C170">
        <v>53</v>
      </c>
      <c r="D170">
        <v>49.25</v>
      </c>
      <c r="E170">
        <v>59</v>
      </c>
      <c r="F170">
        <v>53.25</v>
      </c>
      <c r="G170">
        <f>AVERAGE(B170:F170)</f>
        <v>53.25</v>
      </c>
      <c r="H170">
        <f>_xlfn.STDEV.S(B170:F170)</f>
        <v>3.5838177967078635</v>
      </c>
    </row>
    <row r="171" spans="1:8" x14ac:dyDescent="0.25">
      <c r="A171" t="s">
        <v>846</v>
      </c>
      <c r="B171">
        <v>51.749999999999993</v>
      </c>
      <c r="C171">
        <v>53</v>
      </c>
      <c r="D171">
        <v>49.25</v>
      </c>
      <c r="E171">
        <v>59</v>
      </c>
      <c r="F171">
        <v>53.25</v>
      </c>
      <c r="G171">
        <f>AVERAGE(B171:F171)</f>
        <v>53.25</v>
      </c>
      <c r="H171">
        <f>_xlfn.STDEV.S(B171:F171)</f>
        <v>3.5838177967078635</v>
      </c>
    </row>
    <row r="172" spans="1:8" x14ac:dyDescent="0.25">
      <c r="A172" t="s">
        <v>847</v>
      </c>
      <c r="B172">
        <v>51.749999999999993</v>
      </c>
      <c r="C172">
        <v>53</v>
      </c>
      <c r="D172">
        <v>49.25</v>
      </c>
      <c r="E172">
        <v>59</v>
      </c>
      <c r="F172">
        <v>53.25</v>
      </c>
      <c r="G172">
        <f>AVERAGE(B172:F172)</f>
        <v>53.25</v>
      </c>
      <c r="H172">
        <f>_xlfn.STDEV.S(B172:F172)</f>
        <v>3.5838177967078635</v>
      </c>
    </row>
    <row r="173" spans="1:8" x14ac:dyDescent="0.25">
      <c r="A173" t="s">
        <v>171</v>
      </c>
      <c r="B173">
        <v>51.749999999999993</v>
      </c>
      <c r="C173">
        <v>53</v>
      </c>
      <c r="D173">
        <v>49.25</v>
      </c>
      <c r="E173">
        <v>59</v>
      </c>
      <c r="F173">
        <v>53.25</v>
      </c>
      <c r="G173">
        <f>AVERAGE(B173:F173)</f>
        <v>53.25</v>
      </c>
      <c r="H173">
        <f>_xlfn.STDEV.S(B173:F173)</f>
        <v>3.5838177967078635</v>
      </c>
    </row>
    <row r="174" spans="1:8" x14ac:dyDescent="0.25">
      <c r="A174" t="s">
        <v>848</v>
      </c>
      <c r="B174">
        <v>51.749999999999993</v>
      </c>
      <c r="C174">
        <v>53</v>
      </c>
      <c r="D174">
        <v>49.25</v>
      </c>
      <c r="E174">
        <v>59</v>
      </c>
      <c r="F174">
        <v>53.25</v>
      </c>
      <c r="G174">
        <f>AVERAGE(B174:F174)</f>
        <v>53.25</v>
      </c>
      <c r="H174">
        <f>_xlfn.STDEV.S(B174:F174)</f>
        <v>3.5838177967078635</v>
      </c>
    </row>
    <row r="175" spans="1:8" x14ac:dyDescent="0.25">
      <c r="A175" t="s">
        <v>849</v>
      </c>
      <c r="B175">
        <v>51.749999999999993</v>
      </c>
      <c r="C175">
        <v>53</v>
      </c>
      <c r="D175">
        <v>49.25</v>
      </c>
      <c r="E175">
        <v>59</v>
      </c>
      <c r="F175">
        <v>53.25</v>
      </c>
      <c r="G175">
        <f>AVERAGE(B175:F175)</f>
        <v>53.25</v>
      </c>
      <c r="H175">
        <f>_xlfn.STDEV.S(B175:F175)</f>
        <v>3.5838177967078635</v>
      </c>
    </row>
    <row r="176" spans="1:8" x14ac:dyDescent="0.25">
      <c r="A176" t="s">
        <v>850</v>
      </c>
      <c r="B176">
        <v>51.749999999999993</v>
      </c>
      <c r="C176">
        <v>53</v>
      </c>
      <c r="D176">
        <v>49.25</v>
      </c>
      <c r="E176">
        <v>59</v>
      </c>
      <c r="F176">
        <v>53.25</v>
      </c>
      <c r="G176">
        <f>AVERAGE(B176:F176)</f>
        <v>53.25</v>
      </c>
      <c r="H176">
        <f>_xlfn.STDEV.S(B176:F176)</f>
        <v>3.5838177967078635</v>
      </c>
    </row>
    <row r="177" spans="1:8" x14ac:dyDescent="0.25">
      <c r="A177" t="s">
        <v>616</v>
      </c>
      <c r="B177">
        <v>51.749999999999993</v>
      </c>
      <c r="C177">
        <v>53</v>
      </c>
      <c r="D177">
        <v>49.25</v>
      </c>
      <c r="E177">
        <v>59</v>
      </c>
      <c r="F177">
        <v>53.25</v>
      </c>
      <c r="G177">
        <f>AVERAGE(B177:F177)</f>
        <v>53.25</v>
      </c>
      <c r="H177">
        <f>_xlfn.STDEV.S(B177:F177)</f>
        <v>3.5838177967078635</v>
      </c>
    </row>
    <row r="178" spans="1:8" x14ac:dyDescent="0.25">
      <c r="A178" t="s">
        <v>851</v>
      </c>
      <c r="B178">
        <v>51.749999999999993</v>
      </c>
      <c r="C178">
        <v>53</v>
      </c>
      <c r="D178">
        <v>49.25</v>
      </c>
      <c r="E178">
        <v>59</v>
      </c>
      <c r="F178">
        <v>53.25</v>
      </c>
      <c r="G178">
        <f>AVERAGE(B178:F178)</f>
        <v>53.25</v>
      </c>
      <c r="H178">
        <f>_xlfn.STDEV.S(B178:F178)</f>
        <v>3.5838177967078635</v>
      </c>
    </row>
    <row r="179" spans="1:8" x14ac:dyDescent="0.25">
      <c r="A179" t="s">
        <v>177</v>
      </c>
      <c r="B179">
        <v>51.749999999999993</v>
      </c>
      <c r="C179">
        <v>53</v>
      </c>
      <c r="D179">
        <v>49.25</v>
      </c>
      <c r="E179">
        <v>59</v>
      </c>
      <c r="F179">
        <v>53.25</v>
      </c>
      <c r="G179">
        <f>AVERAGE(B179:F179)</f>
        <v>53.25</v>
      </c>
      <c r="H179">
        <f>_xlfn.STDEV.S(B179:F179)</f>
        <v>3.5838177967078635</v>
      </c>
    </row>
    <row r="180" spans="1:8" x14ac:dyDescent="0.25">
      <c r="A180" t="s">
        <v>721</v>
      </c>
      <c r="B180">
        <v>51.749999999999993</v>
      </c>
      <c r="C180">
        <v>53</v>
      </c>
      <c r="D180">
        <v>49.25</v>
      </c>
      <c r="E180">
        <v>59</v>
      </c>
      <c r="F180">
        <v>53.25</v>
      </c>
      <c r="G180">
        <f>AVERAGE(B180:F180)</f>
        <v>53.25</v>
      </c>
      <c r="H180">
        <f>_xlfn.STDEV.S(B180:F180)</f>
        <v>3.5838177967078635</v>
      </c>
    </row>
    <row r="181" spans="1:8" x14ac:dyDescent="0.25">
      <c r="A181" t="s">
        <v>618</v>
      </c>
      <c r="B181">
        <v>51.749999999999993</v>
      </c>
      <c r="C181">
        <v>53</v>
      </c>
      <c r="D181">
        <v>49.25</v>
      </c>
      <c r="E181">
        <v>59</v>
      </c>
      <c r="F181">
        <v>53.25</v>
      </c>
      <c r="G181">
        <f>AVERAGE(B181:F181)</f>
        <v>53.25</v>
      </c>
      <c r="H181">
        <f>_xlfn.STDEV.S(B181:F181)</f>
        <v>3.5838177967078635</v>
      </c>
    </row>
    <row r="182" spans="1:8" x14ac:dyDescent="0.25">
      <c r="A182" t="s">
        <v>852</v>
      </c>
      <c r="B182">
        <v>51.749999999999993</v>
      </c>
      <c r="C182">
        <v>53</v>
      </c>
      <c r="D182">
        <v>49.25</v>
      </c>
      <c r="E182">
        <v>59</v>
      </c>
      <c r="F182">
        <v>53.25</v>
      </c>
      <c r="G182">
        <f>AVERAGE(B182:F182)</f>
        <v>53.25</v>
      </c>
      <c r="H182">
        <f>_xlfn.STDEV.S(B182:F182)</f>
        <v>3.5838177967078635</v>
      </c>
    </row>
    <row r="183" spans="1:8" x14ac:dyDescent="0.25">
      <c r="A183" t="s">
        <v>853</v>
      </c>
      <c r="B183">
        <v>51.749999999999993</v>
      </c>
      <c r="C183">
        <v>53</v>
      </c>
      <c r="D183">
        <v>49.25</v>
      </c>
      <c r="E183">
        <v>59</v>
      </c>
      <c r="F183">
        <v>53.25</v>
      </c>
      <c r="G183">
        <f>AVERAGE(B183:F183)</f>
        <v>53.25</v>
      </c>
      <c r="H183">
        <f>_xlfn.STDEV.S(B183:F183)</f>
        <v>3.5838177967078635</v>
      </c>
    </row>
    <row r="184" spans="1:8" x14ac:dyDescent="0.25">
      <c r="A184" t="s">
        <v>854</v>
      </c>
      <c r="B184">
        <v>51.749999999999993</v>
      </c>
      <c r="C184">
        <v>53</v>
      </c>
      <c r="D184">
        <v>49.25</v>
      </c>
      <c r="E184">
        <v>59</v>
      </c>
      <c r="F184">
        <v>53.25</v>
      </c>
      <c r="G184">
        <f>AVERAGE(B184:F184)</f>
        <v>53.25</v>
      </c>
      <c r="H184">
        <f>_xlfn.STDEV.S(B184:F184)</f>
        <v>3.5838177967078635</v>
      </c>
    </row>
    <row r="185" spans="1:8" x14ac:dyDescent="0.25">
      <c r="A185" t="s">
        <v>855</v>
      </c>
      <c r="B185">
        <v>51.749999999999993</v>
      </c>
      <c r="C185">
        <v>53</v>
      </c>
      <c r="D185">
        <v>49.25</v>
      </c>
      <c r="E185">
        <v>59</v>
      </c>
      <c r="F185">
        <v>53.25</v>
      </c>
      <c r="G185">
        <f>AVERAGE(B185:F185)</f>
        <v>53.25</v>
      </c>
      <c r="H185">
        <f>_xlfn.STDEV.S(B185:F185)</f>
        <v>3.5838177967078635</v>
      </c>
    </row>
    <row r="186" spans="1:8" x14ac:dyDescent="0.25">
      <c r="A186" t="s">
        <v>856</v>
      </c>
      <c r="B186">
        <v>51.749999999999993</v>
      </c>
      <c r="C186">
        <v>53</v>
      </c>
      <c r="D186">
        <v>49.25</v>
      </c>
      <c r="E186">
        <v>59</v>
      </c>
      <c r="F186">
        <v>53.25</v>
      </c>
      <c r="G186">
        <f>AVERAGE(B186:F186)</f>
        <v>53.25</v>
      </c>
      <c r="H186">
        <f>_xlfn.STDEV.S(B186:F186)</f>
        <v>3.5838177967078635</v>
      </c>
    </row>
    <row r="187" spans="1:8" x14ac:dyDescent="0.25">
      <c r="A187" t="s">
        <v>857</v>
      </c>
      <c r="B187">
        <v>51.749999999999993</v>
      </c>
      <c r="C187">
        <v>53</v>
      </c>
      <c r="D187">
        <v>49.25</v>
      </c>
      <c r="E187">
        <v>59</v>
      </c>
      <c r="F187">
        <v>53.25</v>
      </c>
      <c r="G187">
        <f>AVERAGE(B187:F187)</f>
        <v>53.25</v>
      </c>
      <c r="H187">
        <f>_xlfn.STDEV.S(B187:F187)</f>
        <v>3.5838177967078635</v>
      </c>
    </row>
    <row r="188" spans="1:8" x14ac:dyDescent="0.25">
      <c r="A188" t="s">
        <v>858</v>
      </c>
      <c r="B188">
        <v>51.749999999999993</v>
      </c>
      <c r="C188">
        <v>53</v>
      </c>
      <c r="D188">
        <v>49.25</v>
      </c>
      <c r="E188">
        <v>59</v>
      </c>
      <c r="F188">
        <v>53.25</v>
      </c>
      <c r="G188">
        <f>AVERAGE(B188:F188)</f>
        <v>53.25</v>
      </c>
      <c r="H188">
        <f>_xlfn.STDEV.S(B188:F188)</f>
        <v>3.5838177967078635</v>
      </c>
    </row>
    <row r="189" spans="1:8" x14ac:dyDescent="0.25">
      <c r="A189" t="s">
        <v>859</v>
      </c>
      <c r="B189">
        <v>51.749999999999993</v>
      </c>
      <c r="C189">
        <v>53</v>
      </c>
      <c r="D189">
        <v>49.25</v>
      </c>
      <c r="E189">
        <v>59</v>
      </c>
      <c r="F189">
        <v>53.25</v>
      </c>
      <c r="G189">
        <f>AVERAGE(B189:F189)</f>
        <v>53.25</v>
      </c>
      <c r="H189">
        <f>_xlfn.STDEV.S(B189:F189)</f>
        <v>3.5838177967078635</v>
      </c>
    </row>
    <row r="190" spans="1:8" x14ac:dyDescent="0.25">
      <c r="A190" t="s">
        <v>511</v>
      </c>
      <c r="B190">
        <v>51.749999999999993</v>
      </c>
      <c r="C190">
        <v>53</v>
      </c>
      <c r="D190">
        <v>49.25</v>
      </c>
      <c r="E190">
        <v>59</v>
      </c>
      <c r="F190">
        <v>53.25</v>
      </c>
      <c r="G190">
        <f>AVERAGE(B190:F190)</f>
        <v>53.25</v>
      </c>
      <c r="H190">
        <f>_xlfn.STDEV.S(B190:F190)</f>
        <v>3.5838177967078635</v>
      </c>
    </row>
    <row r="191" spans="1:8" x14ac:dyDescent="0.25">
      <c r="A191" t="s">
        <v>860</v>
      </c>
      <c r="B191">
        <v>51.749999999999993</v>
      </c>
      <c r="C191">
        <v>53</v>
      </c>
      <c r="D191">
        <v>49.25</v>
      </c>
      <c r="E191">
        <v>59</v>
      </c>
      <c r="F191">
        <v>53.25</v>
      </c>
      <c r="G191">
        <f>AVERAGE(B191:F191)</f>
        <v>53.25</v>
      </c>
      <c r="H191">
        <f>_xlfn.STDEV.S(B191:F191)</f>
        <v>3.5838177967078635</v>
      </c>
    </row>
    <row r="192" spans="1:8" x14ac:dyDescent="0.25">
      <c r="A192" t="s">
        <v>724</v>
      </c>
      <c r="B192">
        <v>51.749999999999993</v>
      </c>
      <c r="C192">
        <v>53</v>
      </c>
      <c r="D192">
        <v>49.25</v>
      </c>
      <c r="E192">
        <v>59</v>
      </c>
      <c r="F192">
        <v>53.25</v>
      </c>
      <c r="G192">
        <f>AVERAGE(B192:F192)</f>
        <v>53.25</v>
      </c>
      <c r="H192">
        <f>_xlfn.STDEV.S(B192:F192)</f>
        <v>3.5838177967078635</v>
      </c>
    </row>
    <row r="193" spans="1:8" x14ac:dyDescent="0.25">
      <c r="A193" t="s">
        <v>861</v>
      </c>
      <c r="B193">
        <v>51.749999999999993</v>
      </c>
      <c r="C193">
        <v>53</v>
      </c>
      <c r="D193">
        <v>49.25</v>
      </c>
      <c r="E193">
        <v>59</v>
      </c>
      <c r="F193">
        <v>53.25</v>
      </c>
      <c r="G193">
        <f>AVERAGE(B193:F193)</f>
        <v>53.25</v>
      </c>
      <c r="H193">
        <f>_xlfn.STDEV.S(B193:F193)</f>
        <v>3.5838177967078635</v>
      </c>
    </row>
    <row r="194" spans="1:8" x14ac:dyDescent="0.25">
      <c r="A194" t="s">
        <v>862</v>
      </c>
      <c r="B194">
        <v>51.749999999999993</v>
      </c>
      <c r="C194">
        <v>53</v>
      </c>
      <c r="D194">
        <v>49.25</v>
      </c>
      <c r="E194">
        <v>59</v>
      </c>
      <c r="F194">
        <v>53.25</v>
      </c>
      <c r="G194">
        <f>AVERAGE(B194:F194)</f>
        <v>53.25</v>
      </c>
      <c r="H194">
        <f>_xlfn.STDEV.S(B194:F194)</f>
        <v>3.5838177967078635</v>
      </c>
    </row>
    <row r="195" spans="1:8" x14ac:dyDescent="0.25">
      <c r="A195" t="s">
        <v>863</v>
      </c>
      <c r="B195">
        <v>51.749999999999993</v>
      </c>
      <c r="C195">
        <v>53</v>
      </c>
      <c r="D195">
        <v>49.25</v>
      </c>
      <c r="E195">
        <v>59</v>
      </c>
      <c r="F195">
        <v>53.25</v>
      </c>
      <c r="G195">
        <f>AVERAGE(B195:F195)</f>
        <v>53.25</v>
      </c>
      <c r="H195">
        <f>_xlfn.STDEV.S(B195:F195)</f>
        <v>3.5838177967078635</v>
      </c>
    </row>
    <row r="196" spans="1:8" x14ac:dyDescent="0.25">
      <c r="A196" t="s">
        <v>864</v>
      </c>
      <c r="B196">
        <v>51.749999999999993</v>
      </c>
      <c r="C196">
        <v>53</v>
      </c>
      <c r="D196">
        <v>49.25</v>
      </c>
      <c r="E196">
        <v>59</v>
      </c>
      <c r="F196">
        <v>53.25</v>
      </c>
      <c r="G196">
        <f>AVERAGE(B196:F196)</f>
        <v>53.25</v>
      </c>
      <c r="H196">
        <f>_xlfn.STDEV.S(B196:F196)</f>
        <v>3.5838177967078635</v>
      </c>
    </row>
    <row r="197" spans="1:8" x14ac:dyDescent="0.25">
      <c r="A197" t="s">
        <v>624</v>
      </c>
      <c r="B197">
        <v>51.749999999999993</v>
      </c>
      <c r="C197">
        <v>53</v>
      </c>
      <c r="D197">
        <v>49.25</v>
      </c>
      <c r="E197">
        <v>59</v>
      </c>
      <c r="F197">
        <v>53.25</v>
      </c>
      <c r="G197">
        <f>AVERAGE(B197:F197)</f>
        <v>53.25</v>
      </c>
      <c r="H197">
        <f>_xlfn.STDEV.S(B197:F197)</f>
        <v>3.5838177967078635</v>
      </c>
    </row>
    <row r="198" spans="1:8" x14ac:dyDescent="0.25">
      <c r="A198" t="s">
        <v>514</v>
      </c>
      <c r="B198">
        <v>51.749999999999993</v>
      </c>
      <c r="C198">
        <v>53</v>
      </c>
      <c r="D198">
        <v>49.25</v>
      </c>
      <c r="E198">
        <v>59</v>
      </c>
      <c r="F198">
        <v>53.25</v>
      </c>
      <c r="G198">
        <f>AVERAGE(B198:F198)</f>
        <v>53.25</v>
      </c>
      <c r="H198">
        <f>_xlfn.STDEV.S(B198:F198)</f>
        <v>3.5838177967078635</v>
      </c>
    </row>
    <row r="199" spans="1:8" x14ac:dyDescent="0.25">
      <c r="A199" t="s">
        <v>865</v>
      </c>
      <c r="B199">
        <v>51.749999999999993</v>
      </c>
      <c r="C199">
        <v>53</v>
      </c>
      <c r="D199">
        <v>49.25</v>
      </c>
      <c r="E199">
        <v>59</v>
      </c>
      <c r="F199">
        <v>53.25</v>
      </c>
      <c r="G199">
        <f>AVERAGE(B199:F199)</f>
        <v>53.25</v>
      </c>
      <c r="H199">
        <f>_xlfn.STDEV.S(B199:F199)</f>
        <v>3.5838177967078635</v>
      </c>
    </row>
    <row r="200" spans="1:8" x14ac:dyDescent="0.25">
      <c r="A200" t="s">
        <v>866</v>
      </c>
      <c r="B200">
        <v>51.749999999999993</v>
      </c>
      <c r="C200">
        <v>53</v>
      </c>
      <c r="D200">
        <v>49.25</v>
      </c>
      <c r="E200">
        <v>59</v>
      </c>
      <c r="F200">
        <v>53.25</v>
      </c>
      <c r="G200">
        <f>AVERAGE(B200:F200)</f>
        <v>53.25</v>
      </c>
      <c r="H200">
        <f>_xlfn.STDEV.S(B200:F200)</f>
        <v>3.5838177967078635</v>
      </c>
    </row>
    <row r="201" spans="1:8" x14ac:dyDescent="0.25">
      <c r="A201" t="s">
        <v>515</v>
      </c>
      <c r="B201">
        <v>51.749999999999993</v>
      </c>
      <c r="C201">
        <v>53</v>
      </c>
      <c r="D201">
        <v>49.25</v>
      </c>
      <c r="E201">
        <v>59</v>
      </c>
      <c r="F201">
        <v>53.25</v>
      </c>
      <c r="G201">
        <f>AVERAGE(B201:F201)</f>
        <v>53.25</v>
      </c>
      <c r="H201">
        <f>_xlfn.STDEV.S(B201:F201)</f>
        <v>3.5838177967078635</v>
      </c>
    </row>
    <row r="202" spans="1:8" x14ac:dyDescent="0.25">
      <c r="A202" t="s">
        <v>389</v>
      </c>
      <c r="B202">
        <v>51.749999999999993</v>
      </c>
      <c r="C202">
        <v>53</v>
      </c>
      <c r="D202">
        <v>49.25</v>
      </c>
      <c r="E202">
        <v>59</v>
      </c>
      <c r="F202">
        <v>53.25</v>
      </c>
      <c r="G202">
        <f>AVERAGE(B202:F202)</f>
        <v>53.25</v>
      </c>
      <c r="H202">
        <f>_xlfn.STDEV.S(B202:F202)</f>
        <v>3.5838177967078635</v>
      </c>
    </row>
    <row r="203" spans="1:8" x14ac:dyDescent="0.25">
      <c r="A203" t="s">
        <v>867</v>
      </c>
      <c r="B203">
        <v>51.749999999999993</v>
      </c>
      <c r="C203">
        <v>53</v>
      </c>
      <c r="D203">
        <v>49.25</v>
      </c>
      <c r="E203">
        <v>59</v>
      </c>
      <c r="F203">
        <v>53.25</v>
      </c>
      <c r="G203">
        <f>AVERAGE(B203:F203)</f>
        <v>53.25</v>
      </c>
      <c r="H203">
        <f>_xlfn.STDEV.S(B203:F203)</f>
        <v>3.5838177967078635</v>
      </c>
    </row>
    <row r="204" spans="1:8" x14ac:dyDescent="0.25">
      <c r="A204" t="s">
        <v>868</v>
      </c>
      <c r="B204">
        <v>51.749999999999993</v>
      </c>
      <c r="C204">
        <v>53</v>
      </c>
      <c r="D204">
        <v>49.25</v>
      </c>
      <c r="E204">
        <v>59</v>
      </c>
      <c r="F204">
        <v>53.25</v>
      </c>
      <c r="G204">
        <f>AVERAGE(B204:F204)</f>
        <v>53.25</v>
      </c>
      <c r="H204">
        <f>_xlfn.STDEV.S(B204:F204)</f>
        <v>3.5838177967078635</v>
      </c>
    </row>
    <row r="205" spans="1:8" x14ac:dyDescent="0.25">
      <c r="A205" t="s">
        <v>625</v>
      </c>
      <c r="B205">
        <v>51.749999999999993</v>
      </c>
      <c r="C205">
        <v>53</v>
      </c>
      <c r="D205">
        <v>49.25</v>
      </c>
      <c r="E205">
        <v>59</v>
      </c>
      <c r="F205">
        <v>53.25</v>
      </c>
      <c r="G205">
        <f>AVERAGE(B205:F205)</f>
        <v>53.25</v>
      </c>
      <c r="H205">
        <f>_xlfn.STDEV.S(B205:F205)</f>
        <v>3.5838177967078635</v>
      </c>
    </row>
    <row r="206" spans="1:8" x14ac:dyDescent="0.25">
      <c r="A206" t="s">
        <v>869</v>
      </c>
      <c r="B206">
        <v>51.749999999999993</v>
      </c>
      <c r="C206">
        <v>53</v>
      </c>
      <c r="D206">
        <v>49.25</v>
      </c>
      <c r="E206">
        <v>59</v>
      </c>
      <c r="F206">
        <v>53.25</v>
      </c>
      <c r="G206">
        <f>AVERAGE(B206:F206)</f>
        <v>53.25</v>
      </c>
      <c r="H206">
        <f>_xlfn.STDEV.S(B206:F206)</f>
        <v>3.5838177967078635</v>
      </c>
    </row>
    <row r="207" spans="1:8" x14ac:dyDescent="0.25">
      <c r="A207" t="s">
        <v>519</v>
      </c>
      <c r="B207">
        <v>51.749999999999993</v>
      </c>
      <c r="C207">
        <v>53</v>
      </c>
      <c r="D207">
        <v>49.25</v>
      </c>
      <c r="E207">
        <v>59</v>
      </c>
      <c r="F207">
        <v>53.25</v>
      </c>
      <c r="G207">
        <f>AVERAGE(B207:F207)</f>
        <v>53.25</v>
      </c>
      <c r="H207">
        <f>_xlfn.STDEV.S(B207:F207)</f>
        <v>3.5838177967078635</v>
      </c>
    </row>
    <row r="208" spans="1:8" x14ac:dyDescent="0.25">
      <c r="A208" t="s">
        <v>626</v>
      </c>
      <c r="B208">
        <v>51.749999999999993</v>
      </c>
      <c r="C208">
        <v>53</v>
      </c>
      <c r="D208">
        <v>49.25</v>
      </c>
      <c r="E208">
        <v>59</v>
      </c>
      <c r="F208">
        <v>53.25</v>
      </c>
      <c r="G208">
        <f>AVERAGE(B208:F208)</f>
        <v>53.25</v>
      </c>
      <c r="H208">
        <f>_xlfn.STDEV.S(B208:F208)</f>
        <v>3.5838177967078635</v>
      </c>
    </row>
    <row r="209" spans="1:8" x14ac:dyDescent="0.25">
      <c r="A209" t="s">
        <v>870</v>
      </c>
      <c r="B209">
        <v>51.749999999999993</v>
      </c>
      <c r="C209">
        <v>53</v>
      </c>
      <c r="D209">
        <v>49.25</v>
      </c>
      <c r="E209">
        <v>59</v>
      </c>
      <c r="F209">
        <v>53.25</v>
      </c>
      <c r="G209">
        <f>AVERAGE(B209:F209)</f>
        <v>53.25</v>
      </c>
      <c r="H209">
        <f>_xlfn.STDEV.S(B209:F209)</f>
        <v>3.5838177967078635</v>
      </c>
    </row>
    <row r="210" spans="1:8" x14ac:dyDescent="0.25">
      <c r="A210" t="s">
        <v>871</v>
      </c>
      <c r="B210">
        <v>51.749999999999993</v>
      </c>
      <c r="C210">
        <v>53</v>
      </c>
      <c r="D210">
        <v>49.25</v>
      </c>
      <c r="E210">
        <v>59</v>
      </c>
      <c r="F210">
        <v>53.25</v>
      </c>
      <c r="G210">
        <f>AVERAGE(B210:F210)</f>
        <v>53.25</v>
      </c>
      <c r="H210">
        <f>_xlfn.STDEV.S(B210:F210)</f>
        <v>3.5838177967078635</v>
      </c>
    </row>
    <row r="211" spans="1:8" x14ac:dyDescent="0.25">
      <c r="A211" t="s">
        <v>628</v>
      </c>
      <c r="B211">
        <v>51.749999999999993</v>
      </c>
      <c r="C211">
        <v>53</v>
      </c>
      <c r="D211">
        <v>49.25</v>
      </c>
      <c r="E211">
        <v>59</v>
      </c>
      <c r="F211">
        <v>53.25</v>
      </c>
      <c r="G211">
        <f>AVERAGE(B211:F211)</f>
        <v>53.25</v>
      </c>
      <c r="H211">
        <f>_xlfn.STDEV.S(B211:F211)</f>
        <v>3.5838177967078635</v>
      </c>
    </row>
    <row r="212" spans="1:8" x14ac:dyDescent="0.25">
      <c r="A212" t="s">
        <v>872</v>
      </c>
      <c r="B212">
        <v>51.749999999999993</v>
      </c>
      <c r="C212">
        <v>53</v>
      </c>
      <c r="D212">
        <v>49.5</v>
      </c>
      <c r="E212">
        <v>59</v>
      </c>
      <c r="F212">
        <v>53.25</v>
      </c>
      <c r="G212">
        <f>AVERAGE(B212:F212)</f>
        <v>53.3</v>
      </c>
      <c r="H212">
        <f>_xlfn.STDEV.S(B212:F212)</f>
        <v>3.5151458006745617</v>
      </c>
    </row>
    <row r="213" spans="1:8" x14ac:dyDescent="0.25">
      <c r="A213" t="s">
        <v>211</v>
      </c>
      <c r="B213">
        <v>51.749999999999993</v>
      </c>
      <c r="C213">
        <v>53</v>
      </c>
      <c r="D213">
        <v>49.5</v>
      </c>
      <c r="E213">
        <v>59</v>
      </c>
      <c r="F213">
        <v>53.25</v>
      </c>
      <c r="G213">
        <f>AVERAGE(B213:F213)</f>
        <v>53.3</v>
      </c>
      <c r="H213">
        <f>_xlfn.STDEV.S(B213:F213)</f>
        <v>3.5151458006745617</v>
      </c>
    </row>
    <row r="214" spans="1:8" x14ac:dyDescent="0.25">
      <c r="A214" t="s">
        <v>212</v>
      </c>
      <c r="B214">
        <v>51.749999999999993</v>
      </c>
      <c r="C214">
        <v>53</v>
      </c>
      <c r="D214">
        <v>49.5</v>
      </c>
      <c r="E214">
        <v>59</v>
      </c>
      <c r="F214">
        <v>53.25</v>
      </c>
      <c r="G214">
        <f>AVERAGE(B214:F214)</f>
        <v>53.3</v>
      </c>
      <c r="H214">
        <f>_xlfn.STDEV.S(B214:F214)</f>
        <v>3.5151458006745617</v>
      </c>
    </row>
    <row r="215" spans="1:8" x14ac:dyDescent="0.25">
      <c r="A215" t="s">
        <v>873</v>
      </c>
      <c r="B215">
        <v>51.749999999999993</v>
      </c>
      <c r="C215">
        <v>53</v>
      </c>
      <c r="D215">
        <v>50.249999999999993</v>
      </c>
      <c r="E215">
        <v>59</v>
      </c>
      <c r="F215">
        <v>53.25</v>
      </c>
      <c r="G215">
        <f>AVERAGE(B215:F215)</f>
        <v>53.45</v>
      </c>
      <c r="H215">
        <f>_xlfn.STDEV.S(B215:F215)</f>
        <v>3.323213805941474</v>
      </c>
    </row>
    <row r="216" spans="1:8" x14ac:dyDescent="0.25">
      <c r="A216" t="s">
        <v>395</v>
      </c>
      <c r="B216">
        <v>51.749999999999993</v>
      </c>
      <c r="C216">
        <v>53</v>
      </c>
      <c r="D216">
        <v>52.5</v>
      </c>
      <c r="E216">
        <v>59</v>
      </c>
      <c r="F216">
        <v>53.25</v>
      </c>
      <c r="G216">
        <f>AVERAGE(B216:F216)</f>
        <v>53.9</v>
      </c>
      <c r="H216">
        <f>_xlfn.STDEV.S(B216:F216)</f>
        <v>2.9079632047190707</v>
      </c>
    </row>
    <row r="217" spans="1:8" x14ac:dyDescent="0.25">
      <c r="A217" t="s">
        <v>631</v>
      </c>
      <c r="B217">
        <v>51.749999999999993</v>
      </c>
      <c r="C217">
        <v>53</v>
      </c>
      <c r="D217">
        <v>52.75</v>
      </c>
      <c r="E217">
        <v>59</v>
      </c>
      <c r="F217">
        <v>53.25</v>
      </c>
      <c r="G217">
        <f>AVERAGE(B217:F217)</f>
        <v>53.95</v>
      </c>
      <c r="H217">
        <f>_xlfn.STDEV.S(B217:F217)</f>
        <v>2.8798871505668426</v>
      </c>
    </row>
    <row r="218" spans="1:8" x14ac:dyDescent="0.25">
      <c r="A218" t="s">
        <v>874</v>
      </c>
      <c r="B218">
        <v>51.749999999999993</v>
      </c>
      <c r="C218">
        <v>53</v>
      </c>
      <c r="D218">
        <v>52.75</v>
      </c>
      <c r="E218">
        <v>59</v>
      </c>
      <c r="F218">
        <v>53.25</v>
      </c>
      <c r="G218">
        <f>AVERAGE(B218:F218)</f>
        <v>53.95</v>
      </c>
      <c r="H218">
        <f>_xlfn.STDEV.S(B218:F218)</f>
        <v>2.8798871505668426</v>
      </c>
    </row>
    <row r="219" spans="1:8" x14ac:dyDescent="0.25">
      <c r="A219" t="s">
        <v>217</v>
      </c>
      <c r="B219">
        <v>51.749999999999993</v>
      </c>
      <c r="C219">
        <v>53</v>
      </c>
      <c r="D219">
        <v>52.75</v>
      </c>
      <c r="E219">
        <v>59</v>
      </c>
      <c r="F219">
        <v>53.25</v>
      </c>
      <c r="G219">
        <f>AVERAGE(B219:F219)</f>
        <v>53.95</v>
      </c>
      <c r="H219">
        <f>_xlfn.STDEV.S(B219:F219)</f>
        <v>2.8798871505668426</v>
      </c>
    </row>
    <row r="220" spans="1:8" x14ac:dyDescent="0.25">
      <c r="A220" t="s">
        <v>875</v>
      </c>
      <c r="B220">
        <v>51.749999999999993</v>
      </c>
      <c r="C220">
        <v>53</v>
      </c>
      <c r="D220">
        <v>52.75</v>
      </c>
      <c r="E220">
        <v>59</v>
      </c>
      <c r="F220">
        <v>53.25</v>
      </c>
      <c r="G220">
        <f>AVERAGE(B220:F220)</f>
        <v>53.95</v>
      </c>
      <c r="H220">
        <f>_xlfn.STDEV.S(B220:F220)</f>
        <v>2.8798871505668426</v>
      </c>
    </row>
    <row r="221" spans="1:8" x14ac:dyDescent="0.25">
      <c r="A221" t="s">
        <v>399</v>
      </c>
      <c r="B221">
        <v>51.749999999999993</v>
      </c>
      <c r="C221">
        <v>53</v>
      </c>
      <c r="D221">
        <v>52.75</v>
      </c>
      <c r="E221">
        <v>59</v>
      </c>
      <c r="F221">
        <v>53.25</v>
      </c>
      <c r="G221">
        <f>AVERAGE(B221:F221)</f>
        <v>53.95</v>
      </c>
      <c r="H221">
        <f>_xlfn.STDEV.S(B221:F221)</f>
        <v>2.8798871505668426</v>
      </c>
    </row>
    <row r="222" spans="1:8" x14ac:dyDescent="0.25">
      <c r="A222" t="s">
        <v>876</v>
      </c>
      <c r="B222">
        <v>51.749999999999993</v>
      </c>
      <c r="C222">
        <v>53</v>
      </c>
      <c r="D222">
        <v>52.75</v>
      </c>
      <c r="E222">
        <v>59</v>
      </c>
      <c r="F222">
        <v>53.25</v>
      </c>
      <c r="G222">
        <f>AVERAGE(B222:F222)</f>
        <v>53.95</v>
      </c>
      <c r="H222">
        <f>_xlfn.STDEV.S(B222:F222)</f>
        <v>2.8798871505668426</v>
      </c>
    </row>
    <row r="223" spans="1:8" x14ac:dyDescent="0.25">
      <c r="A223" t="s">
        <v>636</v>
      </c>
      <c r="B223">
        <v>51.749999999999993</v>
      </c>
      <c r="C223">
        <v>53</v>
      </c>
      <c r="D223">
        <v>52.75</v>
      </c>
      <c r="E223">
        <v>59</v>
      </c>
      <c r="F223">
        <v>53.25</v>
      </c>
      <c r="G223">
        <f>AVERAGE(B223:F223)</f>
        <v>53.95</v>
      </c>
      <c r="H223">
        <f>_xlfn.STDEV.S(B223:F223)</f>
        <v>2.8798871505668426</v>
      </c>
    </row>
    <row r="224" spans="1:8" x14ac:dyDescent="0.25">
      <c r="A224" t="s">
        <v>877</v>
      </c>
      <c r="B224">
        <v>51.749999999999993</v>
      </c>
      <c r="C224">
        <v>53</v>
      </c>
      <c r="D224">
        <v>52.75</v>
      </c>
      <c r="E224">
        <v>59</v>
      </c>
      <c r="F224">
        <v>53.25</v>
      </c>
      <c r="G224">
        <f>AVERAGE(B224:F224)</f>
        <v>53.95</v>
      </c>
      <c r="H224">
        <f>_xlfn.STDEV.S(B224:F224)</f>
        <v>2.8798871505668426</v>
      </c>
    </row>
    <row r="225" spans="1:8" x14ac:dyDescent="0.25">
      <c r="A225" t="s">
        <v>223</v>
      </c>
      <c r="B225">
        <v>51.749999999999993</v>
      </c>
      <c r="C225">
        <v>53</v>
      </c>
      <c r="D225">
        <v>52.75</v>
      </c>
      <c r="E225">
        <v>59</v>
      </c>
      <c r="F225">
        <v>53.25</v>
      </c>
      <c r="G225">
        <f>AVERAGE(B225:F225)</f>
        <v>53.95</v>
      </c>
      <c r="H225">
        <f>_xlfn.STDEV.S(B225:F225)</f>
        <v>2.8798871505668426</v>
      </c>
    </row>
    <row r="226" spans="1:8" x14ac:dyDescent="0.25">
      <c r="A226" t="s">
        <v>878</v>
      </c>
      <c r="B226">
        <v>51.749999999999993</v>
      </c>
      <c r="C226">
        <v>53</v>
      </c>
      <c r="D226">
        <v>52.75</v>
      </c>
      <c r="E226">
        <v>59</v>
      </c>
      <c r="F226">
        <v>53.25</v>
      </c>
      <c r="G226">
        <f>AVERAGE(B226:F226)</f>
        <v>53.95</v>
      </c>
      <c r="H226">
        <f>_xlfn.STDEV.S(B226:F226)</f>
        <v>2.8798871505668426</v>
      </c>
    </row>
    <row r="227" spans="1:8" x14ac:dyDescent="0.25">
      <c r="A227" t="s">
        <v>639</v>
      </c>
      <c r="B227">
        <v>51.749999999999993</v>
      </c>
      <c r="C227">
        <v>53</v>
      </c>
      <c r="D227">
        <v>52.75</v>
      </c>
      <c r="E227">
        <v>59</v>
      </c>
      <c r="F227">
        <v>53.25</v>
      </c>
      <c r="G227">
        <f>AVERAGE(B227:F227)</f>
        <v>53.95</v>
      </c>
      <c r="H227">
        <f>_xlfn.STDEV.S(B227:F227)</f>
        <v>2.8798871505668426</v>
      </c>
    </row>
    <row r="228" spans="1:8" x14ac:dyDescent="0.25">
      <c r="A228" t="s">
        <v>879</v>
      </c>
      <c r="B228">
        <v>51.749999999999993</v>
      </c>
      <c r="C228">
        <v>53</v>
      </c>
      <c r="D228">
        <v>52.75</v>
      </c>
      <c r="E228">
        <v>59</v>
      </c>
      <c r="F228">
        <v>53.25</v>
      </c>
      <c r="G228">
        <f>AVERAGE(B228:F228)</f>
        <v>53.95</v>
      </c>
      <c r="H228">
        <f>_xlfn.STDEV.S(B228:F228)</f>
        <v>2.8798871505668426</v>
      </c>
    </row>
    <row r="229" spans="1:8" x14ac:dyDescent="0.25">
      <c r="A229" t="s">
        <v>401</v>
      </c>
      <c r="B229">
        <v>51.749999999999993</v>
      </c>
      <c r="C229">
        <v>53</v>
      </c>
      <c r="D229">
        <v>52.75</v>
      </c>
      <c r="E229">
        <v>59</v>
      </c>
      <c r="F229">
        <v>53.25</v>
      </c>
      <c r="G229">
        <f>AVERAGE(B229:F229)</f>
        <v>53.95</v>
      </c>
      <c r="H229">
        <f>_xlfn.STDEV.S(B229:F229)</f>
        <v>2.8798871505668426</v>
      </c>
    </row>
    <row r="230" spans="1:8" x14ac:dyDescent="0.25">
      <c r="A230" t="s">
        <v>228</v>
      </c>
      <c r="B230">
        <v>51.749999999999993</v>
      </c>
      <c r="C230">
        <v>53</v>
      </c>
      <c r="D230">
        <v>52.75</v>
      </c>
      <c r="E230">
        <v>59</v>
      </c>
      <c r="F230">
        <v>53.25</v>
      </c>
      <c r="G230">
        <f>AVERAGE(B230:F230)</f>
        <v>53.95</v>
      </c>
      <c r="H230">
        <f>_xlfn.STDEV.S(B230:F230)</f>
        <v>2.8798871505668426</v>
      </c>
    </row>
    <row r="231" spans="1:8" x14ac:dyDescent="0.25">
      <c r="A231" t="s">
        <v>528</v>
      </c>
      <c r="B231">
        <v>51.749999999999993</v>
      </c>
      <c r="C231">
        <v>53</v>
      </c>
      <c r="D231">
        <v>52.75</v>
      </c>
      <c r="E231">
        <v>59</v>
      </c>
      <c r="F231">
        <v>53.25</v>
      </c>
      <c r="G231">
        <f>AVERAGE(B231:F231)</f>
        <v>53.95</v>
      </c>
      <c r="H231">
        <f>_xlfn.STDEV.S(B231:F231)</f>
        <v>2.8798871505668426</v>
      </c>
    </row>
    <row r="232" spans="1:8" x14ac:dyDescent="0.25">
      <c r="A232" t="s">
        <v>880</v>
      </c>
      <c r="B232">
        <v>51.749999999999993</v>
      </c>
      <c r="C232">
        <v>53</v>
      </c>
      <c r="D232">
        <v>52.75</v>
      </c>
      <c r="E232">
        <v>59</v>
      </c>
      <c r="F232">
        <v>53.25</v>
      </c>
      <c r="G232">
        <f>AVERAGE(B232:F232)</f>
        <v>53.95</v>
      </c>
      <c r="H232">
        <f>_xlfn.STDEV.S(B232:F232)</f>
        <v>2.8798871505668426</v>
      </c>
    </row>
    <row r="233" spans="1:8" x14ac:dyDescent="0.25">
      <c r="A233" t="s">
        <v>881</v>
      </c>
      <c r="B233">
        <v>51.749999999999993</v>
      </c>
      <c r="C233">
        <v>53</v>
      </c>
      <c r="D233">
        <v>52.75</v>
      </c>
      <c r="E233">
        <v>59</v>
      </c>
      <c r="F233">
        <v>53.25</v>
      </c>
      <c r="G233">
        <f>AVERAGE(B233:F233)</f>
        <v>53.95</v>
      </c>
      <c r="H233">
        <f>_xlfn.STDEV.S(B233:F233)</f>
        <v>2.8798871505668426</v>
      </c>
    </row>
    <row r="234" spans="1:8" x14ac:dyDescent="0.25">
      <c r="A234" t="s">
        <v>882</v>
      </c>
      <c r="B234">
        <v>51.749999999999993</v>
      </c>
      <c r="C234">
        <v>53</v>
      </c>
      <c r="D234">
        <v>52.75</v>
      </c>
      <c r="E234">
        <v>59</v>
      </c>
      <c r="F234">
        <v>53.25</v>
      </c>
      <c r="G234">
        <f>AVERAGE(B234:F234)</f>
        <v>53.95</v>
      </c>
      <c r="H234">
        <f>_xlfn.STDEV.S(B234:F234)</f>
        <v>2.8798871505668426</v>
      </c>
    </row>
    <row r="235" spans="1:8" x14ac:dyDescent="0.25">
      <c r="A235" t="s">
        <v>643</v>
      </c>
      <c r="B235">
        <v>51.749999999999993</v>
      </c>
      <c r="C235">
        <v>53</v>
      </c>
      <c r="D235">
        <v>52.75</v>
      </c>
      <c r="E235">
        <v>59</v>
      </c>
      <c r="F235">
        <v>53.25</v>
      </c>
      <c r="G235">
        <f>AVERAGE(B235:F235)</f>
        <v>53.95</v>
      </c>
      <c r="H235">
        <f>_xlfn.STDEV.S(B235:F235)</f>
        <v>2.8798871505668426</v>
      </c>
    </row>
    <row r="236" spans="1:8" x14ac:dyDescent="0.25">
      <c r="A236" t="s">
        <v>883</v>
      </c>
      <c r="B236">
        <v>51.749999999999993</v>
      </c>
      <c r="C236">
        <v>53</v>
      </c>
      <c r="D236">
        <v>52.75</v>
      </c>
      <c r="E236">
        <v>59</v>
      </c>
      <c r="F236">
        <v>53.25</v>
      </c>
      <c r="G236">
        <f>AVERAGE(B236:F236)</f>
        <v>53.95</v>
      </c>
      <c r="H236">
        <f>_xlfn.STDEV.S(B236:F236)</f>
        <v>2.8798871505668426</v>
      </c>
    </row>
    <row r="237" spans="1:8" x14ac:dyDescent="0.25">
      <c r="A237" t="s">
        <v>884</v>
      </c>
      <c r="B237">
        <v>51.749999999999993</v>
      </c>
      <c r="C237">
        <v>53</v>
      </c>
      <c r="D237">
        <v>52.75</v>
      </c>
      <c r="E237">
        <v>59</v>
      </c>
      <c r="F237">
        <v>53.25</v>
      </c>
      <c r="G237">
        <f>AVERAGE(B237:F237)</f>
        <v>53.95</v>
      </c>
      <c r="H237">
        <f>_xlfn.STDEV.S(B237:F237)</f>
        <v>2.8798871505668426</v>
      </c>
    </row>
    <row r="238" spans="1:8" x14ac:dyDescent="0.25">
      <c r="A238" t="s">
        <v>885</v>
      </c>
      <c r="B238">
        <v>51.749999999999993</v>
      </c>
      <c r="C238">
        <v>53</v>
      </c>
      <c r="D238">
        <v>52.75</v>
      </c>
      <c r="E238">
        <v>59</v>
      </c>
      <c r="F238">
        <v>53.25</v>
      </c>
      <c r="G238">
        <f>AVERAGE(B238:F238)</f>
        <v>53.95</v>
      </c>
      <c r="H238">
        <f>_xlfn.STDEV.S(B238:F238)</f>
        <v>2.8798871505668426</v>
      </c>
    </row>
    <row r="239" spans="1:8" x14ac:dyDescent="0.25">
      <c r="A239" t="s">
        <v>886</v>
      </c>
      <c r="B239">
        <v>51.749999999999993</v>
      </c>
      <c r="C239">
        <v>53</v>
      </c>
      <c r="D239">
        <v>52.75</v>
      </c>
      <c r="E239">
        <v>59</v>
      </c>
      <c r="F239">
        <v>53.25</v>
      </c>
      <c r="G239">
        <f>AVERAGE(B239:F239)</f>
        <v>53.95</v>
      </c>
      <c r="H239">
        <f>_xlfn.STDEV.S(B239:F239)</f>
        <v>2.8798871505668426</v>
      </c>
    </row>
    <row r="240" spans="1:8" x14ac:dyDescent="0.25">
      <c r="A240" t="s">
        <v>887</v>
      </c>
      <c r="B240">
        <v>51.749999999999993</v>
      </c>
      <c r="C240">
        <v>53</v>
      </c>
      <c r="D240">
        <v>52.75</v>
      </c>
      <c r="E240">
        <v>59</v>
      </c>
      <c r="F240">
        <v>53.25</v>
      </c>
      <c r="G240">
        <f>AVERAGE(B240:F240)</f>
        <v>53.95</v>
      </c>
      <c r="H240">
        <f>_xlfn.STDEV.S(B240:F240)</f>
        <v>2.8798871505668426</v>
      </c>
    </row>
    <row r="241" spans="1:8" x14ac:dyDescent="0.25">
      <c r="A241" t="s">
        <v>888</v>
      </c>
      <c r="B241">
        <v>51.749999999999993</v>
      </c>
      <c r="C241">
        <v>53</v>
      </c>
      <c r="D241">
        <v>52.75</v>
      </c>
      <c r="E241">
        <v>59</v>
      </c>
      <c r="F241">
        <v>53.25</v>
      </c>
      <c r="G241">
        <f>AVERAGE(B241:F241)</f>
        <v>53.95</v>
      </c>
      <c r="H241">
        <f>_xlfn.STDEV.S(B241:F241)</f>
        <v>2.8798871505668426</v>
      </c>
    </row>
    <row r="242" spans="1:8" x14ac:dyDescent="0.25">
      <c r="A242" t="s">
        <v>889</v>
      </c>
      <c r="B242">
        <v>51.749999999999993</v>
      </c>
      <c r="C242">
        <v>53</v>
      </c>
      <c r="D242">
        <v>52.75</v>
      </c>
      <c r="E242">
        <v>59</v>
      </c>
      <c r="F242">
        <v>53.25</v>
      </c>
      <c r="G242">
        <f>AVERAGE(B242:F242)</f>
        <v>53.95</v>
      </c>
      <c r="H242">
        <f>_xlfn.STDEV.S(B242:F242)</f>
        <v>2.8798871505668426</v>
      </c>
    </row>
    <row r="243" spans="1:8" x14ac:dyDescent="0.25">
      <c r="A243" t="s">
        <v>890</v>
      </c>
      <c r="B243">
        <v>51.749999999999993</v>
      </c>
      <c r="C243">
        <v>53</v>
      </c>
      <c r="D243">
        <v>52.75</v>
      </c>
      <c r="E243">
        <v>59</v>
      </c>
      <c r="F243">
        <v>53.25</v>
      </c>
      <c r="G243">
        <f>AVERAGE(B243:F243)</f>
        <v>53.95</v>
      </c>
      <c r="H243">
        <f>_xlfn.STDEV.S(B243:F243)</f>
        <v>2.8798871505668426</v>
      </c>
    </row>
    <row r="244" spans="1:8" x14ac:dyDescent="0.25">
      <c r="A244" t="s">
        <v>736</v>
      </c>
      <c r="B244">
        <v>51.749999999999993</v>
      </c>
      <c r="C244">
        <v>53</v>
      </c>
      <c r="D244">
        <v>52.75</v>
      </c>
      <c r="E244">
        <v>59</v>
      </c>
      <c r="F244">
        <v>53.25</v>
      </c>
      <c r="G244">
        <f>AVERAGE(B244:F244)</f>
        <v>53.95</v>
      </c>
      <c r="H244">
        <f>_xlfn.STDEV.S(B244:F244)</f>
        <v>2.8798871505668426</v>
      </c>
    </row>
    <row r="245" spans="1:8" x14ac:dyDescent="0.25">
      <c r="A245" t="s">
        <v>891</v>
      </c>
      <c r="B245">
        <v>51.749999999999993</v>
      </c>
      <c r="C245">
        <v>53</v>
      </c>
      <c r="D245">
        <v>52.75</v>
      </c>
      <c r="E245">
        <v>59</v>
      </c>
      <c r="F245">
        <v>53.25</v>
      </c>
      <c r="G245">
        <f>AVERAGE(B245:F245)</f>
        <v>53.95</v>
      </c>
      <c r="H245">
        <f>_xlfn.STDEV.S(B245:F245)</f>
        <v>2.8798871505668426</v>
      </c>
    </row>
    <row r="246" spans="1:8" x14ac:dyDescent="0.25">
      <c r="A246" t="s">
        <v>244</v>
      </c>
      <c r="B246">
        <v>51.749999999999993</v>
      </c>
      <c r="C246">
        <v>53</v>
      </c>
      <c r="D246">
        <v>52.75</v>
      </c>
      <c r="E246">
        <v>59</v>
      </c>
      <c r="F246">
        <v>53.25</v>
      </c>
      <c r="G246">
        <f>AVERAGE(B246:F246)</f>
        <v>53.95</v>
      </c>
      <c r="H246">
        <f>_xlfn.STDEV.S(B246:F246)</f>
        <v>2.8798871505668426</v>
      </c>
    </row>
    <row r="247" spans="1:8" x14ac:dyDescent="0.25">
      <c r="A247" t="s">
        <v>245</v>
      </c>
      <c r="B247">
        <v>51.749999999999993</v>
      </c>
      <c r="C247">
        <v>53</v>
      </c>
      <c r="D247">
        <v>52.75</v>
      </c>
      <c r="E247">
        <v>59</v>
      </c>
      <c r="F247">
        <v>53.25</v>
      </c>
      <c r="G247">
        <f>AVERAGE(B247:F247)</f>
        <v>53.95</v>
      </c>
      <c r="H247">
        <f>_xlfn.STDEV.S(B247:F247)</f>
        <v>2.8798871505668426</v>
      </c>
    </row>
    <row r="248" spans="1:8" x14ac:dyDescent="0.25">
      <c r="A248" t="s">
        <v>892</v>
      </c>
      <c r="B248">
        <v>51.749999999999993</v>
      </c>
      <c r="C248">
        <v>53</v>
      </c>
      <c r="D248">
        <v>52.75</v>
      </c>
      <c r="E248">
        <v>59</v>
      </c>
      <c r="F248">
        <v>53.25</v>
      </c>
      <c r="G248">
        <f>AVERAGE(B248:F248)</f>
        <v>53.95</v>
      </c>
      <c r="H248">
        <f>_xlfn.STDEV.S(B248:F248)</f>
        <v>2.8798871505668426</v>
      </c>
    </row>
    <row r="249" spans="1:8" x14ac:dyDescent="0.25">
      <c r="A249" t="s">
        <v>893</v>
      </c>
      <c r="B249">
        <v>51.749999999999993</v>
      </c>
      <c r="C249">
        <v>53</v>
      </c>
      <c r="D249">
        <v>52.75</v>
      </c>
      <c r="E249">
        <v>59</v>
      </c>
      <c r="F249">
        <v>53.25</v>
      </c>
      <c r="G249">
        <f>AVERAGE(B249:F249)</f>
        <v>53.95</v>
      </c>
      <c r="H249">
        <f>_xlfn.STDEV.S(B249:F249)</f>
        <v>2.8798871505668426</v>
      </c>
    </row>
    <row r="250" spans="1:8" x14ac:dyDescent="0.25">
      <c r="A250" t="s">
        <v>406</v>
      </c>
      <c r="B250">
        <v>51.749999999999993</v>
      </c>
      <c r="C250">
        <v>53</v>
      </c>
      <c r="D250">
        <v>52.75</v>
      </c>
      <c r="E250">
        <v>59</v>
      </c>
      <c r="F250">
        <v>53.25</v>
      </c>
      <c r="G250">
        <f>AVERAGE(B250:F250)</f>
        <v>53.95</v>
      </c>
      <c r="H250">
        <f>_xlfn.STDEV.S(B250:F250)</f>
        <v>2.8798871505668426</v>
      </c>
    </row>
    <row r="251" spans="1:8" x14ac:dyDescent="0.25">
      <c r="A251" t="s">
        <v>894</v>
      </c>
      <c r="B251">
        <v>51.749999999999993</v>
      </c>
      <c r="C251">
        <v>53</v>
      </c>
      <c r="D251">
        <v>52.75</v>
      </c>
      <c r="E251">
        <v>59</v>
      </c>
      <c r="F251">
        <v>53.25</v>
      </c>
      <c r="G251">
        <f>AVERAGE(B251:F251)</f>
        <v>53.95</v>
      </c>
      <c r="H251">
        <f>_xlfn.STDEV.S(B251:F251)</f>
        <v>2.8798871505668426</v>
      </c>
    </row>
    <row r="252" spans="1:8" x14ac:dyDescent="0.25">
      <c r="A252" t="s">
        <v>895</v>
      </c>
      <c r="B252">
        <v>51.749999999999993</v>
      </c>
      <c r="C252">
        <v>53</v>
      </c>
      <c r="D252">
        <v>52.75</v>
      </c>
      <c r="E252">
        <v>59</v>
      </c>
      <c r="F252">
        <v>53.25</v>
      </c>
      <c r="G252">
        <f>AVERAGE(B252:F252)</f>
        <v>53.95</v>
      </c>
      <c r="H252">
        <f>_xlfn.STDEV.S(B252:F252)</f>
        <v>2.8798871505668426</v>
      </c>
    </row>
    <row r="253" spans="1:8" x14ac:dyDescent="0.25">
      <c r="A253" t="s">
        <v>896</v>
      </c>
      <c r="B253">
        <v>51.749999999999993</v>
      </c>
      <c r="C253">
        <v>53</v>
      </c>
      <c r="D253">
        <v>52.75</v>
      </c>
      <c r="E253">
        <v>59</v>
      </c>
      <c r="F253">
        <v>53.25</v>
      </c>
      <c r="G253">
        <f>AVERAGE(B253:F253)</f>
        <v>53.95</v>
      </c>
      <c r="H253">
        <f>_xlfn.STDEV.S(B253:F253)</f>
        <v>2.8798871505668426</v>
      </c>
    </row>
    <row r="254" spans="1:8" x14ac:dyDescent="0.25">
      <c r="A254" t="s">
        <v>897</v>
      </c>
      <c r="B254">
        <v>51.749999999999993</v>
      </c>
      <c r="C254">
        <v>53</v>
      </c>
      <c r="D254">
        <v>52.75</v>
      </c>
      <c r="E254">
        <v>59</v>
      </c>
      <c r="F254">
        <v>53.25</v>
      </c>
      <c r="G254">
        <f>AVERAGE(B254:F254)</f>
        <v>53.95</v>
      </c>
      <c r="H254">
        <f>_xlfn.STDEV.S(B254:F254)</f>
        <v>2.8798871505668426</v>
      </c>
    </row>
    <row r="255" spans="1:8" x14ac:dyDescent="0.25">
      <c r="A255" t="s">
        <v>651</v>
      </c>
      <c r="B255">
        <v>51.749999999999993</v>
      </c>
      <c r="C255">
        <v>53</v>
      </c>
      <c r="D255">
        <v>52.75</v>
      </c>
      <c r="E255">
        <v>59</v>
      </c>
      <c r="F255">
        <v>53.25</v>
      </c>
      <c r="G255">
        <f>AVERAGE(B255:F255)</f>
        <v>53.95</v>
      </c>
      <c r="H255">
        <f>_xlfn.STDEV.S(B255:F255)</f>
        <v>2.8798871505668426</v>
      </c>
    </row>
    <row r="256" spans="1:8" x14ac:dyDescent="0.25">
      <c r="A256" t="s">
        <v>898</v>
      </c>
      <c r="B256">
        <v>51.749999999999993</v>
      </c>
      <c r="C256">
        <v>53</v>
      </c>
      <c r="D256">
        <v>52.75</v>
      </c>
      <c r="E256">
        <v>59</v>
      </c>
      <c r="F256">
        <v>53.25</v>
      </c>
      <c r="G256">
        <f>AVERAGE(B256:F256)</f>
        <v>53.95</v>
      </c>
      <c r="H256">
        <f>_xlfn.STDEV.S(B256:F256)</f>
        <v>2.8798871505668426</v>
      </c>
    </row>
    <row r="257" spans="1:8" x14ac:dyDescent="0.25">
      <c r="A257" t="s">
        <v>899</v>
      </c>
      <c r="B257">
        <v>51.749999999999993</v>
      </c>
      <c r="C257">
        <v>53</v>
      </c>
      <c r="D257">
        <v>52.75</v>
      </c>
      <c r="E257">
        <v>59</v>
      </c>
      <c r="F257">
        <v>53.25</v>
      </c>
      <c r="G257">
        <f>AVERAGE(B257:F257)</f>
        <v>53.95</v>
      </c>
      <c r="H257">
        <f>_xlfn.STDEV.S(B257:F257)</f>
        <v>2.8798871505668426</v>
      </c>
    </row>
    <row r="258" spans="1:8" x14ac:dyDescent="0.25">
      <c r="A258" t="s">
        <v>410</v>
      </c>
      <c r="B258">
        <v>51.749999999999993</v>
      </c>
      <c r="C258">
        <v>53</v>
      </c>
      <c r="D258">
        <v>52.75</v>
      </c>
      <c r="E258">
        <v>59</v>
      </c>
      <c r="F258">
        <v>53.25</v>
      </c>
      <c r="G258">
        <f>AVERAGE(B258:F258)</f>
        <v>53.95</v>
      </c>
      <c r="H258">
        <f>_xlfn.STDEV.S(B258:F258)</f>
        <v>2.8798871505668426</v>
      </c>
    </row>
    <row r="259" spans="1:8" x14ac:dyDescent="0.25">
      <c r="A259" t="s">
        <v>900</v>
      </c>
      <c r="B259">
        <v>51.749999999999993</v>
      </c>
      <c r="C259">
        <v>53</v>
      </c>
      <c r="D259">
        <v>52.75</v>
      </c>
      <c r="E259">
        <v>59</v>
      </c>
      <c r="F259">
        <v>53.25</v>
      </c>
      <c r="G259">
        <f>AVERAGE(B259:F259)</f>
        <v>53.95</v>
      </c>
      <c r="H259">
        <f>_xlfn.STDEV.S(B259:F259)</f>
        <v>2.8798871505668426</v>
      </c>
    </row>
    <row r="260" spans="1:8" x14ac:dyDescent="0.25">
      <c r="A260" t="s">
        <v>901</v>
      </c>
      <c r="B260">
        <v>51.749999999999993</v>
      </c>
      <c r="C260">
        <v>53</v>
      </c>
      <c r="D260">
        <v>52.75</v>
      </c>
      <c r="E260">
        <v>59</v>
      </c>
      <c r="F260">
        <v>53.25</v>
      </c>
      <c r="G260">
        <f>AVERAGE(B260:F260)</f>
        <v>53.95</v>
      </c>
      <c r="H260">
        <f>_xlfn.STDEV.S(B260:F260)</f>
        <v>2.8798871505668426</v>
      </c>
    </row>
    <row r="261" spans="1:8" x14ac:dyDescent="0.25">
      <c r="A261" t="s">
        <v>902</v>
      </c>
      <c r="B261">
        <v>51.749999999999993</v>
      </c>
      <c r="C261">
        <v>53</v>
      </c>
      <c r="D261">
        <v>52.75</v>
      </c>
      <c r="E261">
        <v>59</v>
      </c>
      <c r="F261">
        <v>53.25</v>
      </c>
      <c r="G261">
        <f>AVERAGE(B261:F261)</f>
        <v>53.95</v>
      </c>
      <c r="H261">
        <f>_xlfn.STDEV.S(B261:F261)</f>
        <v>2.8798871505668426</v>
      </c>
    </row>
    <row r="262" spans="1:8" x14ac:dyDescent="0.25">
      <c r="A262" t="s">
        <v>260</v>
      </c>
      <c r="B262">
        <v>51.749999999999993</v>
      </c>
      <c r="C262">
        <v>53</v>
      </c>
      <c r="D262">
        <v>52.75</v>
      </c>
      <c r="E262">
        <v>59</v>
      </c>
      <c r="F262">
        <v>53.25</v>
      </c>
      <c r="G262">
        <f>AVERAGE(B262:F262)</f>
        <v>53.95</v>
      </c>
      <c r="H262">
        <f>_xlfn.STDEV.S(B262:F262)</f>
        <v>2.8798871505668426</v>
      </c>
    </row>
    <row r="263" spans="1:8" x14ac:dyDescent="0.25">
      <c r="A263" t="s">
        <v>903</v>
      </c>
      <c r="B263">
        <v>51.749999999999993</v>
      </c>
      <c r="C263">
        <v>53</v>
      </c>
      <c r="D263">
        <v>52.75</v>
      </c>
      <c r="E263">
        <v>59</v>
      </c>
      <c r="F263">
        <v>53.25</v>
      </c>
      <c r="G263">
        <f>AVERAGE(B263:F263)</f>
        <v>53.95</v>
      </c>
      <c r="H263">
        <f>_xlfn.STDEV.S(B263:F263)</f>
        <v>2.8798871505668426</v>
      </c>
    </row>
    <row r="264" spans="1:8" x14ac:dyDescent="0.25">
      <c r="A264" t="s">
        <v>904</v>
      </c>
      <c r="B264">
        <v>51.749999999999993</v>
      </c>
      <c r="C264">
        <v>53</v>
      </c>
      <c r="D264">
        <v>52.75</v>
      </c>
      <c r="E264">
        <v>59</v>
      </c>
      <c r="F264">
        <v>53.25</v>
      </c>
      <c r="G264">
        <f>AVERAGE(B264:F264)</f>
        <v>53.95</v>
      </c>
      <c r="H264">
        <f>_xlfn.STDEV.S(B264:F264)</f>
        <v>2.8798871505668426</v>
      </c>
    </row>
    <row r="265" spans="1:8" x14ac:dyDescent="0.25">
      <c r="A265" t="s">
        <v>905</v>
      </c>
      <c r="B265">
        <v>51.749999999999993</v>
      </c>
      <c r="C265">
        <v>53</v>
      </c>
      <c r="D265">
        <v>52.75</v>
      </c>
      <c r="E265">
        <v>59</v>
      </c>
      <c r="F265">
        <v>53.25</v>
      </c>
      <c r="G265">
        <f>AVERAGE(B265:F265)</f>
        <v>53.95</v>
      </c>
      <c r="H265">
        <f>_xlfn.STDEV.S(B265:F265)</f>
        <v>2.8798871505668426</v>
      </c>
    </row>
    <row r="266" spans="1:8" x14ac:dyDescent="0.25">
      <c r="A266" t="s">
        <v>742</v>
      </c>
      <c r="B266">
        <v>51.749999999999993</v>
      </c>
      <c r="C266">
        <v>53</v>
      </c>
      <c r="D266">
        <v>52.75</v>
      </c>
      <c r="E266">
        <v>59</v>
      </c>
      <c r="F266">
        <v>53.25</v>
      </c>
      <c r="G266">
        <f>AVERAGE(B266:F266)</f>
        <v>53.95</v>
      </c>
      <c r="H266">
        <f>_xlfn.STDEV.S(B266:F266)</f>
        <v>2.8798871505668426</v>
      </c>
    </row>
    <row r="267" spans="1:8" x14ac:dyDescent="0.25">
      <c r="A267" t="s">
        <v>906</v>
      </c>
      <c r="B267">
        <v>51.749999999999993</v>
      </c>
      <c r="C267">
        <v>53</v>
      </c>
      <c r="D267">
        <v>52.75</v>
      </c>
      <c r="E267">
        <v>59</v>
      </c>
      <c r="F267">
        <v>53.25</v>
      </c>
      <c r="G267">
        <f>AVERAGE(B267:F267)</f>
        <v>53.95</v>
      </c>
      <c r="H267">
        <f>_xlfn.STDEV.S(B267:F267)</f>
        <v>2.8798871505668426</v>
      </c>
    </row>
    <row r="268" spans="1:8" x14ac:dyDescent="0.25">
      <c r="A268" t="s">
        <v>907</v>
      </c>
      <c r="B268">
        <v>51.749999999999993</v>
      </c>
      <c r="C268">
        <v>53</v>
      </c>
      <c r="D268">
        <v>52.75</v>
      </c>
      <c r="E268">
        <v>59</v>
      </c>
      <c r="F268">
        <v>53.25</v>
      </c>
      <c r="G268">
        <f>AVERAGE(B268:F268)</f>
        <v>53.95</v>
      </c>
      <c r="H268">
        <f>_xlfn.STDEV.S(B268:F268)</f>
        <v>2.8798871505668426</v>
      </c>
    </row>
    <row r="269" spans="1:8" x14ac:dyDescent="0.25">
      <c r="A269" t="s">
        <v>537</v>
      </c>
      <c r="B269">
        <v>51.749999999999993</v>
      </c>
      <c r="C269">
        <v>53</v>
      </c>
      <c r="D269">
        <v>52.75</v>
      </c>
      <c r="E269">
        <v>59</v>
      </c>
      <c r="F269">
        <v>53.25</v>
      </c>
      <c r="G269">
        <f>AVERAGE(B269:F269)</f>
        <v>53.95</v>
      </c>
      <c r="H269">
        <f>_xlfn.STDEV.S(B269:F269)</f>
        <v>2.8798871505668426</v>
      </c>
    </row>
    <row r="270" spans="1:8" x14ac:dyDescent="0.25">
      <c r="A270" t="s">
        <v>744</v>
      </c>
      <c r="B270">
        <v>51.749999999999993</v>
      </c>
      <c r="C270">
        <v>53</v>
      </c>
      <c r="D270">
        <v>52.75</v>
      </c>
      <c r="E270">
        <v>59</v>
      </c>
      <c r="F270">
        <v>53.25</v>
      </c>
      <c r="G270">
        <f>AVERAGE(B270:F270)</f>
        <v>53.95</v>
      </c>
      <c r="H270">
        <f>_xlfn.STDEV.S(B270:F270)</f>
        <v>2.8798871505668426</v>
      </c>
    </row>
    <row r="271" spans="1:8" x14ac:dyDescent="0.25">
      <c r="A271" t="s">
        <v>908</v>
      </c>
      <c r="B271">
        <v>51.749999999999993</v>
      </c>
      <c r="C271">
        <v>53</v>
      </c>
      <c r="D271">
        <v>52.75</v>
      </c>
      <c r="E271">
        <v>59</v>
      </c>
      <c r="F271">
        <v>53.25</v>
      </c>
      <c r="G271">
        <f>AVERAGE(B271:F271)</f>
        <v>53.95</v>
      </c>
      <c r="H271">
        <f>_xlfn.STDEV.S(B271:F271)</f>
        <v>2.8798871505668426</v>
      </c>
    </row>
    <row r="272" spans="1:8" x14ac:dyDescent="0.25">
      <c r="A272" t="s">
        <v>538</v>
      </c>
      <c r="B272">
        <v>51.749999999999993</v>
      </c>
      <c r="C272">
        <v>53</v>
      </c>
      <c r="D272">
        <v>52.75</v>
      </c>
      <c r="E272">
        <v>59</v>
      </c>
      <c r="F272">
        <v>53.25</v>
      </c>
      <c r="G272">
        <f>AVERAGE(B272:F272)</f>
        <v>53.95</v>
      </c>
      <c r="H272">
        <f>_xlfn.STDEV.S(B272:F272)</f>
        <v>2.8798871505668426</v>
      </c>
    </row>
    <row r="273" spans="1:8" x14ac:dyDescent="0.25">
      <c r="A273" t="s">
        <v>909</v>
      </c>
      <c r="B273">
        <v>51.749999999999993</v>
      </c>
      <c r="C273">
        <v>53</v>
      </c>
      <c r="D273">
        <v>52.75</v>
      </c>
      <c r="E273">
        <v>59</v>
      </c>
      <c r="F273">
        <v>53.25</v>
      </c>
      <c r="G273">
        <f>AVERAGE(B273:F273)</f>
        <v>53.95</v>
      </c>
      <c r="H273">
        <f>_xlfn.STDEV.S(B273:F273)</f>
        <v>2.8798871505668426</v>
      </c>
    </row>
    <row r="274" spans="1:8" x14ac:dyDescent="0.25">
      <c r="A274" t="s">
        <v>539</v>
      </c>
      <c r="B274">
        <v>51.749999999999993</v>
      </c>
      <c r="C274">
        <v>53</v>
      </c>
      <c r="D274">
        <v>52.75</v>
      </c>
      <c r="E274">
        <v>59</v>
      </c>
      <c r="F274">
        <v>53.25</v>
      </c>
      <c r="G274">
        <f>AVERAGE(B274:F274)</f>
        <v>53.95</v>
      </c>
      <c r="H274">
        <f>_xlfn.STDEV.S(B274:F274)</f>
        <v>2.8798871505668426</v>
      </c>
    </row>
    <row r="275" spans="1:8" x14ac:dyDescent="0.25">
      <c r="A275" t="s">
        <v>910</v>
      </c>
      <c r="B275">
        <v>51.749999999999993</v>
      </c>
      <c r="C275">
        <v>53</v>
      </c>
      <c r="D275">
        <v>52.75</v>
      </c>
      <c r="E275">
        <v>59</v>
      </c>
      <c r="F275">
        <v>53.25</v>
      </c>
      <c r="G275">
        <f>AVERAGE(B275:F275)</f>
        <v>53.95</v>
      </c>
      <c r="H275">
        <f>_xlfn.STDEV.S(B275:F275)</f>
        <v>2.8798871505668426</v>
      </c>
    </row>
    <row r="276" spans="1:8" x14ac:dyDescent="0.25">
      <c r="A276" t="s">
        <v>911</v>
      </c>
      <c r="B276">
        <v>51.749999999999993</v>
      </c>
      <c r="C276">
        <v>53</v>
      </c>
      <c r="D276">
        <v>52.75</v>
      </c>
      <c r="E276">
        <v>59</v>
      </c>
      <c r="F276">
        <v>53.25</v>
      </c>
      <c r="G276">
        <f>AVERAGE(B276:F276)</f>
        <v>53.95</v>
      </c>
      <c r="H276">
        <f>_xlfn.STDEV.S(B276:F276)</f>
        <v>2.8798871505668426</v>
      </c>
    </row>
    <row r="277" spans="1:8" x14ac:dyDescent="0.25">
      <c r="A277" t="s">
        <v>660</v>
      </c>
      <c r="B277">
        <v>51.749999999999993</v>
      </c>
      <c r="C277">
        <v>53</v>
      </c>
      <c r="D277">
        <v>52.75</v>
      </c>
      <c r="E277">
        <v>59</v>
      </c>
      <c r="F277">
        <v>53.25</v>
      </c>
      <c r="G277">
        <f>AVERAGE(B277:F277)</f>
        <v>53.95</v>
      </c>
      <c r="H277">
        <f>_xlfn.STDEV.S(B277:F277)</f>
        <v>2.8798871505668426</v>
      </c>
    </row>
    <row r="278" spans="1:8" x14ac:dyDescent="0.25">
      <c r="A278" t="s">
        <v>912</v>
      </c>
      <c r="B278">
        <v>51.749999999999993</v>
      </c>
      <c r="C278">
        <v>53</v>
      </c>
      <c r="D278">
        <v>52.75</v>
      </c>
      <c r="E278">
        <v>59</v>
      </c>
      <c r="F278">
        <v>53.25</v>
      </c>
      <c r="G278">
        <f>AVERAGE(B278:F278)</f>
        <v>53.95</v>
      </c>
      <c r="H278">
        <f>_xlfn.STDEV.S(B278:F278)</f>
        <v>2.8798871505668426</v>
      </c>
    </row>
    <row r="279" spans="1:8" x14ac:dyDescent="0.25">
      <c r="A279" t="s">
        <v>913</v>
      </c>
      <c r="B279">
        <v>51.749999999999993</v>
      </c>
      <c r="C279">
        <v>53</v>
      </c>
      <c r="D279">
        <v>52.75</v>
      </c>
      <c r="E279">
        <v>59</v>
      </c>
      <c r="F279">
        <v>53.25</v>
      </c>
      <c r="G279">
        <f>AVERAGE(B279:F279)</f>
        <v>53.95</v>
      </c>
      <c r="H279">
        <f>_xlfn.STDEV.S(B279:F279)</f>
        <v>2.8798871505668426</v>
      </c>
    </row>
    <row r="280" spans="1:8" x14ac:dyDescent="0.25">
      <c r="A280" t="s">
        <v>278</v>
      </c>
      <c r="B280">
        <v>51.749999999999993</v>
      </c>
      <c r="C280">
        <v>53</v>
      </c>
      <c r="D280">
        <v>52.75</v>
      </c>
      <c r="E280">
        <v>59</v>
      </c>
      <c r="F280">
        <v>53.25</v>
      </c>
      <c r="G280">
        <f>AVERAGE(B280:F280)</f>
        <v>53.95</v>
      </c>
      <c r="H280">
        <f>_xlfn.STDEV.S(B280:F280)</f>
        <v>2.8798871505668426</v>
      </c>
    </row>
    <row r="281" spans="1:8" x14ac:dyDescent="0.25">
      <c r="A281" t="s">
        <v>914</v>
      </c>
      <c r="B281">
        <v>51.749999999999993</v>
      </c>
      <c r="C281">
        <v>53</v>
      </c>
      <c r="D281">
        <v>52.75</v>
      </c>
      <c r="E281">
        <v>59</v>
      </c>
      <c r="F281">
        <v>53.25</v>
      </c>
      <c r="G281">
        <f>AVERAGE(B281:F281)</f>
        <v>53.95</v>
      </c>
      <c r="H281">
        <f>_xlfn.STDEV.S(B281:F281)</f>
        <v>2.8798871505668426</v>
      </c>
    </row>
    <row r="282" spans="1:8" x14ac:dyDescent="0.25">
      <c r="A282" t="s">
        <v>915</v>
      </c>
      <c r="B282">
        <v>51.749999999999993</v>
      </c>
      <c r="C282">
        <v>53</v>
      </c>
      <c r="D282">
        <v>52.75</v>
      </c>
      <c r="E282">
        <v>59</v>
      </c>
      <c r="F282">
        <v>53.25</v>
      </c>
      <c r="G282">
        <f>AVERAGE(B282:F282)</f>
        <v>53.95</v>
      </c>
      <c r="H282">
        <f>_xlfn.STDEV.S(B282:F282)</f>
        <v>2.8798871505668426</v>
      </c>
    </row>
    <row r="283" spans="1:8" x14ac:dyDescent="0.25">
      <c r="A283" t="s">
        <v>422</v>
      </c>
      <c r="B283">
        <v>51.749999999999993</v>
      </c>
      <c r="C283">
        <v>53</v>
      </c>
      <c r="D283">
        <v>52.75</v>
      </c>
      <c r="E283">
        <v>59</v>
      </c>
      <c r="F283">
        <v>53.25</v>
      </c>
      <c r="G283">
        <f>AVERAGE(B283:F283)</f>
        <v>53.95</v>
      </c>
      <c r="H283">
        <f>_xlfn.STDEV.S(B283:F283)</f>
        <v>2.8798871505668426</v>
      </c>
    </row>
    <row r="284" spans="1:8" x14ac:dyDescent="0.25">
      <c r="A284" t="s">
        <v>916</v>
      </c>
      <c r="B284">
        <v>51.749999999999993</v>
      </c>
      <c r="C284">
        <v>53</v>
      </c>
      <c r="D284">
        <v>52.75</v>
      </c>
      <c r="E284">
        <v>59</v>
      </c>
      <c r="F284">
        <v>53.25</v>
      </c>
      <c r="G284">
        <f>AVERAGE(B284:F284)</f>
        <v>53.95</v>
      </c>
      <c r="H284">
        <f>_xlfn.STDEV.S(B284:F284)</f>
        <v>2.8798871505668426</v>
      </c>
    </row>
    <row r="285" spans="1:8" x14ac:dyDescent="0.25">
      <c r="A285" t="s">
        <v>661</v>
      </c>
      <c r="B285">
        <v>51.749999999999993</v>
      </c>
      <c r="C285">
        <v>53</v>
      </c>
      <c r="D285">
        <v>52.75</v>
      </c>
      <c r="E285">
        <v>59</v>
      </c>
      <c r="F285">
        <v>53.25</v>
      </c>
      <c r="G285">
        <f>AVERAGE(B285:F285)</f>
        <v>53.95</v>
      </c>
      <c r="H285">
        <f>_xlfn.STDEV.S(B285:F285)</f>
        <v>2.8798871505668426</v>
      </c>
    </row>
    <row r="286" spans="1:8" x14ac:dyDescent="0.25">
      <c r="A286" t="s">
        <v>284</v>
      </c>
      <c r="B286">
        <v>51.749999999999993</v>
      </c>
      <c r="C286">
        <v>53</v>
      </c>
      <c r="D286">
        <v>52.75</v>
      </c>
      <c r="E286">
        <v>59</v>
      </c>
      <c r="F286">
        <v>53.25</v>
      </c>
      <c r="G286">
        <f>AVERAGE(B286:F286)</f>
        <v>53.95</v>
      </c>
      <c r="H286">
        <f>_xlfn.STDEV.S(B286:F286)</f>
        <v>2.8798871505668426</v>
      </c>
    </row>
    <row r="287" spans="1:8" x14ac:dyDescent="0.25">
      <c r="A287" t="s">
        <v>285</v>
      </c>
      <c r="B287">
        <v>51.749999999999993</v>
      </c>
      <c r="C287">
        <v>53</v>
      </c>
      <c r="D287">
        <v>52.75</v>
      </c>
      <c r="E287">
        <v>59</v>
      </c>
      <c r="F287">
        <v>53.25</v>
      </c>
      <c r="G287">
        <f>AVERAGE(B287:F287)</f>
        <v>53.95</v>
      </c>
      <c r="H287">
        <f>_xlfn.STDEV.S(B287:F287)</f>
        <v>2.8798871505668426</v>
      </c>
    </row>
    <row r="288" spans="1:8" x14ac:dyDescent="0.25">
      <c r="A288" t="s">
        <v>917</v>
      </c>
      <c r="B288">
        <v>51.749999999999993</v>
      </c>
      <c r="C288">
        <v>53</v>
      </c>
      <c r="D288">
        <v>52.75</v>
      </c>
      <c r="E288">
        <v>59</v>
      </c>
      <c r="F288">
        <v>53.25</v>
      </c>
      <c r="G288">
        <f>AVERAGE(B288:F288)</f>
        <v>53.95</v>
      </c>
      <c r="H288">
        <f>_xlfn.STDEV.S(B288:F288)</f>
        <v>2.8798871505668426</v>
      </c>
    </row>
    <row r="289" spans="1:8" x14ac:dyDescent="0.25">
      <c r="A289" t="s">
        <v>918</v>
      </c>
      <c r="B289">
        <v>51.749999999999993</v>
      </c>
      <c r="C289">
        <v>53</v>
      </c>
      <c r="D289">
        <v>52.75</v>
      </c>
      <c r="E289">
        <v>59</v>
      </c>
      <c r="F289">
        <v>53.25</v>
      </c>
      <c r="G289">
        <f>AVERAGE(B289:F289)</f>
        <v>53.95</v>
      </c>
      <c r="H289">
        <f>_xlfn.STDEV.S(B289:F289)</f>
        <v>2.8798871505668426</v>
      </c>
    </row>
    <row r="290" spans="1:8" x14ac:dyDescent="0.25">
      <c r="A290" t="s">
        <v>426</v>
      </c>
      <c r="B290">
        <v>51.749999999999993</v>
      </c>
      <c r="C290">
        <v>53</v>
      </c>
      <c r="D290">
        <v>52.75</v>
      </c>
      <c r="E290">
        <v>59</v>
      </c>
      <c r="F290">
        <v>53.25</v>
      </c>
      <c r="G290">
        <f>AVERAGE(B290:F290)</f>
        <v>53.95</v>
      </c>
      <c r="H290">
        <f>_xlfn.STDEV.S(B290:F290)</f>
        <v>2.8798871505668426</v>
      </c>
    </row>
    <row r="291" spans="1:8" x14ac:dyDescent="0.25">
      <c r="A291" t="s">
        <v>919</v>
      </c>
      <c r="B291">
        <v>51.749999999999993</v>
      </c>
      <c r="C291">
        <v>53</v>
      </c>
      <c r="D291">
        <v>52.75</v>
      </c>
      <c r="E291">
        <v>59</v>
      </c>
      <c r="F291">
        <v>53.25</v>
      </c>
      <c r="G291">
        <f>AVERAGE(B291:F291)</f>
        <v>53.95</v>
      </c>
      <c r="H291">
        <f>_xlfn.STDEV.S(B291:F291)</f>
        <v>2.8798871505668426</v>
      </c>
    </row>
    <row r="292" spans="1:8" x14ac:dyDescent="0.25">
      <c r="A292" t="s">
        <v>920</v>
      </c>
      <c r="B292">
        <v>51.749999999999993</v>
      </c>
      <c r="C292">
        <v>53</v>
      </c>
      <c r="D292">
        <v>52.75</v>
      </c>
      <c r="E292">
        <v>59</v>
      </c>
      <c r="F292">
        <v>53.25</v>
      </c>
      <c r="G292">
        <f>AVERAGE(B292:F292)</f>
        <v>53.95</v>
      </c>
      <c r="H292">
        <f>_xlfn.STDEV.S(B292:F292)</f>
        <v>2.8798871505668426</v>
      </c>
    </row>
    <row r="293" spans="1:8" x14ac:dyDescent="0.25">
      <c r="A293" t="s">
        <v>921</v>
      </c>
      <c r="B293">
        <v>51.749999999999993</v>
      </c>
      <c r="C293">
        <v>53</v>
      </c>
      <c r="D293">
        <v>52.75</v>
      </c>
      <c r="E293">
        <v>59</v>
      </c>
      <c r="F293">
        <v>53.25</v>
      </c>
      <c r="G293">
        <f>AVERAGE(B293:F293)</f>
        <v>53.95</v>
      </c>
      <c r="H293">
        <f>_xlfn.STDEV.S(B293:F293)</f>
        <v>2.8798871505668426</v>
      </c>
    </row>
    <row r="294" spans="1:8" x14ac:dyDescent="0.25">
      <c r="A294" t="s">
        <v>663</v>
      </c>
      <c r="B294">
        <v>51.749999999999993</v>
      </c>
      <c r="C294">
        <v>53</v>
      </c>
      <c r="D294">
        <v>52.75</v>
      </c>
      <c r="E294">
        <v>59</v>
      </c>
      <c r="F294">
        <v>53.25</v>
      </c>
      <c r="G294">
        <f>AVERAGE(B294:F294)</f>
        <v>53.95</v>
      </c>
      <c r="H294">
        <f>_xlfn.STDEV.S(B294:F294)</f>
        <v>2.8798871505668426</v>
      </c>
    </row>
    <row r="295" spans="1:8" x14ac:dyDescent="0.25">
      <c r="A295" t="s">
        <v>293</v>
      </c>
      <c r="B295">
        <v>51.749999999999993</v>
      </c>
      <c r="C295">
        <v>53</v>
      </c>
      <c r="D295">
        <v>52.75</v>
      </c>
      <c r="E295">
        <v>59</v>
      </c>
      <c r="F295">
        <v>53.25</v>
      </c>
      <c r="G295">
        <f>AVERAGE(B295:F295)</f>
        <v>53.95</v>
      </c>
      <c r="H295">
        <f>_xlfn.STDEV.S(B295:F295)</f>
        <v>2.8798871505668426</v>
      </c>
    </row>
    <row r="296" spans="1:8" x14ac:dyDescent="0.25">
      <c r="A296" t="s">
        <v>922</v>
      </c>
      <c r="B296">
        <v>51.749999999999993</v>
      </c>
      <c r="C296">
        <v>53</v>
      </c>
      <c r="D296">
        <v>52.75</v>
      </c>
      <c r="E296">
        <v>59</v>
      </c>
      <c r="F296">
        <v>53.25</v>
      </c>
      <c r="G296">
        <f>AVERAGE(B296:F296)</f>
        <v>53.95</v>
      </c>
      <c r="H296">
        <f>_xlfn.STDEV.S(B296:F296)</f>
        <v>2.8798871505668426</v>
      </c>
    </row>
    <row r="297" spans="1:8" x14ac:dyDescent="0.25">
      <c r="A297" t="s">
        <v>923</v>
      </c>
      <c r="B297">
        <v>51.749999999999993</v>
      </c>
      <c r="C297">
        <v>53</v>
      </c>
      <c r="D297">
        <v>52.75</v>
      </c>
      <c r="E297">
        <v>59</v>
      </c>
      <c r="F297">
        <v>53.25</v>
      </c>
      <c r="G297">
        <f>AVERAGE(B297:F297)</f>
        <v>53.95</v>
      </c>
      <c r="H297">
        <f>_xlfn.STDEV.S(B297:F297)</f>
        <v>2.8798871505668426</v>
      </c>
    </row>
    <row r="298" spans="1:8" x14ac:dyDescent="0.25">
      <c r="A298" t="s">
        <v>924</v>
      </c>
      <c r="B298">
        <v>51.749999999999993</v>
      </c>
      <c r="C298">
        <v>53</v>
      </c>
      <c r="D298">
        <v>52.75</v>
      </c>
      <c r="E298">
        <v>59</v>
      </c>
      <c r="F298">
        <v>53.25</v>
      </c>
      <c r="G298">
        <f>AVERAGE(B298:F298)</f>
        <v>53.95</v>
      </c>
      <c r="H298">
        <f>_xlfn.STDEV.S(B298:F298)</f>
        <v>2.8798871505668426</v>
      </c>
    </row>
    <row r="299" spans="1:8" x14ac:dyDescent="0.25">
      <c r="A299" t="s">
        <v>925</v>
      </c>
      <c r="B299">
        <v>51.749999999999993</v>
      </c>
      <c r="C299">
        <v>53</v>
      </c>
      <c r="D299">
        <v>52.75</v>
      </c>
      <c r="E299">
        <v>59</v>
      </c>
      <c r="F299">
        <v>53.25</v>
      </c>
      <c r="G299">
        <f>AVERAGE(B299:F299)</f>
        <v>53.95</v>
      </c>
      <c r="H299">
        <f>_xlfn.STDEV.S(B299:F299)</f>
        <v>2.8798871505668426</v>
      </c>
    </row>
    <row r="300" spans="1:8" x14ac:dyDescent="0.25">
      <c r="A300" t="s">
        <v>298</v>
      </c>
      <c r="B300">
        <v>51.749999999999993</v>
      </c>
      <c r="C300">
        <v>53</v>
      </c>
      <c r="D300">
        <v>52.75</v>
      </c>
      <c r="E300">
        <v>59</v>
      </c>
      <c r="F300">
        <v>53.25</v>
      </c>
      <c r="G300">
        <f>AVERAGE(B300:F300)</f>
        <v>53.95</v>
      </c>
      <c r="H300">
        <f>_xlfn.STDEV.S(B300:F300)</f>
        <v>2.8798871505668426</v>
      </c>
    </row>
    <row r="301" spans="1:8" x14ac:dyDescent="0.25">
      <c r="A301" t="s">
        <v>926</v>
      </c>
      <c r="B301">
        <v>51.749999999999993</v>
      </c>
      <c r="C301">
        <v>53</v>
      </c>
      <c r="D301">
        <v>52.75</v>
      </c>
      <c r="E301">
        <v>59</v>
      </c>
      <c r="F301">
        <v>53.25</v>
      </c>
      <c r="G301">
        <f>AVERAGE(B301:F301)</f>
        <v>53.95</v>
      </c>
      <c r="H301">
        <f>_xlfn.STDEV.S(B301:F301)</f>
        <v>2.8798871505668426</v>
      </c>
    </row>
    <row r="302" spans="1:8" x14ac:dyDescent="0.25">
      <c r="A302" t="s">
        <v>927</v>
      </c>
      <c r="B302">
        <v>51.749999999999993</v>
      </c>
      <c r="C302">
        <v>53</v>
      </c>
      <c r="D302">
        <v>52.75</v>
      </c>
      <c r="E302">
        <v>59</v>
      </c>
      <c r="F302">
        <v>53.25</v>
      </c>
      <c r="G302">
        <f>AVERAGE(B302:F302)</f>
        <v>53.95</v>
      </c>
      <c r="H302">
        <f>_xlfn.STDEV.S(B302:F302)</f>
        <v>2.8798871505668426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2"/>
  <sheetViews>
    <sheetView topLeftCell="A266" workbookViewId="0">
      <selection activeCell="G2" sqref="G2:G302"/>
    </sheetView>
  </sheetViews>
  <sheetFormatPr defaultRowHeight="15" x14ac:dyDescent="0.25"/>
  <sheetData>
    <row r="1" spans="1:8" x14ac:dyDescent="0.25">
      <c r="A1" t="s">
        <v>1589</v>
      </c>
      <c r="B1" t="s">
        <v>1588</v>
      </c>
      <c r="C1" t="s">
        <v>1582</v>
      </c>
      <c r="D1" t="s">
        <v>1583</v>
      </c>
      <c r="E1" t="s">
        <v>1584</v>
      </c>
      <c r="F1" t="s">
        <v>1585</v>
      </c>
      <c r="G1" t="s">
        <v>1586</v>
      </c>
      <c r="H1" t="s">
        <v>1587</v>
      </c>
    </row>
    <row r="2" spans="1:8" x14ac:dyDescent="0.25">
      <c r="A2" t="s">
        <v>548</v>
      </c>
      <c r="B2">
        <v>48</v>
      </c>
      <c r="C2">
        <v>30.75</v>
      </c>
      <c r="D2">
        <v>37.25</v>
      </c>
      <c r="E2">
        <v>34.5</v>
      </c>
      <c r="F2">
        <v>44.75</v>
      </c>
      <c r="G2">
        <f>AVERAGE(B2:F2)</f>
        <v>39.049999999999997</v>
      </c>
      <c r="H2">
        <f>_xlfn.STDEV.S(B2:F2)</f>
        <v>7.1663275113547558</v>
      </c>
    </row>
    <row r="3" spans="1:8" x14ac:dyDescent="0.25">
      <c r="A3" t="s">
        <v>1148</v>
      </c>
      <c r="B3">
        <v>49</v>
      </c>
      <c r="C3">
        <v>49.5</v>
      </c>
      <c r="D3">
        <v>41.75</v>
      </c>
      <c r="E3">
        <v>46.5</v>
      </c>
      <c r="F3">
        <v>50.749999999999993</v>
      </c>
      <c r="G3">
        <f>AVERAGE(B3:F3)</f>
        <v>47.5</v>
      </c>
      <c r="H3">
        <f>_xlfn.STDEV.S(B3:F3)</f>
        <v>3.566335654421775</v>
      </c>
    </row>
    <row r="4" spans="1:8" x14ac:dyDescent="0.25">
      <c r="A4" t="s">
        <v>550</v>
      </c>
      <c r="B4">
        <v>49</v>
      </c>
      <c r="C4">
        <v>55.25</v>
      </c>
      <c r="D4">
        <v>52.75</v>
      </c>
      <c r="E4">
        <v>46.5</v>
      </c>
      <c r="F4">
        <v>51.249999999999993</v>
      </c>
      <c r="G4">
        <f>AVERAGE(B4:F4)</f>
        <v>50.95</v>
      </c>
      <c r="H4">
        <f>_xlfn.STDEV.S(B4:F4)</f>
        <v>3.3699035594509232</v>
      </c>
    </row>
    <row r="5" spans="1:8" x14ac:dyDescent="0.25">
      <c r="A5" t="s">
        <v>433</v>
      </c>
      <c r="B5">
        <v>49</v>
      </c>
      <c r="C5">
        <v>55.75</v>
      </c>
      <c r="D5">
        <v>54</v>
      </c>
      <c r="E5">
        <v>47.25</v>
      </c>
      <c r="F5">
        <v>51.249999999999993</v>
      </c>
      <c r="G5">
        <f>AVERAGE(B5:F5)</f>
        <v>51.45</v>
      </c>
      <c r="H5">
        <f>_xlfn.STDEV.S(B5:F5)</f>
        <v>3.4883735465113257</v>
      </c>
    </row>
    <row r="6" spans="1:8" x14ac:dyDescent="0.25">
      <c r="A6" t="s">
        <v>996</v>
      </c>
      <c r="B6">
        <v>49</v>
      </c>
      <c r="C6">
        <v>55.75</v>
      </c>
      <c r="D6">
        <v>54</v>
      </c>
      <c r="E6">
        <v>47.25</v>
      </c>
      <c r="F6">
        <v>52.75</v>
      </c>
      <c r="G6">
        <f>AVERAGE(B6:F6)</f>
        <v>51.75</v>
      </c>
      <c r="H6">
        <f>_xlfn.STDEV.S(B6:F6)</f>
        <v>3.5311117229563838</v>
      </c>
    </row>
    <row r="7" spans="1:8" x14ac:dyDescent="0.25">
      <c r="A7" t="s">
        <v>1149</v>
      </c>
      <c r="B7">
        <v>49</v>
      </c>
      <c r="C7">
        <v>55.75</v>
      </c>
      <c r="D7">
        <v>54.500000000000007</v>
      </c>
      <c r="E7">
        <v>47.75</v>
      </c>
      <c r="F7">
        <v>52.75</v>
      </c>
      <c r="G7">
        <f>AVERAGE(B7:F7)</f>
        <v>51.95</v>
      </c>
      <c r="H7">
        <f>_xlfn.STDEV.S(B7:F7)</f>
        <v>3.4613942277642988</v>
      </c>
    </row>
    <row r="8" spans="1:8" x14ac:dyDescent="0.25">
      <c r="A8" t="s">
        <v>551</v>
      </c>
      <c r="B8">
        <v>49</v>
      </c>
      <c r="C8">
        <v>55.75</v>
      </c>
      <c r="D8">
        <v>55.25</v>
      </c>
      <c r="E8">
        <v>49</v>
      </c>
      <c r="F8">
        <v>52.75</v>
      </c>
      <c r="G8">
        <f>AVERAGE(B8:F8)</f>
        <v>52.35</v>
      </c>
      <c r="H8">
        <f>_xlfn.STDEV.S(B8:F8)</f>
        <v>3.2624760535519641</v>
      </c>
    </row>
    <row r="9" spans="1:8" x14ac:dyDescent="0.25">
      <c r="A9" t="s">
        <v>552</v>
      </c>
      <c r="B9">
        <v>49</v>
      </c>
      <c r="C9">
        <v>55.75</v>
      </c>
      <c r="D9">
        <v>55.25</v>
      </c>
      <c r="E9">
        <v>50.5</v>
      </c>
      <c r="F9">
        <v>52.75</v>
      </c>
      <c r="G9">
        <f>AVERAGE(B9:F9)</f>
        <v>52.65</v>
      </c>
      <c r="H9">
        <f>_xlfn.STDEV.S(B9:F9)</f>
        <v>2.9293770668864054</v>
      </c>
    </row>
    <row r="10" spans="1:8" x14ac:dyDescent="0.25">
      <c r="A10" t="s">
        <v>8</v>
      </c>
      <c r="B10">
        <v>49</v>
      </c>
      <c r="C10">
        <v>55.75</v>
      </c>
      <c r="D10">
        <v>55.25</v>
      </c>
      <c r="E10">
        <v>51</v>
      </c>
      <c r="F10">
        <v>52.75</v>
      </c>
      <c r="G10">
        <f>AVERAGE(B10:F10)</f>
        <v>52.75</v>
      </c>
      <c r="H10">
        <f>_xlfn.STDEV.S(B10:F10)</f>
        <v>2.8449516691852605</v>
      </c>
    </row>
    <row r="11" spans="1:8" x14ac:dyDescent="0.25">
      <c r="A11" t="s">
        <v>9</v>
      </c>
      <c r="B11">
        <v>50.749999999999993</v>
      </c>
      <c r="C11">
        <v>55.75</v>
      </c>
      <c r="D11">
        <v>55.25</v>
      </c>
      <c r="E11">
        <v>51</v>
      </c>
      <c r="F11">
        <v>52.75</v>
      </c>
      <c r="G11">
        <f>AVERAGE(B11:F11)</f>
        <v>53.1</v>
      </c>
      <c r="H11">
        <f>_xlfn.STDEV.S(B11:F11)</f>
        <v>2.3291629397704252</v>
      </c>
    </row>
    <row r="12" spans="1:8" x14ac:dyDescent="0.25">
      <c r="A12" t="s">
        <v>10</v>
      </c>
      <c r="B12">
        <v>50.749999999999993</v>
      </c>
      <c r="C12">
        <v>55.75</v>
      </c>
      <c r="D12">
        <v>55.25</v>
      </c>
      <c r="E12">
        <v>51</v>
      </c>
      <c r="F12">
        <v>52.75</v>
      </c>
      <c r="G12">
        <f>AVERAGE(B12:F12)</f>
        <v>53.1</v>
      </c>
      <c r="H12">
        <f>_xlfn.STDEV.S(B12:F12)</f>
        <v>2.3291629397704252</v>
      </c>
    </row>
    <row r="13" spans="1:8" x14ac:dyDescent="0.25">
      <c r="A13" t="s">
        <v>1150</v>
      </c>
      <c r="B13">
        <v>50.749999999999993</v>
      </c>
      <c r="C13">
        <v>55.75</v>
      </c>
      <c r="D13">
        <v>55.25</v>
      </c>
      <c r="E13">
        <v>51</v>
      </c>
      <c r="F13">
        <v>52.75</v>
      </c>
      <c r="G13">
        <f>AVERAGE(B13:F13)</f>
        <v>53.1</v>
      </c>
      <c r="H13">
        <f>_xlfn.STDEV.S(B13:F13)</f>
        <v>2.3291629397704252</v>
      </c>
    </row>
    <row r="14" spans="1:8" x14ac:dyDescent="0.25">
      <c r="A14" t="s">
        <v>307</v>
      </c>
      <c r="B14">
        <v>51</v>
      </c>
      <c r="C14">
        <v>55.75</v>
      </c>
      <c r="D14">
        <v>55.25</v>
      </c>
      <c r="E14">
        <v>51</v>
      </c>
      <c r="F14">
        <v>52.75</v>
      </c>
      <c r="G14">
        <f>AVERAGE(B14:F14)</f>
        <v>53.15</v>
      </c>
      <c r="H14">
        <f>_xlfn.STDEV.S(B14:F14)</f>
        <v>2.2679836860083453</v>
      </c>
    </row>
    <row r="15" spans="1:8" x14ac:dyDescent="0.25">
      <c r="A15" t="s">
        <v>13</v>
      </c>
      <c r="B15">
        <v>51</v>
      </c>
      <c r="C15">
        <v>55.75</v>
      </c>
      <c r="D15">
        <v>55.25</v>
      </c>
      <c r="E15">
        <v>51</v>
      </c>
      <c r="F15">
        <v>52.75</v>
      </c>
      <c r="G15">
        <f>AVERAGE(B15:F15)</f>
        <v>53.15</v>
      </c>
      <c r="H15">
        <f>_xlfn.STDEV.S(B15:F15)</f>
        <v>2.2679836860083453</v>
      </c>
    </row>
    <row r="16" spans="1:8" x14ac:dyDescent="0.25">
      <c r="A16" t="s">
        <v>1151</v>
      </c>
      <c r="B16">
        <v>51.249999999999993</v>
      </c>
      <c r="C16">
        <v>55.75</v>
      </c>
      <c r="D16">
        <v>55.25</v>
      </c>
      <c r="E16">
        <v>51</v>
      </c>
      <c r="F16">
        <v>52.75</v>
      </c>
      <c r="G16">
        <f>AVERAGE(B16:F16)</f>
        <v>53.2</v>
      </c>
      <c r="H16">
        <f>_xlfn.STDEV.S(B16:F16)</f>
        <v>2.2107690969434159</v>
      </c>
    </row>
    <row r="17" spans="1:8" x14ac:dyDescent="0.25">
      <c r="A17" t="s">
        <v>930</v>
      </c>
      <c r="B17">
        <v>51.249999999999993</v>
      </c>
      <c r="C17">
        <v>55.75</v>
      </c>
      <c r="D17">
        <v>55.25</v>
      </c>
      <c r="E17">
        <v>51</v>
      </c>
      <c r="F17">
        <v>52.75</v>
      </c>
      <c r="G17">
        <f>AVERAGE(B17:F17)</f>
        <v>53.2</v>
      </c>
      <c r="H17">
        <f>_xlfn.STDEV.S(B17:F17)</f>
        <v>2.2107690969434159</v>
      </c>
    </row>
    <row r="18" spans="1:8" x14ac:dyDescent="0.25">
      <c r="A18" t="s">
        <v>554</v>
      </c>
      <c r="B18">
        <v>51.249999999999993</v>
      </c>
      <c r="C18">
        <v>55.75</v>
      </c>
      <c r="D18">
        <v>55.25</v>
      </c>
      <c r="E18">
        <v>51</v>
      </c>
      <c r="F18">
        <v>52.75</v>
      </c>
      <c r="G18">
        <f>AVERAGE(B18:F18)</f>
        <v>53.2</v>
      </c>
      <c r="H18">
        <f>_xlfn.STDEV.S(B18:F18)</f>
        <v>2.2107690969434159</v>
      </c>
    </row>
    <row r="19" spans="1:8" x14ac:dyDescent="0.25">
      <c r="A19" t="s">
        <v>1152</v>
      </c>
      <c r="B19">
        <v>51.249999999999993</v>
      </c>
      <c r="C19">
        <v>55.75</v>
      </c>
      <c r="D19">
        <v>55.25</v>
      </c>
      <c r="E19">
        <v>51</v>
      </c>
      <c r="F19">
        <v>52.75</v>
      </c>
      <c r="G19">
        <f>AVERAGE(B19:F19)</f>
        <v>53.2</v>
      </c>
      <c r="H19">
        <f>_xlfn.STDEV.S(B19:F19)</f>
        <v>2.2107690969434159</v>
      </c>
    </row>
    <row r="20" spans="1:8" x14ac:dyDescent="0.25">
      <c r="A20" t="s">
        <v>439</v>
      </c>
      <c r="B20">
        <v>51.249999999999993</v>
      </c>
      <c r="C20">
        <v>55.75</v>
      </c>
      <c r="D20">
        <v>55.25</v>
      </c>
      <c r="E20">
        <v>51</v>
      </c>
      <c r="F20">
        <v>52.75</v>
      </c>
      <c r="G20">
        <f>AVERAGE(B20:F20)</f>
        <v>53.2</v>
      </c>
      <c r="H20">
        <f>_xlfn.STDEV.S(B20:F20)</f>
        <v>2.2107690969434159</v>
      </c>
    </row>
    <row r="21" spans="1:8" x14ac:dyDescent="0.25">
      <c r="A21" t="s">
        <v>1153</v>
      </c>
      <c r="B21">
        <v>51.249999999999993</v>
      </c>
      <c r="C21">
        <v>55.75</v>
      </c>
      <c r="D21">
        <v>55.25</v>
      </c>
      <c r="E21">
        <v>51</v>
      </c>
      <c r="F21">
        <v>52.75</v>
      </c>
      <c r="G21">
        <f>AVERAGE(B21:F21)</f>
        <v>53.2</v>
      </c>
      <c r="H21">
        <f>_xlfn.STDEV.S(B21:F21)</f>
        <v>2.2107690969434159</v>
      </c>
    </row>
    <row r="22" spans="1:8" x14ac:dyDescent="0.25">
      <c r="A22" t="s">
        <v>668</v>
      </c>
      <c r="B22">
        <v>51.249999999999993</v>
      </c>
      <c r="C22">
        <v>55.75</v>
      </c>
      <c r="D22">
        <v>55.25</v>
      </c>
      <c r="E22">
        <v>51</v>
      </c>
      <c r="F22">
        <v>52.75</v>
      </c>
      <c r="G22">
        <f>AVERAGE(B22:F22)</f>
        <v>53.2</v>
      </c>
      <c r="H22">
        <f>_xlfn.STDEV.S(B22:F22)</f>
        <v>2.2107690969434159</v>
      </c>
    </row>
    <row r="23" spans="1:8" x14ac:dyDescent="0.25">
      <c r="A23" t="s">
        <v>440</v>
      </c>
      <c r="B23">
        <v>51.249999999999993</v>
      </c>
      <c r="C23">
        <v>55.75</v>
      </c>
      <c r="D23">
        <v>55.25</v>
      </c>
      <c r="E23">
        <v>51</v>
      </c>
      <c r="F23">
        <v>52.75</v>
      </c>
      <c r="G23">
        <f>AVERAGE(B23:F23)</f>
        <v>53.2</v>
      </c>
      <c r="H23">
        <f>_xlfn.STDEV.S(B23:F23)</f>
        <v>2.2107690969434159</v>
      </c>
    </row>
    <row r="24" spans="1:8" x14ac:dyDescent="0.25">
      <c r="A24" t="s">
        <v>764</v>
      </c>
      <c r="B24">
        <v>51.249999999999993</v>
      </c>
      <c r="C24">
        <v>55.75</v>
      </c>
      <c r="D24">
        <v>55.25</v>
      </c>
      <c r="E24">
        <v>51</v>
      </c>
      <c r="F24">
        <v>52.75</v>
      </c>
      <c r="G24">
        <f>AVERAGE(B24:F24)</f>
        <v>53.2</v>
      </c>
      <c r="H24">
        <f>_xlfn.STDEV.S(B24:F24)</f>
        <v>2.2107690969434159</v>
      </c>
    </row>
    <row r="25" spans="1:8" x14ac:dyDescent="0.25">
      <c r="A25" t="s">
        <v>1154</v>
      </c>
      <c r="B25">
        <v>51.249999999999993</v>
      </c>
      <c r="C25">
        <v>55.75</v>
      </c>
      <c r="D25">
        <v>55.25</v>
      </c>
      <c r="E25">
        <v>51</v>
      </c>
      <c r="F25">
        <v>52.75</v>
      </c>
      <c r="G25">
        <f>AVERAGE(B25:F25)</f>
        <v>53.2</v>
      </c>
      <c r="H25">
        <f>_xlfn.STDEV.S(B25:F25)</f>
        <v>2.2107690969434159</v>
      </c>
    </row>
    <row r="26" spans="1:8" x14ac:dyDescent="0.25">
      <c r="A26" t="s">
        <v>1155</v>
      </c>
      <c r="B26">
        <v>51.249999999999993</v>
      </c>
      <c r="C26">
        <v>55.75</v>
      </c>
      <c r="D26">
        <v>55.25</v>
      </c>
      <c r="E26">
        <v>51</v>
      </c>
      <c r="F26">
        <v>52.75</v>
      </c>
      <c r="G26">
        <f>AVERAGE(B26:F26)</f>
        <v>53.2</v>
      </c>
      <c r="H26">
        <f>_xlfn.STDEV.S(B26:F26)</f>
        <v>2.2107690969434159</v>
      </c>
    </row>
    <row r="27" spans="1:8" x14ac:dyDescent="0.25">
      <c r="A27" t="s">
        <v>441</v>
      </c>
      <c r="B27">
        <v>51.249999999999993</v>
      </c>
      <c r="C27">
        <v>55.75</v>
      </c>
      <c r="D27">
        <v>55.25</v>
      </c>
      <c r="E27">
        <v>51</v>
      </c>
      <c r="F27">
        <v>52.75</v>
      </c>
      <c r="G27">
        <f>AVERAGE(B27:F27)</f>
        <v>53.2</v>
      </c>
      <c r="H27">
        <f>_xlfn.STDEV.S(B27:F27)</f>
        <v>2.2107690969434159</v>
      </c>
    </row>
    <row r="28" spans="1:8" x14ac:dyDescent="0.25">
      <c r="A28" t="s">
        <v>1156</v>
      </c>
      <c r="B28">
        <v>51.249999999999993</v>
      </c>
      <c r="C28">
        <v>55.75</v>
      </c>
      <c r="D28">
        <v>55.25</v>
      </c>
      <c r="E28">
        <v>51</v>
      </c>
      <c r="F28">
        <v>52.75</v>
      </c>
      <c r="G28">
        <f>AVERAGE(B28:F28)</f>
        <v>53.2</v>
      </c>
      <c r="H28">
        <f>_xlfn.STDEV.S(B28:F28)</f>
        <v>2.2107690969434159</v>
      </c>
    </row>
    <row r="29" spans="1:8" x14ac:dyDescent="0.25">
      <c r="A29" t="s">
        <v>1157</v>
      </c>
      <c r="B29">
        <v>51.249999999999993</v>
      </c>
      <c r="C29">
        <v>55.75</v>
      </c>
      <c r="D29">
        <v>55.25</v>
      </c>
      <c r="E29">
        <v>51.249999999999993</v>
      </c>
      <c r="F29">
        <v>52.75</v>
      </c>
      <c r="G29">
        <f>AVERAGE(B29:F29)</f>
        <v>53.25</v>
      </c>
      <c r="H29">
        <f>_xlfn.STDEV.S(B29:F29)</f>
        <v>2.1505813167606598</v>
      </c>
    </row>
    <row r="30" spans="1:8" x14ac:dyDescent="0.25">
      <c r="A30" t="s">
        <v>28</v>
      </c>
      <c r="B30">
        <v>51.249999999999993</v>
      </c>
      <c r="C30">
        <v>55.75</v>
      </c>
      <c r="D30">
        <v>55.25</v>
      </c>
      <c r="E30">
        <v>51.249999999999993</v>
      </c>
      <c r="F30">
        <v>52.75</v>
      </c>
      <c r="G30">
        <f>AVERAGE(B30:F30)</f>
        <v>53.25</v>
      </c>
      <c r="H30">
        <f>_xlfn.STDEV.S(B30:F30)</f>
        <v>2.1505813167606598</v>
      </c>
    </row>
    <row r="31" spans="1:8" x14ac:dyDescent="0.25">
      <c r="A31" t="s">
        <v>29</v>
      </c>
      <c r="B31">
        <v>51.249999999999993</v>
      </c>
      <c r="C31">
        <v>55.75</v>
      </c>
      <c r="D31">
        <v>55.25</v>
      </c>
      <c r="E31">
        <v>51.249999999999993</v>
      </c>
      <c r="F31">
        <v>52.75</v>
      </c>
      <c r="G31">
        <f>AVERAGE(B31:F31)</f>
        <v>53.25</v>
      </c>
      <c r="H31">
        <f>_xlfn.STDEV.S(B31:F31)</f>
        <v>2.1505813167606598</v>
      </c>
    </row>
    <row r="32" spans="1:8" x14ac:dyDescent="0.25">
      <c r="A32" t="s">
        <v>1158</v>
      </c>
      <c r="B32">
        <v>51.249999999999993</v>
      </c>
      <c r="C32">
        <v>55.75</v>
      </c>
      <c r="D32">
        <v>55.25</v>
      </c>
      <c r="E32">
        <v>51.249999999999993</v>
      </c>
      <c r="F32">
        <v>52.75</v>
      </c>
      <c r="G32">
        <f>AVERAGE(B32:F32)</f>
        <v>53.25</v>
      </c>
      <c r="H32">
        <f>_xlfn.STDEV.S(B32:F32)</f>
        <v>2.1505813167606598</v>
      </c>
    </row>
    <row r="33" spans="1:8" x14ac:dyDescent="0.25">
      <c r="A33" t="s">
        <v>1159</v>
      </c>
      <c r="B33">
        <v>51.249999999999993</v>
      </c>
      <c r="C33">
        <v>55.75</v>
      </c>
      <c r="D33">
        <v>55.25</v>
      </c>
      <c r="E33">
        <v>51.249999999999993</v>
      </c>
      <c r="F33">
        <v>52.75</v>
      </c>
      <c r="G33">
        <f>AVERAGE(B33:F33)</f>
        <v>53.25</v>
      </c>
      <c r="H33">
        <f>_xlfn.STDEV.S(B33:F33)</f>
        <v>2.1505813167606598</v>
      </c>
    </row>
    <row r="34" spans="1:8" x14ac:dyDescent="0.25">
      <c r="A34" t="s">
        <v>1059</v>
      </c>
      <c r="B34">
        <v>51.249999999999993</v>
      </c>
      <c r="C34">
        <v>55.75</v>
      </c>
      <c r="D34">
        <v>55.25</v>
      </c>
      <c r="E34">
        <v>51.249999999999993</v>
      </c>
      <c r="F34">
        <v>52.75</v>
      </c>
      <c r="G34">
        <f>AVERAGE(B34:F34)</f>
        <v>53.25</v>
      </c>
      <c r="H34">
        <f>_xlfn.STDEV.S(B34:F34)</f>
        <v>2.1505813167606598</v>
      </c>
    </row>
    <row r="35" spans="1:8" x14ac:dyDescent="0.25">
      <c r="A35" t="s">
        <v>1160</v>
      </c>
      <c r="B35">
        <v>51.249999999999993</v>
      </c>
      <c r="C35">
        <v>55.75</v>
      </c>
      <c r="D35">
        <v>55.25</v>
      </c>
      <c r="E35">
        <v>51.249999999999993</v>
      </c>
      <c r="F35">
        <v>52.75</v>
      </c>
      <c r="G35">
        <f>AVERAGE(B35:F35)</f>
        <v>53.25</v>
      </c>
      <c r="H35">
        <f>_xlfn.STDEV.S(B35:F35)</f>
        <v>2.1505813167606598</v>
      </c>
    </row>
    <row r="36" spans="1:8" x14ac:dyDescent="0.25">
      <c r="A36" t="s">
        <v>934</v>
      </c>
      <c r="B36">
        <v>51.249999999999993</v>
      </c>
      <c r="C36">
        <v>55.75</v>
      </c>
      <c r="D36">
        <v>55.25</v>
      </c>
      <c r="E36">
        <v>51.249999999999993</v>
      </c>
      <c r="F36">
        <v>52.75</v>
      </c>
      <c r="G36">
        <f>AVERAGE(B36:F36)</f>
        <v>53.25</v>
      </c>
      <c r="H36">
        <f>_xlfn.STDEV.S(B36:F36)</f>
        <v>2.1505813167606598</v>
      </c>
    </row>
    <row r="37" spans="1:8" x14ac:dyDescent="0.25">
      <c r="A37" t="s">
        <v>1161</v>
      </c>
      <c r="B37">
        <v>51.249999999999993</v>
      </c>
      <c r="C37">
        <v>55.75</v>
      </c>
      <c r="D37">
        <v>55.25</v>
      </c>
      <c r="E37">
        <v>51.249999999999993</v>
      </c>
      <c r="F37">
        <v>52.75</v>
      </c>
      <c r="G37">
        <f>AVERAGE(B37:F37)</f>
        <v>53.25</v>
      </c>
      <c r="H37">
        <f>_xlfn.STDEV.S(B37:F37)</f>
        <v>2.1505813167606598</v>
      </c>
    </row>
    <row r="38" spans="1:8" x14ac:dyDescent="0.25">
      <c r="A38" t="s">
        <v>36</v>
      </c>
      <c r="B38">
        <v>51.249999999999993</v>
      </c>
      <c r="C38">
        <v>55.75</v>
      </c>
      <c r="D38">
        <v>55.25</v>
      </c>
      <c r="E38">
        <v>51.5</v>
      </c>
      <c r="F38">
        <v>52.75</v>
      </c>
      <c r="G38">
        <f>AVERAGE(B38:F38)</f>
        <v>53.3</v>
      </c>
      <c r="H38">
        <f>_xlfn.STDEV.S(B38:F38)</f>
        <v>2.0946360065653429</v>
      </c>
    </row>
    <row r="39" spans="1:8" x14ac:dyDescent="0.25">
      <c r="A39" t="s">
        <v>317</v>
      </c>
      <c r="B39">
        <v>51.249999999999993</v>
      </c>
      <c r="C39">
        <v>55.75</v>
      </c>
      <c r="D39">
        <v>55.25</v>
      </c>
      <c r="E39">
        <v>51.5</v>
      </c>
      <c r="F39">
        <v>52.75</v>
      </c>
      <c r="G39">
        <f>AVERAGE(B39:F39)</f>
        <v>53.3</v>
      </c>
      <c r="H39">
        <f>_xlfn.STDEV.S(B39:F39)</f>
        <v>2.0946360065653429</v>
      </c>
    </row>
    <row r="40" spans="1:8" x14ac:dyDescent="0.25">
      <c r="A40" t="s">
        <v>563</v>
      </c>
      <c r="B40">
        <v>51.249999999999993</v>
      </c>
      <c r="C40">
        <v>55.75</v>
      </c>
      <c r="D40">
        <v>55.25</v>
      </c>
      <c r="E40">
        <v>51.5</v>
      </c>
      <c r="F40">
        <v>52.75</v>
      </c>
      <c r="G40">
        <f>AVERAGE(B40:F40)</f>
        <v>53.3</v>
      </c>
      <c r="H40">
        <f>_xlfn.STDEV.S(B40:F40)</f>
        <v>2.0946360065653429</v>
      </c>
    </row>
    <row r="41" spans="1:8" x14ac:dyDescent="0.25">
      <c r="A41" t="s">
        <v>448</v>
      </c>
      <c r="B41">
        <v>51.249999999999993</v>
      </c>
      <c r="C41">
        <v>55.75</v>
      </c>
      <c r="D41">
        <v>55.25</v>
      </c>
      <c r="E41">
        <v>51.5</v>
      </c>
      <c r="F41">
        <v>52.75</v>
      </c>
      <c r="G41">
        <f>AVERAGE(B41:F41)</f>
        <v>53.3</v>
      </c>
      <c r="H41">
        <f>_xlfn.STDEV.S(B41:F41)</f>
        <v>2.0946360065653429</v>
      </c>
    </row>
    <row r="42" spans="1:8" x14ac:dyDescent="0.25">
      <c r="A42" t="s">
        <v>1162</v>
      </c>
      <c r="B42">
        <v>51.249999999999993</v>
      </c>
      <c r="C42">
        <v>55.75</v>
      </c>
      <c r="D42">
        <v>55.25</v>
      </c>
      <c r="E42">
        <v>51.5</v>
      </c>
      <c r="F42">
        <v>52.75</v>
      </c>
      <c r="G42">
        <f>AVERAGE(B42:F42)</f>
        <v>53.3</v>
      </c>
      <c r="H42">
        <f>_xlfn.STDEV.S(B42:F42)</f>
        <v>2.0946360065653429</v>
      </c>
    </row>
    <row r="43" spans="1:8" x14ac:dyDescent="0.25">
      <c r="A43" t="s">
        <v>674</v>
      </c>
      <c r="B43">
        <v>51.249999999999993</v>
      </c>
      <c r="C43">
        <v>55.75</v>
      </c>
      <c r="D43">
        <v>55.25</v>
      </c>
      <c r="E43">
        <v>51.5</v>
      </c>
      <c r="F43">
        <v>52.75</v>
      </c>
      <c r="G43">
        <f>AVERAGE(B43:F43)</f>
        <v>53.3</v>
      </c>
      <c r="H43">
        <f>_xlfn.STDEV.S(B43:F43)</f>
        <v>2.0946360065653429</v>
      </c>
    </row>
    <row r="44" spans="1:8" x14ac:dyDescent="0.25">
      <c r="A44" t="s">
        <v>449</v>
      </c>
      <c r="B44">
        <v>51.249999999999993</v>
      </c>
      <c r="C44">
        <v>55.75</v>
      </c>
      <c r="D44">
        <v>55.25</v>
      </c>
      <c r="E44">
        <v>51.5</v>
      </c>
      <c r="F44">
        <v>52.75</v>
      </c>
      <c r="G44">
        <f>AVERAGE(B44:F44)</f>
        <v>53.3</v>
      </c>
      <c r="H44">
        <f>_xlfn.STDEV.S(B44:F44)</f>
        <v>2.0946360065653429</v>
      </c>
    </row>
    <row r="45" spans="1:8" x14ac:dyDescent="0.25">
      <c r="A45" t="s">
        <v>1163</v>
      </c>
      <c r="B45">
        <v>51.249999999999993</v>
      </c>
      <c r="C45">
        <v>55.75</v>
      </c>
      <c r="D45">
        <v>55.25</v>
      </c>
      <c r="E45">
        <v>51.5</v>
      </c>
      <c r="F45">
        <v>52.75</v>
      </c>
      <c r="G45">
        <f>AVERAGE(B45:F45)</f>
        <v>53.3</v>
      </c>
      <c r="H45">
        <f>_xlfn.STDEV.S(B45:F45)</f>
        <v>2.0946360065653429</v>
      </c>
    </row>
    <row r="46" spans="1:8" x14ac:dyDescent="0.25">
      <c r="A46" t="s">
        <v>1007</v>
      </c>
      <c r="B46">
        <v>51.249999999999993</v>
      </c>
      <c r="C46">
        <v>55.75</v>
      </c>
      <c r="D46">
        <v>55.25</v>
      </c>
      <c r="E46">
        <v>51.5</v>
      </c>
      <c r="F46">
        <v>52.75</v>
      </c>
      <c r="G46">
        <f>AVERAGE(B46:F46)</f>
        <v>53.3</v>
      </c>
      <c r="H46">
        <f>_xlfn.STDEV.S(B46:F46)</f>
        <v>2.0946360065653429</v>
      </c>
    </row>
    <row r="47" spans="1:8" x14ac:dyDescent="0.25">
      <c r="A47" t="s">
        <v>1164</v>
      </c>
      <c r="B47">
        <v>51.249999999999993</v>
      </c>
      <c r="C47">
        <v>55.75</v>
      </c>
      <c r="D47">
        <v>55.25</v>
      </c>
      <c r="E47">
        <v>51.5</v>
      </c>
      <c r="F47">
        <v>52.75</v>
      </c>
      <c r="G47">
        <f>AVERAGE(B47:F47)</f>
        <v>53.3</v>
      </c>
      <c r="H47">
        <f>_xlfn.STDEV.S(B47:F47)</f>
        <v>2.0946360065653429</v>
      </c>
    </row>
    <row r="48" spans="1:8" x14ac:dyDescent="0.25">
      <c r="A48" t="s">
        <v>1165</v>
      </c>
      <c r="B48">
        <v>51.249999999999993</v>
      </c>
      <c r="C48">
        <v>55.75</v>
      </c>
      <c r="D48">
        <v>55.25</v>
      </c>
      <c r="E48">
        <v>51.5</v>
      </c>
      <c r="F48">
        <v>52.75</v>
      </c>
      <c r="G48">
        <f>AVERAGE(B48:F48)</f>
        <v>53.3</v>
      </c>
      <c r="H48">
        <f>_xlfn.STDEV.S(B48:F48)</f>
        <v>2.0946360065653429</v>
      </c>
    </row>
    <row r="49" spans="1:8" x14ac:dyDescent="0.25">
      <c r="A49" t="s">
        <v>569</v>
      </c>
      <c r="B49">
        <v>51.249999999999993</v>
      </c>
      <c r="C49">
        <v>55.75</v>
      </c>
      <c r="D49">
        <v>55.25</v>
      </c>
      <c r="E49">
        <v>51.749999999999993</v>
      </c>
      <c r="F49">
        <v>52.75</v>
      </c>
      <c r="G49">
        <f>AVERAGE(B49:F49)</f>
        <v>53.35</v>
      </c>
      <c r="H49">
        <f>_xlfn.STDEV.S(B49:F49)</f>
        <v>2.0432816741702582</v>
      </c>
    </row>
    <row r="50" spans="1:8" x14ac:dyDescent="0.25">
      <c r="A50" t="s">
        <v>1166</v>
      </c>
      <c r="B50">
        <v>51.249999999999993</v>
      </c>
      <c r="C50">
        <v>55.75</v>
      </c>
      <c r="D50">
        <v>55.25</v>
      </c>
      <c r="E50">
        <v>51.749999999999993</v>
      </c>
      <c r="F50">
        <v>52.75</v>
      </c>
      <c r="G50">
        <f>AVERAGE(B50:F50)</f>
        <v>53.35</v>
      </c>
      <c r="H50">
        <f>_xlfn.STDEV.S(B50:F50)</f>
        <v>2.0432816741702582</v>
      </c>
    </row>
    <row r="51" spans="1:8" x14ac:dyDescent="0.25">
      <c r="A51" t="s">
        <v>1167</v>
      </c>
      <c r="B51">
        <v>51.249999999999993</v>
      </c>
      <c r="C51">
        <v>55.75</v>
      </c>
      <c r="D51">
        <v>55.25</v>
      </c>
      <c r="E51">
        <v>51.749999999999993</v>
      </c>
      <c r="F51">
        <v>52.75</v>
      </c>
      <c r="G51">
        <f>AVERAGE(B51:F51)</f>
        <v>53.35</v>
      </c>
      <c r="H51">
        <f>_xlfn.STDEV.S(B51:F51)</f>
        <v>2.0432816741702582</v>
      </c>
    </row>
    <row r="52" spans="1:8" x14ac:dyDescent="0.25">
      <c r="A52" t="s">
        <v>1168</v>
      </c>
      <c r="B52">
        <v>51.249999999999993</v>
      </c>
      <c r="C52">
        <v>55.75</v>
      </c>
      <c r="D52">
        <v>55.25</v>
      </c>
      <c r="E52">
        <v>51.749999999999993</v>
      </c>
      <c r="F52">
        <v>52.75</v>
      </c>
      <c r="G52">
        <f>AVERAGE(B52:F52)</f>
        <v>53.35</v>
      </c>
      <c r="H52">
        <f>_xlfn.STDEV.S(B52:F52)</f>
        <v>2.0432816741702582</v>
      </c>
    </row>
    <row r="53" spans="1:8" x14ac:dyDescent="0.25">
      <c r="A53" t="s">
        <v>453</v>
      </c>
      <c r="B53">
        <v>51.249999999999993</v>
      </c>
      <c r="C53">
        <v>55.75</v>
      </c>
      <c r="D53">
        <v>55.25</v>
      </c>
      <c r="E53">
        <v>51.749999999999993</v>
      </c>
      <c r="F53">
        <v>52.75</v>
      </c>
      <c r="G53">
        <f>AVERAGE(B53:F53)</f>
        <v>53.35</v>
      </c>
      <c r="H53">
        <f>_xlfn.STDEV.S(B53:F53)</f>
        <v>2.0432816741702582</v>
      </c>
    </row>
    <row r="54" spans="1:8" x14ac:dyDescent="0.25">
      <c r="A54" t="s">
        <v>323</v>
      </c>
      <c r="B54">
        <v>51.249999999999993</v>
      </c>
      <c r="C54">
        <v>55.75</v>
      </c>
      <c r="D54">
        <v>55.25</v>
      </c>
      <c r="E54">
        <v>51.749999999999993</v>
      </c>
      <c r="F54">
        <v>52.75</v>
      </c>
      <c r="G54">
        <f>AVERAGE(B54:F54)</f>
        <v>53.35</v>
      </c>
      <c r="H54">
        <f>_xlfn.STDEV.S(B54:F54)</f>
        <v>2.0432816741702582</v>
      </c>
    </row>
    <row r="55" spans="1:8" x14ac:dyDescent="0.25">
      <c r="A55" t="s">
        <v>1169</v>
      </c>
      <c r="B55">
        <v>51.249999999999993</v>
      </c>
      <c r="C55">
        <v>55.75</v>
      </c>
      <c r="D55">
        <v>55.25</v>
      </c>
      <c r="E55">
        <v>51.749999999999993</v>
      </c>
      <c r="F55">
        <v>52.75</v>
      </c>
      <c r="G55">
        <f>AVERAGE(B55:F55)</f>
        <v>53.35</v>
      </c>
      <c r="H55">
        <f>_xlfn.STDEV.S(B55:F55)</f>
        <v>2.0432816741702582</v>
      </c>
    </row>
    <row r="56" spans="1:8" x14ac:dyDescent="0.25">
      <c r="A56" t="s">
        <v>324</v>
      </c>
      <c r="B56">
        <v>51.249999999999993</v>
      </c>
      <c r="C56">
        <v>55.75</v>
      </c>
      <c r="D56">
        <v>55.25</v>
      </c>
      <c r="E56">
        <v>51.749999999999993</v>
      </c>
      <c r="F56">
        <v>52.75</v>
      </c>
      <c r="G56">
        <f>AVERAGE(B56:F56)</f>
        <v>53.35</v>
      </c>
      <c r="H56">
        <f>_xlfn.STDEV.S(B56:F56)</f>
        <v>2.0432816741702582</v>
      </c>
    </row>
    <row r="57" spans="1:8" x14ac:dyDescent="0.25">
      <c r="A57" t="s">
        <v>1170</v>
      </c>
      <c r="B57">
        <v>51.249999999999993</v>
      </c>
      <c r="C57">
        <v>55.75</v>
      </c>
      <c r="D57">
        <v>55.25</v>
      </c>
      <c r="E57">
        <v>51.749999999999993</v>
      </c>
      <c r="F57">
        <v>52.75</v>
      </c>
      <c r="G57">
        <f>AVERAGE(B57:F57)</f>
        <v>53.35</v>
      </c>
      <c r="H57">
        <f>_xlfn.STDEV.S(B57:F57)</f>
        <v>2.0432816741702582</v>
      </c>
    </row>
    <row r="58" spans="1:8" x14ac:dyDescent="0.25">
      <c r="A58" t="s">
        <v>1171</v>
      </c>
      <c r="B58">
        <v>51.249999999999993</v>
      </c>
      <c r="C58">
        <v>55.75</v>
      </c>
      <c r="D58">
        <v>55.25</v>
      </c>
      <c r="E58">
        <v>51.749999999999993</v>
      </c>
      <c r="F58">
        <v>52.75</v>
      </c>
      <c r="G58">
        <f>AVERAGE(B58:F58)</f>
        <v>53.35</v>
      </c>
      <c r="H58">
        <f>_xlfn.STDEV.S(B58:F58)</f>
        <v>2.0432816741702582</v>
      </c>
    </row>
    <row r="59" spans="1:8" x14ac:dyDescent="0.25">
      <c r="A59" t="s">
        <v>1172</v>
      </c>
      <c r="B59">
        <v>51.249999999999993</v>
      </c>
      <c r="C59">
        <v>55.75</v>
      </c>
      <c r="D59">
        <v>55.25</v>
      </c>
      <c r="E59">
        <v>51.749999999999993</v>
      </c>
      <c r="F59">
        <v>52.75</v>
      </c>
      <c r="G59">
        <f>AVERAGE(B59:F59)</f>
        <v>53.35</v>
      </c>
      <c r="H59">
        <f>_xlfn.STDEV.S(B59:F59)</f>
        <v>2.0432816741702582</v>
      </c>
    </row>
    <row r="60" spans="1:8" x14ac:dyDescent="0.25">
      <c r="A60" t="s">
        <v>58</v>
      </c>
      <c r="B60">
        <v>51.249999999999993</v>
      </c>
      <c r="C60">
        <v>55.75</v>
      </c>
      <c r="D60">
        <v>55.25</v>
      </c>
      <c r="E60">
        <v>51.749999999999993</v>
      </c>
      <c r="F60">
        <v>52.75</v>
      </c>
      <c r="G60">
        <f>AVERAGE(B60:F60)</f>
        <v>53.35</v>
      </c>
      <c r="H60">
        <f>_xlfn.STDEV.S(B60:F60)</f>
        <v>2.0432816741702582</v>
      </c>
    </row>
    <row r="61" spans="1:8" x14ac:dyDescent="0.25">
      <c r="A61" t="s">
        <v>59</v>
      </c>
      <c r="B61">
        <v>51.249999999999993</v>
      </c>
      <c r="C61">
        <v>55.75</v>
      </c>
      <c r="D61">
        <v>55.25</v>
      </c>
      <c r="E61">
        <v>57.999999999999993</v>
      </c>
      <c r="F61">
        <v>52.75</v>
      </c>
      <c r="G61">
        <f>AVERAGE(B61:F61)</f>
        <v>54.6</v>
      </c>
      <c r="H61">
        <f>_xlfn.STDEV.S(B61:F61)</f>
        <v>2.6433879775772606</v>
      </c>
    </row>
    <row r="62" spans="1:8" x14ac:dyDescent="0.25">
      <c r="A62" t="s">
        <v>60</v>
      </c>
      <c r="B62">
        <v>51.249999999999993</v>
      </c>
      <c r="C62">
        <v>55.75</v>
      </c>
      <c r="D62">
        <v>55.25</v>
      </c>
      <c r="E62">
        <v>57.999999999999993</v>
      </c>
      <c r="F62">
        <v>52.75</v>
      </c>
      <c r="G62">
        <f>AVERAGE(B62:F62)</f>
        <v>54.6</v>
      </c>
      <c r="H62">
        <f>_xlfn.STDEV.S(B62:F62)</f>
        <v>2.6433879775772606</v>
      </c>
    </row>
    <row r="63" spans="1:8" x14ac:dyDescent="0.25">
      <c r="A63" t="s">
        <v>1173</v>
      </c>
      <c r="B63">
        <v>51.249999999999993</v>
      </c>
      <c r="C63">
        <v>55.75</v>
      </c>
      <c r="D63">
        <v>55.25</v>
      </c>
      <c r="E63">
        <v>57.999999999999993</v>
      </c>
      <c r="F63">
        <v>52.75</v>
      </c>
      <c r="G63">
        <f>AVERAGE(B63:F63)</f>
        <v>54.6</v>
      </c>
      <c r="H63">
        <f>_xlfn.STDEV.S(B63:F63)</f>
        <v>2.6433879775772606</v>
      </c>
    </row>
    <row r="64" spans="1:8" x14ac:dyDescent="0.25">
      <c r="A64" t="s">
        <v>455</v>
      </c>
      <c r="B64">
        <v>51.249999999999993</v>
      </c>
      <c r="C64">
        <v>55.75</v>
      </c>
      <c r="D64">
        <v>55.25</v>
      </c>
      <c r="E64">
        <v>57.999999999999993</v>
      </c>
      <c r="F64">
        <v>52.75</v>
      </c>
      <c r="G64">
        <f>AVERAGE(B64:F64)</f>
        <v>54.6</v>
      </c>
      <c r="H64">
        <f>_xlfn.STDEV.S(B64:F64)</f>
        <v>2.6433879775772606</v>
      </c>
    </row>
    <row r="65" spans="1:8" x14ac:dyDescent="0.25">
      <c r="A65" t="s">
        <v>1174</v>
      </c>
      <c r="B65">
        <v>51.249999999999993</v>
      </c>
      <c r="C65">
        <v>55.75</v>
      </c>
      <c r="D65">
        <v>55.25</v>
      </c>
      <c r="E65">
        <v>57.999999999999993</v>
      </c>
      <c r="F65">
        <v>52.75</v>
      </c>
      <c r="G65">
        <f>AVERAGE(B65:F65)</f>
        <v>54.6</v>
      </c>
      <c r="H65">
        <f>_xlfn.STDEV.S(B65:F65)</f>
        <v>2.6433879775772606</v>
      </c>
    </row>
    <row r="66" spans="1:8" x14ac:dyDescent="0.25">
      <c r="A66" t="s">
        <v>64</v>
      </c>
      <c r="B66">
        <v>51.249999999999993</v>
      </c>
      <c r="C66">
        <v>55.75</v>
      </c>
      <c r="D66">
        <v>55.25</v>
      </c>
      <c r="E66">
        <v>57.999999999999993</v>
      </c>
      <c r="F66">
        <v>52.75</v>
      </c>
      <c r="G66">
        <f>AVERAGE(B66:F66)</f>
        <v>54.6</v>
      </c>
      <c r="H66">
        <f>_xlfn.STDEV.S(B66:F66)</f>
        <v>2.6433879775772606</v>
      </c>
    </row>
    <row r="67" spans="1:8" x14ac:dyDescent="0.25">
      <c r="A67" t="s">
        <v>329</v>
      </c>
      <c r="B67">
        <v>51.249999999999993</v>
      </c>
      <c r="C67">
        <v>55.75</v>
      </c>
      <c r="D67">
        <v>55.25</v>
      </c>
      <c r="E67">
        <v>57.999999999999993</v>
      </c>
      <c r="F67">
        <v>52.75</v>
      </c>
      <c r="G67">
        <f>AVERAGE(B67:F67)</f>
        <v>54.6</v>
      </c>
      <c r="H67">
        <f>_xlfn.STDEV.S(B67:F67)</f>
        <v>2.6433879775772606</v>
      </c>
    </row>
    <row r="68" spans="1:8" x14ac:dyDescent="0.25">
      <c r="A68" t="s">
        <v>941</v>
      </c>
      <c r="B68">
        <v>51.249999999999993</v>
      </c>
      <c r="C68">
        <v>55.75</v>
      </c>
      <c r="D68">
        <v>55.25</v>
      </c>
      <c r="E68">
        <v>57.999999999999993</v>
      </c>
      <c r="F68">
        <v>52.75</v>
      </c>
      <c r="G68">
        <f>AVERAGE(B68:F68)</f>
        <v>54.6</v>
      </c>
      <c r="H68">
        <f>_xlfn.STDEV.S(B68:F68)</f>
        <v>2.6433879775772606</v>
      </c>
    </row>
    <row r="69" spans="1:8" x14ac:dyDescent="0.25">
      <c r="A69" t="s">
        <v>67</v>
      </c>
      <c r="B69">
        <v>51.249999999999993</v>
      </c>
      <c r="C69">
        <v>55.75</v>
      </c>
      <c r="D69">
        <v>55.25</v>
      </c>
      <c r="E69">
        <v>57.999999999999993</v>
      </c>
      <c r="F69">
        <v>52.75</v>
      </c>
      <c r="G69">
        <f>AVERAGE(B69:F69)</f>
        <v>54.6</v>
      </c>
      <c r="H69">
        <f>_xlfn.STDEV.S(B69:F69)</f>
        <v>2.6433879775772606</v>
      </c>
    </row>
    <row r="70" spans="1:8" x14ac:dyDescent="0.25">
      <c r="A70" t="s">
        <v>942</v>
      </c>
      <c r="B70">
        <v>51.249999999999993</v>
      </c>
      <c r="C70">
        <v>55.75</v>
      </c>
      <c r="D70">
        <v>55.25</v>
      </c>
      <c r="E70">
        <v>57.999999999999993</v>
      </c>
      <c r="F70">
        <v>52.75</v>
      </c>
      <c r="G70">
        <f>AVERAGE(B70:F70)</f>
        <v>54.6</v>
      </c>
      <c r="H70">
        <f>_xlfn.STDEV.S(B70:F70)</f>
        <v>2.6433879775772606</v>
      </c>
    </row>
    <row r="71" spans="1:8" x14ac:dyDescent="0.25">
      <c r="A71" t="s">
        <v>69</v>
      </c>
      <c r="B71">
        <v>51.249999999999993</v>
      </c>
      <c r="C71">
        <v>55.75</v>
      </c>
      <c r="D71">
        <v>55.25</v>
      </c>
      <c r="E71">
        <v>57.999999999999993</v>
      </c>
      <c r="F71">
        <v>52.75</v>
      </c>
      <c r="G71">
        <f>AVERAGE(B71:F71)</f>
        <v>54.6</v>
      </c>
      <c r="H71">
        <f>_xlfn.STDEV.S(B71:F71)</f>
        <v>2.6433879775772606</v>
      </c>
    </row>
    <row r="72" spans="1:8" x14ac:dyDescent="0.25">
      <c r="A72" t="s">
        <v>1175</v>
      </c>
      <c r="B72">
        <v>51.249999999999993</v>
      </c>
      <c r="C72">
        <v>55.75</v>
      </c>
      <c r="D72">
        <v>55.25</v>
      </c>
      <c r="E72">
        <v>57.999999999999993</v>
      </c>
      <c r="F72">
        <v>52.75</v>
      </c>
      <c r="G72">
        <f>AVERAGE(B72:F72)</f>
        <v>54.6</v>
      </c>
      <c r="H72">
        <f>_xlfn.STDEV.S(B72:F72)</f>
        <v>2.6433879775772606</v>
      </c>
    </row>
    <row r="73" spans="1:8" x14ac:dyDescent="0.25">
      <c r="A73" t="s">
        <v>1176</v>
      </c>
      <c r="B73">
        <v>51.249999999999993</v>
      </c>
      <c r="C73">
        <v>55.75</v>
      </c>
      <c r="D73">
        <v>55.25</v>
      </c>
      <c r="E73">
        <v>57.999999999999993</v>
      </c>
      <c r="F73">
        <v>52.75</v>
      </c>
      <c r="G73">
        <f>AVERAGE(B73:F73)</f>
        <v>54.6</v>
      </c>
      <c r="H73">
        <f>_xlfn.STDEV.S(B73:F73)</f>
        <v>2.6433879775772606</v>
      </c>
    </row>
    <row r="74" spans="1:8" x14ac:dyDescent="0.25">
      <c r="A74" t="s">
        <v>1177</v>
      </c>
      <c r="B74">
        <v>51.249999999999993</v>
      </c>
      <c r="C74">
        <v>55.75</v>
      </c>
      <c r="D74">
        <v>55.25</v>
      </c>
      <c r="E74">
        <v>57.999999999999993</v>
      </c>
      <c r="F74">
        <v>52.75</v>
      </c>
      <c r="G74">
        <f>AVERAGE(B74:F74)</f>
        <v>54.6</v>
      </c>
      <c r="H74">
        <f>_xlfn.STDEV.S(B74:F74)</f>
        <v>2.6433879775772606</v>
      </c>
    </row>
    <row r="75" spans="1:8" x14ac:dyDescent="0.25">
      <c r="A75" t="s">
        <v>73</v>
      </c>
      <c r="B75">
        <v>51.249999999999993</v>
      </c>
      <c r="C75">
        <v>55.75</v>
      </c>
      <c r="D75">
        <v>55.25</v>
      </c>
      <c r="E75">
        <v>57.999999999999993</v>
      </c>
      <c r="F75">
        <v>52.75</v>
      </c>
      <c r="G75">
        <f>AVERAGE(B75:F75)</f>
        <v>54.6</v>
      </c>
      <c r="H75">
        <f>_xlfn.STDEV.S(B75:F75)</f>
        <v>2.6433879775772606</v>
      </c>
    </row>
    <row r="76" spans="1:8" x14ac:dyDescent="0.25">
      <c r="A76" t="s">
        <v>1178</v>
      </c>
      <c r="B76">
        <v>51.249999999999993</v>
      </c>
      <c r="C76">
        <v>55.75</v>
      </c>
      <c r="D76">
        <v>55.25</v>
      </c>
      <c r="E76">
        <v>57.999999999999993</v>
      </c>
      <c r="F76">
        <v>52.75</v>
      </c>
      <c r="G76">
        <f>AVERAGE(B76:F76)</f>
        <v>54.6</v>
      </c>
      <c r="H76">
        <f>_xlfn.STDEV.S(B76:F76)</f>
        <v>2.6433879775772606</v>
      </c>
    </row>
    <row r="77" spans="1:8" x14ac:dyDescent="0.25">
      <c r="A77" t="s">
        <v>576</v>
      </c>
      <c r="B77">
        <v>51.249999999999993</v>
      </c>
      <c r="C77">
        <v>55.75</v>
      </c>
      <c r="D77">
        <v>55.25</v>
      </c>
      <c r="E77">
        <v>57.999999999999993</v>
      </c>
      <c r="F77">
        <v>52.75</v>
      </c>
      <c r="G77">
        <f>AVERAGE(B77:F77)</f>
        <v>54.6</v>
      </c>
      <c r="H77">
        <f>_xlfn.STDEV.S(B77:F77)</f>
        <v>2.6433879775772606</v>
      </c>
    </row>
    <row r="78" spans="1:8" x14ac:dyDescent="0.25">
      <c r="A78" t="s">
        <v>461</v>
      </c>
      <c r="B78">
        <v>51.249999999999993</v>
      </c>
      <c r="C78">
        <v>55.75</v>
      </c>
      <c r="D78">
        <v>55.25</v>
      </c>
      <c r="E78">
        <v>57.999999999999993</v>
      </c>
      <c r="F78">
        <v>52.75</v>
      </c>
      <c r="G78">
        <f>AVERAGE(B78:F78)</f>
        <v>54.6</v>
      </c>
      <c r="H78">
        <f>_xlfn.STDEV.S(B78:F78)</f>
        <v>2.6433879775772606</v>
      </c>
    </row>
    <row r="79" spans="1:8" x14ac:dyDescent="0.25">
      <c r="A79" t="s">
        <v>687</v>
      </c>
      <c r="B79">
        <v>51.249999999999993</v>
      </c>
      <c r="C79">
        <v>55.75</v>
      </c>
      <c r="D79">
        <v>55.25</v>
      </c>
      <c r="E79">
        <v>57.999999999999993</v>
      </c>
      <c r="F79">
        <v>52.75</v>
      </c>
      <c r="G79">
        <f>AVERAGE(B79:F79)</f>
        <v>54.6</v>
      </c>
      <c r="H79">
        <f>_xlfn.STDEV.S(B79:F79)</f>
        <v>2.6433879775772606</v>
      </c>
    </row>
    <row r="80" spans="1:8" x14ac:dyDescent="0.25">
      <c r="A80" t="s">
        <v>1179</v>
      </c>
      <c r="B80">
        <v>51.249999999999993</v>
      </c>
      <c r="C80">
        <v>55.75</v>
      </c>
      <c r="D80">
        <v>55.25</v>
      </c>
      <c r="E80">
        <v>57.999999999999993</v>
      </c>
      <c r="F80">
        <v>52.75</v>
      </c>
      <c r="G80">
        <f>AVERAGE(B80:F80)</f>
        <v>54.6</v>
      </c>
      <c r="H80">
        <f>_xlfn.STDEV.S(B80:F80)</f>
        <v>2.6433879775772606</v>
      </c>
    </row>
    <row r="81" spans="1:8" x14ac:dyDescent="0.25">
      <c r="A81" t="s">
        <v>577</v>
      </c>
      <c r="B81">
        <v>51.249999999999993</v>
      </c>
      <c r="C81">
        <v>55.75</v>
      </c>
      <c r="D81">
        <v>55.25</v>
      </c>
      <c r="E81">
        <v>57.999999999999993</v>
      </c>
      <c r="F81">
        <v>52.75</v>
      </c>
      <c r="G81">
        <f>AVERAGE(B81:F81)</f>
        <v>54.6</v>
      </c>
      <c r="H81">
        <f>_xlfn.STDEV.S(B81:F81)</f>
        <v>2.6433879775772606</v>
      </c>
    </row>
    <row r="82" spans="1:8" x14ac:dyDescent="0.25">
      <c r="A82" t="s">
        <v>1067</v>
      </c>
      <c r="B82">
        <v>51.249999999999993</v>
      </c>
      <c r="C82">
        <v>55.75</v>
      </c>
      <c r="D82">
        <v>55.25</v>
      </c>
      <c r="E82">
        <v>57.999999999999993</v>
      </c>
      <c r="F82">
        <v>52.75</v>
      </c>
      <c r="G82">
        <f>AVERAGE(B82:F82)</f>
        <v>54.6</v>
      </c>
      <c r="H82">
        <f>_xlfn.STDEV.S(B82:F82)</f>
        <v>2.6433879775772606</v>
      </c>
    </row>
    <row r="83" spans="1:8" x14ac:dyDescent="0.25">
      <c r="A83" t="s">
        <v>688</v>
      </c>
      <c r="B83">
        <v>51.249999999999993</v>
      </c>
      <c r="C83">
        <v>55.75</v>
      </c>
      <c r="D83">
        <v>55.25</v>
      </c>
      <c r="E83">
        <v>57.999999999999993</v>
      </c>
      <c r="F83">
        <v>52.75</v>
      </c>
      <c r="G83">
        <f>AVERAGE(B83:F83)</f>
        <v>54.6</v>
      </c>
      <c r="H83">
        <f>_xlfn.STDEV.S(B83:F83)</f>
        <v>2.6433879775772606</v>
      </c>
    </row>
    <row r="84" spans="1:8" x14ac:dyDescent="0.25">
      <c r="A84" t="s">
        <v>335</v>
      </c>
      <c r="B84">
        <v>51.249999999999993</v>
      </c>
      <c r="C84">
        <v>55.75</v>
      </c>
      <c r="D84">
        <v>55.25</v>
      </c>
      <c r="E84">
        <v>58.25</v>
      </c>
      <c r="F84">
        <v>52.75</v>
      </c>
      <c r="G84">
        <f>AVERAGE(B84:F84)</f>
        <v>54.65</v>
      </c>
      <c r="H84">
        <f>_xlfn.STDEV.S(B84:F84)</f>
        <v>2.7248853186877446</v>
      </c>
    </row>
    <row r="85" spans="1:8" x14ac:dyDescent="0.25">
      <c r="A85" t="s">
        <v>579</v>
      </c>
      <c r="B85">
        <v>51.249999999999993</v>
      </c>
      <c r="C85">
        <v>55.75</v>
      </c>
      <c r="D85">
        <v>55.25</v>
      </c>
      <c r="E85">
        <v>58.25</v>
      </c>
      <c r="F85">
        <v>52.75</v>
      </c>
      <c r="G85">
        <f>AVERAGE(B85:F85)</f>
        <v>54.65</v>
      </c>
      <c r="H85">
        <f>_xlfn.STDEV.S(B85:F85)</f>
        <v>2.7248853186877446</v>
      </c>
    </row>
    <row r="86" spans="1:8" x14ac:dyDescent="0.25">
      <c r="A86" t="s">
        <v>1180</v>
      </c>
      <c r="B86">
        <v>51.249999999999993</v>
      </c>
      <c r="C86">
        <v>55.75</v>
      </c>
      <c r="D86">
        <v>55.25</v>
      </c>
      <c r="E86">
        <v>58.25</v>
      </c>
      <c r="F86">
        <v>52.75</v>
      </c>
      <c r="G86">
        <f>AVERAGE(B86:F86)</f>
        <v>54.65</v>
      </c>
      <c r="H86">
        <f>_xlfn.STDEV.S(B86:F86)</f>
        <v>2.7248853186877446</v>
      </c>
    </row>
    <row r="87" spans="1:8" x14ac:dyDescent="0.25">
      <c r="A87" t="s">
        <v>689</v>
      </c>
      <c r="B87">
        <v>51.249999999999993</v>
      </c>
      <c r="C87">
        <v>55.75</v>
      </c>
      <c r="D87">
        <v>55.25</v>
      </c>
      <c r="E87">
        <v>58.25</v>
      </c>
      <c r="F87">
        <v>52.75</v>
      </c>
      <c r="G87">
        <f>AVERAGE(B87:F87)</f>
        <v>54.65</v>
      </c>
      <c r="H87">
        <f>_xlfn.STDEV.S(B87:F87)</f>
        <v>2.7248853186877446</v>
      </c>
    </row>
    <row r="88" spans="1:8" x14ac:dyDescent="0.25">
      <c r="A88" t="s">
        <v>462</v>
      </c>
      <c r="B88">
        <v>51.249999999999993</v>
      </c>
      <c r="C88">
        <v>55.75</v>
      </c>
      <c r="D88">
        <v>55.25</v>
      </c>
      <c r="E88">
        <v>58.25</v>
      </c>
      <c r="F88">
        <v>52.75</v>
      </c>
      <c r="G88">
        <f>AVERAGE(B88:F88)</f>
        <v>54.65</v>
      </c>
      <c r="H88">
        <f>_xlfn.STDEV.S(B88:F88)</f>
        <v>2.7248853186877446</v>
      </c>
    </row>
    <row r="89" spans="1:8" x14ac:dyDescent="0.25">
      <c r="A89" t="s">
        <v>87</v>
      </c>
      <c r="B89">
        <v>51.249999999999993</v>
      </c>
      <c r="C89">
        <v>55.75</v>
      </c>
      <c r="D89">
        <v>55.25</v>
      </c>
      <c r="E89">
        <v>58.25</v>
      </c>
      <c r="F89">
        <v>52.75</v>
      </c>
      <c r="G89">
        <f>AVERAGE(B89:F89)</f>
        <v>54.65</v>
      </c>
      <c r="H89">
        <f>_xlfn.STDEV.S(B89:F89)</f>
        <v>2.7248853186877446</v>
      </c>
    </row>
    <row r="90" spans="1:8" x14ac:dyDescent="0.25">
      <c r="A90" t="s">
        <v>464</v>
      </c>
      <c r="B90">
        <v>51.249999999999993</v>
      </c>
      <c r="C90">
        <v>55.75</v>
      </c>
      <c r="D90">
        <v>55.25</v>
      </c>
      <c r="E90">
        <v>58.25</v>
      </c>
      <c r="F90">
        <v>52.75</v>
      </c>
      <c r="G90">
        <f>AVERAGE(B90:F90)</f>
        <v>54.65</v>
      </c>
      <c r="H90">
        <f>_xlfn.STDEV.S(B90:F90)</f>
        <v>2.7248853186877446</v>
      </c>
    </row>
    <row r="91" spans="1:8" x14ac:dyDescent="0.25">
      <c r="A91" t="s">
        <v>580</v>
      </c>
      <c r="B91">
        <v>51.249999999999993</v>
      </c>
      <c r="C91">
        <v>55.75</v>
      </c>
      <c r="D91">
        <v>55.25</v>
      </c>
      <c r="E91">
        <v>58.25</v>
      </c>
      <c r="F91">
        <v>52.75</v>
      </c>
      <c r="G91">
        <f>AVERAGE(B91:F91)</f>
        <v>54.65</v>
      </c>
      <c r="H91">
        <f>_xlfn.STDEV.S(B91:F91)</f>
        <v>2.7248853186877446</v>
      </c>
    </row>
    <row r="92" spans="1:8" x14ac:dyDescent="0.25">
      <c r="A92" t="s">
        <v>1070</v>
      </c>
      <c r="B92">
        <v>51.249999999999993</v>
      </c>
      <c r="C92">
        <v>55.75</v>
      </c>
      <c r="D92">
        <v>55.25</v>
      </c>
      <c r="E92">
        <v>58.25</v>
      </c>
      <c r="F92">
        <v>52.75</v>
      </c>
      <c r="G92">
        <f>AVERAGE(B92:F92)</f>
        <v>54.65</v>
      </c>
      <c r="H92">
        <f>_xlfn.STDEV.S(B92:F92)</f>
        <v>2.7248853186877446</v>
      </c>
    </row>
    <row r="93" spans="1:8" x14ac:dyDescent="0.25">
      <c r="A93" t="s">
        <v>338</v>
      </c>
      <c r="B93">
        <v>51.249999999999993</v>
      </c>
      <c r="C93">
        <v>55.75</v>
      </c>
      <c r="D93">
        <v>55.25</v>
      </c>
      <c r="E93">
        <v>58.25</v>
      </c>
      <c r="F93">
        <v>52.75</v>
      </c>
      <c r="G93">
        <f>AVERAGE(B93:F93)</f>
        <v>54.65</v>
      </c>
      <c r="H93">
        <f>_xlfn.STDEV.S(B93:F93)</f>
        <v>2.7248853186877446</v>
      </c>
    </row>
    <row r="94" spans="1:8" x14ac:dyDescent="0.25">
      <c r="A94" t="s">
        <v>945</v>
      </c>
      <c r="B94">
        <v>51.249999999999993</v>
      </c>
      <c r="C94">
        <v>55.75</v>
      </c>
      <c r="D94">
        <v>55.25</v>
      </c>
      <c r="E94">
        <v>58.25</v>
      </c>
      <c r="F94">
        <v>52.75</v>
      </c>
      <c r="G94">
        <f>AVERAGE(B94:F94)</f>
        <v>54.65</v>
      </c>
      <c r="H94">
        <f>_xlfn.STDEV.S(B94:F94)</f>
        <v>2.7248853186877446</v>
      </c>
    </row>
    <row r="95" spans="1:8" x14ac:dyDescent="0.25">
      <c r="A95" t="s">
        <v>340</v>
      </c>
      <c r="B95">
        <v>51.249999999999993</v>
      </c>
      <c r="C95">
        <v>55.75</v>
      </c>
      <c r="D95">
        <v>55.25</v>
      </c>
      <c r="E95">
        <v>58.25</v>
      </c>
      <c r="F95">
        <v>52.75</v>
      </c>
      <c r="G95">
        <f>AVERAGE(B95:F95)</f>
        <v>54.65</v>
      </c>
      <c r="H95">
        <f>_xlfn.STDEV.S(B95:F95)</f>
        <v>2.7248853186877446</v>
      </c>
    </row>
    <row r="96" spans="1:8" x14ac:dyDescent="0.25">
      <c r="A96" t="s">
        <v>1111</v>
      </c>
      <c r="B96">
        <v>51.249999999999993</v>
      </c>
      <c r="C96">
        <v>55.75</v>
      </c>
      <c r="D96">
        <v>55.25</v>
      </c>
      <c r="E96">
        <v>58.25</v>
      </c>
      <c r="F96">
        <v>52.75</v>
      </c>
      <c r="G96">
        <f>AVERAGE(B96:F96)</f>
        <v>54.65</v>
      </c>
      <c r="H96">
        <f>_xlfn.STDEV.S(B96:F96)</f>
        <v>2.7248853186877446</v>
      </c>
    </row>
    <row r="97" spans="1:8" x14ac:dyDescent="0.25">
      <c r="A97" t="s">
        <v>1181</v>
      </c>
      <c r="B97">
        <v>51.249999999999993</v>
      </c>
      <c r="C97">
        <v>55.75</v>
      </c>
      <c r="D97">
        <v>55.25</v>
      </c>
      <c r="E97">
        <v>58.25</v>
      </c>
      <c r="F97">
        <v>52.75</v>
      </c>
      <c r="G97">
        <f>AVERAGE(B97:F97)</f>
        <v>54.65</v>
      </c>
      <c r="H97">
        <f>_xlfn.STDEV.S(B97:F97)</f>
        <v>2.7248853186877446</v>
      </c>
    </row>
    <row r="98" spans="1:8" x14ac:dyDescent="0.25">
      <c r="A98" t="s">
        <v>1182</v>
      </c>
      <c r="B98">
        <v>51.249999999999993</v>
      </c>
      <c r="C98">
        <v>55.75</v>
      </c>
      <c r="D98">
        <v>55.25</v>
      </c>
      <c r="E98">
        <v>58.25</v>
      </c>
      <c r="F98">
        <v>52.75</v>
      </c>
      <c r="G98">
        <f>AVERAGE(B98:F98)</f>
        <v>54.65</v>
      </c>
      <c r="H98">
        <f>_xlfn.STDEV.S(B98:F98)</f>
        <v>2.7248853186877446</v>
      </c>
    </row>
    <row r="99" spans="1:8" x14ac:dyDescent="0.25">
      <c r="A99" t="s">
        <v>341</v>
      </c>
      <c r="B99">
        <v>51.249999999999993</v>
      </c>
      <c r="C99">
        <v>55.75</v>
      </c>
      <c r="D99">
        <v>55.25</v>
      </c>
      <c r="E99">
        <v>58.25</v>
      </c>
      <c r="F99">
        <v>52.75</v>
      </c>
      <c r="G99">
        <f>AVERAGE(B99:F99)</f>
        <v>54.65</v>
      </c>
      <c r="H99">
        <f>_xlfn.STDEV.S(B99:F99)</f>
        <v>2.7248853186877446</v>
      </c>
    </row>
    <row r="100" spans="1:8" x14ac:dyDescent="0.25">
      <c r="A100" t="s">
        <v>813</v>
      </c>
      <c r="B100">
        <v>51.249999999999993</v>
      </c>
      <c r="C100">
        <v>55.75</v>
      </c>
      <c r="D100">
        <v>55.25</v>
      </c>
      <c r="E100">
        <v>58.25</v>
      </c>
      <c r="F100">
        <v>52.75</v>
      </c>
      <c r="G100">
        <f>AVERAGE(B100:F100)</f>
        <v>54.65</v>
      </c>
      <c r="H100">
        <f>_xlfn.STDEV.S(B100:F100)</f>
        <v>2.7248853186877446</v>
      </c>
    </row>
    <row r="101" spans="1:8" x14ac:dyDescent="0.25">
      <c r="A101" t="s">
        <v>470</v>
      </c>
      <c r="B101">
        <v>51.249999999999993</v>
      </c>
      <c r="C101">
        <v>55.75</v>
      </c>
      <c r="D101">
        <v>55.25</v>
      </c>
      <c r="E101">
        <v>58.25</v>
      </c>
      <c r="F101">
        <v>52.75</v>
      </c>
      <c r="G101">
        <f>AVERAGE(B101:F101)</f>
        <v>54.65</v>
      </c>
      <c r="H101">
        <f>_xlfn.STDEV.S(B101:F101)</f>
        <v>2.7248853186877446</v>
      </c>
    </row>
    <row r="102" spans="1:8" x14ac:dyDescent="0.25">
      <c r="A102" t="s">
        <v>1183</v>
      </c>
      <c r="B102">
        <v>51.249999999999993</v>
      </c>
      <c r="C102">
        <v>55.75</v>
      </c>
      <c r="D102">
        <v>55.25</v>
      </c>
      <c r="E102">
        <v>58.25</v>
      </c>
      <c r="F102">
        <v>52.75</v>
      </c>
      <c r="G102">
        <f>AVERAGE(B102:F102)</f>
        <v>54.65</v>
      </c>
      <c r="H102">
        <f>_xlfn.STDEV.S(B102:F102)</f>
        <v>2.7248853186877446</v>
      </c>
    </row>
    <row r="103" spans="1:8" x14ac:dyDescent="0.25">
      <c r="A103" t="s">
        <v>344</v>
      </c>
      <c r="B103">
        <v>51.249999999999993</v>
      </c>
      <c r="C103">
        <v>55.75</v>
      </c>
      <c r="D103">
        <v>55.25</v>
      </c>
      <c r="E103">
        <v>58.25</v>
      </c>
      <c r="F103">
        <v>52.75</v>
      </c>
      <c r="G103">
        <f>AVERAGE(B103:F103)</f>
        <v>54.65</v>
      </c>
      <c r="H103">
        <f>_xlfn.STDEV.S(B103:F103)</f>
        <v>2.7248853186877446</v>
      </c>
    </row>
    <row r="104" spans="1:8" x14ac:dyDescent="0.25">
      <c r="A104" t="s">
        <v>585</v>
      </c>
      <c r="B104">
        <v>51.249999999999993</v>
      </c>
      <c r="C104">
        <v>55.75</v>
      </c>
      <c r="D104">
        <v>55.25</v>
      </c>
      <c r="E104">
        <v>58.25</v>
      </c>
      <c r="F104">
        <v>52.75</v>
      </c>
      <c r="G104">
        <f>AVERAGE(B104:F104)</f>
        <v>54.65</v>
      </c>
      <c r="H104">
        <f>_xlfn.STDEV.S(B104:F104)</f>
        <v>2.7248853186877446</v>
      </c>
    </row>
    <row r="105" spans="1:8" x14ac:dyDescent="0.25">
      <c r="A105" t="s">
        <v>695</v>
      </c>
      <c r="B105">
        <v>51.249999999999993</v>
      </c>
      <c r="C105">
        <v>55.75</v>
      </c>
      <c r="D105">
        <v>55.25</v>
      </c>
      <c r="E105">
        <v>58.25</v>
      </c>
      <c r="F105">
        <v>52.75</v>
      </c>
      <c r="G105">
        <f>AVERAGE(B105:F105)</f>
        <v>54.65</v>
      </c>
      <c r="H105">
        <f>_xlfn.STDEV.S(B105:F105)</f>
        <v>2.7248853186877446</v>
      </c>
    </row>
    <row r="106" spans="1:8" x14ac:dyDescent="0.25">
      <c r="A106" t="s">
        <v>946</v>
      </c>
      <c r="B106">
        <v>51.249999999999993</v>
      </c>
      <c r="C106">
        <v>55.75</v>
      </c>
      <c r="D106">
        <v>55.25</v>
      </c>
      <c r="E106">
        <v>58.25</v>
      </c>
      <c r="F106">
        <v>52.75</v>
      </c>
      <c r="G106">
        <f>AVERAGE(B106:F106)</f>
        <v>54.65</v>
      </c>
      <c r="H106">
        <f>_xlfn.STDEV.S(B106:F106)</f>
        <v>2.7248853186877446</v>
      </c>
    </row>
    <row r="107" spans="1:8" x14ac:dyDescent="0.25">
      <c r="A107" t="s">
        <v>1112</v>
      </c>
      <c r="B107">
        <v>51.249999999999993</v>
      </c>
      <c r="C107">
        <v>55.75</v>
      </c>
      <c r="D107">
        <v>55.25</v>
      </c>
      <c r="E107">
        <v>58.25</v>
      </c>
      <c r="F107">
        <v>52.75</v>
      </c>
      <c r="G107">
        <f>AVERAGE(B107:F107)</f>
        <v>54.65</v>
      </c>
      <c r="H107">
        <f>_xlfn.STDEV.S(B107:F107)</f>
        <v>2.7248853186877446</v>
      </c>
    </row>
    <row r="108" spans="1:8" x14ac:dyDescent="0.25">
      <c r="A108" t="s">
        <v>697</v>
      </c>
      <c r="B108">
        <v>51.249999999999993</v>
      </c>
      <c r="C108">
        <v>55.75</v>
      </c>
      <c r="D108">
        <v>55.25</v>
      </c>
      <c r="E108">
        <v>58.25</v>
      </c>
      <c r="F108">
        <v>52.75</v>
      </c>
      <c r="G108">
        <f>AVERAGE(B108:F108)</f>
        <v>54.65</v>
      </c>
      <c r="H108">
        <f>_xlfn.STDEV.S(B108:F108)</f>
        <v>2.7248853186877446</v>
      </c>
    </row>
    <row r="109" spans="1:8" x14ac:dyDescent="0.25">
      <c r="A109" t="s">
        <v>474</v>
      </c>
      <c r="B109">
        <v>51.249999999999993</v>
      </c>
      <c r="C109">
        <v>55.75</v>
      </c>
      <c r="D109">
        <v>55.25</v>
      </c>
      <c r="E109">
        <v>58.25</v>
      </c>
      <c r="F109">
        <v>52.75</v>
      </c>
      <c r="G109">
        <f>AVERAGE(B109:F109)</f>
        <v>54.65</v>
      </c>
      <c r="H109">
        <f>_xlfn.STDEV.S(B109:F109)</f>
        <v>2.7248853186877446</v>
      </c>
    </row>
    <row r="110" spans="1:8" x14ac:dyDescent="0.25">
      <c r="A110" t="s">
        <v>1074</v>
      </c>
      <c r="B110">
        <v>51.249999999999993</v>
      </c>
      <c r="C110">
        <v>55.75</v>
      </c>
      <c r="D110">
        <v>55.25</v>
      </c>
      <c r="E110">
        <v>58.25</v>
      </c>
      <c r="F110">
        <v>52.75</v>
      </c>
      <c r="G110">
        <f>AVERAGE(B110:F110)</f>
        <v>54.65</v>
      </c>
      <c r="H110">
        <f>_xlfn.STDEV.S(B110:F110)</f>
        <v>2.7248853186877446</v>
      </c>
    </row>
    <row r="111" spans="1:8" x14ac:dyDescent="0.25">
      <c r="A111" t="s">
        <v>1184</v>
      </c>
      <c r="B111">
        <v>51.249999999999993</v>
      </c>
      <c r="C111">
        <v>55.75</v>
      </c>
      <c r="D111">
        <v>55.25</v>
      </c>
      <c r="E111">
        <v>58.25</v>
      </c>
      <c r="F111">
        <v>52.75</v>
      </c>
      <c r="G111">
        <f>AVERAGE(B111:F111)</f>
        <v>54.65</v>
      </c>
      <c r="H111">
        <f>_xlfn.STDEV.S(B111:F111)</f>
        <v>2.7248853186877446</v>
      </c>
    </row>
    <row r="112" spans="1:8" x14ac:dyDescent="0.25">
      <c r="A112" t="s">
        <v>700</v>
      </c>
      <c r="B112">
        <v>51.249999999999993</v>
      </c>
      <c r="C112">
        <v>55.75</v>
      </c>
      <c r="D112">
        <v>55.25</v>
      </c>
      <c r="E112">
        <v>58.25</v>
      </c>
      <c r="F112">
        <v>52.75</v>
      </c>
      <c r="G112">
        <f>AVERAGE(B112:F112)</f>
        <v>54.65</v>
      </c>
      <c r="H112">
        <f>_xlfn.STDEV.S(B112:F112)</f>
        <v>2.7248853186877446</v>
      </c>
    </row>
    <row r="113" spans="1:8" x14ac:dyDescent="0.25">
      <c r="A113" t="s">
        <v>348</v>
      </c>
      <c r="B113">
        <v>51.249999999999993</v>
      </c>
      <c r="C113">
        <v>55.75</v>
      </c>
      <c r="D113">
        <v>55.25</v>
      </c>
      <c r="E113">
        <v>58.25</v>
      </c>
      <c r="F113">
        <v>52.75</v>
      </c>
      <c r="G113">
        <f>AVERAGE(B113:F113)</f>
        <v>54.65</v>
      </c>
      <c r="H113">
        <f>_xlfn.STDEV.S(B113:F113)</f>
        <v>2.7248853186877446</v>
      </c>
    </row>
    <row r="114" spans="1:8" x14ac:dyDescent="0.25">
      <c r="A114" t="s">
        <v>1019</v>
      </c>
      <c r="B114">
        <v>51.249999999999993</v>
      </c>
      <c r="C114">
        <v>55.75</v>
      </c>
      <c r="D114">
        <v>55.25</v>
      </c>
      <c r="E114">
        <v>58.25</v>
      </c>
      <c r="F114">
        <v>52.75</v>
      </c>
      <c r="G114">
        <f>AVERAGE(B114:F114)</f>
        <v>54.65</v>
      </c>
      <c r="H114">
        <f>_xlfn.STDEV.S(B114:F114)</f>
        <v>2.7248853186877446</v>
      </c>
    </row>
    <row r="115" spans="1:8" x14ac:dyDescent="0.25">
      <c r="A115" t="s">
        <v>1185</v>
      </c>
      <c r="B115">
        <v>51.249999999999993</v>
      </c>
      <c r="C115">
        <v>55.75</v>
      </c>
      <c r="D115">
        <v>55.25</v>
      </c>
      <c r="E115">
        <v>58.25</v>
      </c>
      <c r="F115">
        <v>52.75</v>
      </c>
      <c r="G115">
        <f>AVERAGE(B115:F115)</f>
        <v>54.65</v>
      </c>
      <c r="H115">
        <f>_xlfn.STDEV.S(B115:F115)</f>
        <v>2.7248853186877446</v>
      </c>
    </row>
    <row r="116" spans="1:8" x14ac:dyDescent="0.25">
      <c r="A116" t="s">
        <v>114</v>
      </c>
      <c r="B116">
        <v>51.249999999999993</v>
      </c>
      <c r="C116">
        <v>55.75</v>
      </c>
      <c r="D116">
        <v>55.25</v>
      </c>
      <c r="E116">
        <v>58.25</v>
      </c>
      <c r="F116">
        <v>52.75</v>
      </c>
      <c r="G116">
        <f>AVERAGE(B116:F116)</f>
        <v>54.65</v>
      </c>
      <c r="H116">
        <f>_xlfn.STDEV.S(B116:F116)</f>
        <v>2.7248853186877446</v>
      </c>
    </row>
    <row r="117" spans="1:8" x14ac:dyDescent="0.25">
      <c r="A117" t="s">
        <v>350</v>
      </c>
      <c r="B117">
        <v>51.249999999999993</v>
      </c>
      <c r="C117">
        <v>55.75</v>
      </c>
      <c r="D117">
        <v>55.25</v>
      </c>
      <c r="E117">
        <v>58.25</v>
      </c>
      <c r="F117">
        <v>52.75</v>
      </c>
      <c r="G117">
        <f>AVERAGE(B117:F117)</f>
        <v>54.65</v>
      </c>
      <c r="H117">
        <f>_xlfn.STDEV.S(B117:F117)</f>
        <v>2.7248853186877446</v>
      </c>
    </row>
    <row r="118" spans="1:8" x14ac:dyDescent="0.25">
      <c r="A118" t="s">
        <v>703</v>
      </c>
      <c r="B118">
        <v>51.249999999999993</v>
      </c>
      <c r="C118">
        <v>55.75</v>
      </c>
      <c r="D118">
        <v>55.25</v>
      </c>
      <c r="E118">
        <v>58.25</v>
      </c>
      <c r="F118">
        <v>52.75</v>
      </c>
      <c r="G118">
        <f>AVERAGE(B118:F118)</f>
        <v>54.65</v>
      </c>
      <c r="H118">
        <f>_xlfn.STDEV.S(B118:F118)</f>
        <v>2.7248853186877446</v>
      </c>
    </row>
    <row r="119" spans="1:8" x14ac:dyDescent="0.25">
      <c r="A119" t="s">
        <v>117</v>
      </c>
      <c r="B119">
        <v>51.249999999999993</v>
      </c>
      <c r="C119">
        <v>55.75</v>
      </c>
      <c r="D119">
        <v>55.25</v>
      </c>
      <c r="E119">
        <v>58.25</v>
      </c>
      <c r="F119">
        <v>52.75</v>
      </c>
      <c r="G119">
        <f>AVERAGE(B119:F119)</f>
        <v>54.65</v>
      </c>
      <c r="H119">
        <f>_xlfn.STDEV.S(B119:F119)</f>
        <v>2.7248853186877446</v>
      </c>
    </row>
    <row r="120" spans="1:8" x14ac:dyDescent="0.25">
      <c r="A120" t="s">
        <v>351</v>
      </c>
      <c r="B120">
        <v>51.249999999999993</v>
      </c>
      <c r="C120">
        <v>55.75</v>
      </c>
      <c r="D120">
        <v>55.25</v>
      </c>
      <c r="E120">
        <v>58.25</v>
      </c>
      <c r="F120">
        <v>52.75</v>
      </c>
      <c r="G120">
        <f>AVERAGE(B120:F120)</f>
        <v>54.65</v>
      </c>
      <c r="H120">
        <f>_xlfn.STDEV.S(B120:F120)</f>
        <v>2.7248853186877446</v>
      </c>
    </row>
    <row r="121" spans="1:8" x14ac:dyDescent="0.25">
      <c r="A121" t="s">
        <v>1186</v>
      </c>
      <c r="B121">
        <v>51.249999999999993</v>
      </c>
      <c r="C121">
        <v>55.75</v>
      </c>
      <c r="D121">
        <v>55.25</v>
      </c>
      <c r="E121">
        <v>58.25</v>
      </c>
      <c r="F121">
        <v>52.75</v>
      </c>
      <c r="G121">
        <f>AVERAGE(B121:F121)</f>
        <v>54.65</v>
      </c>
      <c r="H121">
        <f>_xlfn.STDEV.S(B121:F121)</f>
        <v>2.7248853186877446</v>
      </c>
    </row>
    <row r="122" spans="1:8" x14ac:dyDescent="0.25">
      <c r="A122" t="s">
        <v>950</v>
      </c>
      <c r="B122">
        <v>51.249999999999993</v>
      </c>
      <c r="C122">
        <v>55.75</v>
      </c>
      <c r="D122">
        <v>55.25</v>
      </c>
      <c r="E122">
        <v>58.25</v>
      </c>
      <c r="F122">
        <v>52.75</v>
      </c>
      <c r="G122">
        <f>AVERAGE(B122:F122)</f>
        <v>54.65</v>
      </c>
      <c r="H122">
        <f>_xlfn.STDEV.S(B122:F122)</f>
        <v>2.7248853186877446</v>
      </c>
    </row>
    <row r="123" spans="1:8" x14ac:dyDescent="0.25">
      <c r="A123" t="s">
        <v>1187</v>
      </c>
      <c r="B123">
        <v>51.249999999999993</v>
      </c>
      <c r="C123">
        <v>55.75</v>
      </c>
      <c r="D123">
        <v>55.25</v>
      </c>
      <c r="E123">
        <v>58.25</v>
      </c>
      <c r="F123">
        <v>52.75</v>
      </c>
      <c r="G123">
        <f>AVERAGE(B123:F123)</f>
        <v>54.65</v>
      </c>
      <c r="H123">
        <f>_xlfn.STDEV.S(B123:F123)</f>
        <v>2.7248853186877446</v>
      </c>
    </row>
    <row r="124" spans="1:8" x14ac:dyDescent="0.25">
      <c r="A124" t="s">
        <v>1188</v>
      </c>
      <c r="B124">
        <v>51.249999999999993</v>
      </c>
      <c r="C124">
        <v>55.75</v>
      </c>
      <c r="D124">
        <v>55.25</v>
      </c>
      <c r="E124">
        <v>58.25</v>
      </c>
      <c r="F124">
        <v>52.75</v>
      </c>
      <c r="G124">
        <f>AVERAGE(B124:F124)</f>
        <v>54.65</v>
      </c>
      <c r="H124">
        <f>_xlfn.STDEV.S(B124:F124)</f>
        <v>2.7248853186877446</v>
      </c>
    </row>
    <row r="125" spans="1:8" x14ac:dyDescent="0.25">
      <c r="A125" t="s">
        <v>1189</v>
      </c>
      <c r="B125">
        <v>51.249999999999993</v>
      </c>
      <c r="C125">
        <v>55.75</v>
      </c>
      <c r="D125">
        <v>55.25</v>
      </c>
      <c r="E125">
        <v>58.25</v>
      </c>
      <c r="F125">
        <v>52.75</v>
      </c>
      <c r="G125">
        <f>AVERAGE(B125:F125)</f>
        <v>54.65</v>
      </c>
      <c r="H125">
        <f>_xlfn.STDEV.S(B125:F125)</f>
        <v>2.7248853186877446</v>
      </c>
    </row>
    <row r="126" spans="1:8" x14ac:dyDescent="0.25">
      <c r="A126" t="s">
        <v>1190</v>
      </c>
      <c r="B126">
        <v>51.249999999999993</v>
      </c>
      <c r="C126">
        <v>55.75</v>
      </c>
      <c r="D126">
        <v>55.25</v>
      </c>
      <c r="E126">
        <v>58.25</v>
      </c>
      <c r="F126">
        <v>52.75</v>
      </c>
      <c r="G126">
        <f>AVERAGE(B126:F126)</f>
        <v>54.65</v>
      </c>
      <c r="H126">
        <f>_xlfn.STDEV.S(B126:F126)</f>
        <v>2.7248853186877446</v>
      </c>
    </row>
    <row r="127" spans="1:8" x14ac:dyDescent="0.25">
      <c r="A127" t="s">
        <v>1114</v>
      </c>
      <c r="B127">
        <v>51.249999999999993</v>
      </c>
      <c r="C127">
        <v>55.75</v>
      </c>
      <c r="D127">
        <v>55.25</v>
      </c>
      <c r="E127">
        <v>58.25</v>
      </c>
      <c r="F127">
        <v>52.75</v>
      </c>
      <c r="G127">
        <f>AVERAGE(B127:F127)</f>
        <v>54.65</v>
      </c>
      <c r="H127">
        <f>_xlfn.STDEV.S(B127:F127)</f>
        <v>2.7248853186877446</v>
      </c>
    </row>
    <row r="128" spans="1:8" x14ac:dyDescent="0.25">
      <c r="A128" t="s">
        <v>595</v>
      </c>
      <c r="B128">
        <v>51.249999999999993</v>
      </c>
      <c r="C128">
        <v>55.75</v>
      </c>
      <c r="D128">
        <v>55.25</v>
      </c>
      <c r="E128">
        <v>58.25</v>
      </c>
      <c r="F128">
        <v>52.75</v>
      </c>
      <c r="G128">
        <f>AVERAGE(B128:F128)</f>
        <v>54.65</v>
      </c>
      <c r="H128">
        <f>_xlfn.STDEV.S(B128:F128)</f>
        <v>2.7248853186877446</v>
      </c>
    </row>
    <row r="129" spans="1:8" x14ac:dyDescent="0.25">
      <c r="A129" t="s">
        <v>354</v>
      </c>
      <c r="B129">
        <v>51.249999999999993</v>
      </c>
      <c r="C129">
        <v>55.75</v>
      </c>
      <c r="D129">
        <v>55.25</v>
      </c>
      <c r="E129">
        <v>58.25</v>
      </c>
      <c r="F129">
        <v>52.75</v>
      </c>
      <c r="G129">
        <f>AVERAGE(B129:F129)</f>
        <v>54.65</v>
      </c>
      <c r="H129">
        <f>_xlfn.STDEV.S(B129:F129)</f>
        <v>2.7248853186877446</v>
      </c>
    </row>
    <row r="130" spans="1:8" x14ac:dyDescent="0.25">
      <c r="A130" t="s">
        <v>484</v>
      </c>
      <c r="B130">
        <v>51.249999999999993</v>
      </c>
      <c r="C130">
        <v>55.75</v>
      </c>
      <c r="D130">
        <v>55.25</v>
      </c>
      <c r="E130">
        <v>58.25</v>
      </c>
      <c r="F130">
        <v>52.75</v>
      </c>
      <c r="G130">
        <f>AVERAGE(B130:F130)</f>
        <v>54.65</v>
      </c>
      <c r="H130">
        <f>_xlfn.STDEV.S(B130:F130)</f>
        <v>2.7248853186877446</v>
      </c>
    </row>
    <row r="131" spans="1:8" x14ac:dyDescent="0.25">
      <c r="A131" t="s">
        <v>1191</v>
      </c>
      <c r="B131">
        <v>51.249999999999993</v>
      </c>
      <c r="C131">
        <v>55.75</v>
      </c>
      <c r="D131">
        <v>55.25</v>
      </c>
      <c r="E131">
        <v>58.25</v>
      </c>
      <c r="F131">
        <v>52.75</v>
      </c>
      <c r="G131">
        <f>AVERAGE(B131:F131)</f>
        <v>54.65</v>
      </c>
      <c r="H131">
        <f>_xlfn.STDEV.S(B131:F131)</f>
        <v>2.7248853186877446</v>
      </c>
    </row>
    <row r="132" spans="1:8" x14ac:dyDescent="0.25">
      <c r="A132" t="s">
        <v>1116</v>
      </c>
      <c r="B132">
        <v>51.249999999999993</v>
      </c>
      <c r="C132">
        <v>55.75</v>
      </c>
      <c r="D132">
        <v>55.25</v>
      </c>
      <c r="E132">
        <v>58.25</v>
      </c>
      <c r="F132">
        <v>52.75</v>
      </c>
      <c r="G132">
        <f>AVERAGE(B132:F132)</f>
        <v>54.65</v>
      </c>
      <c r="H132">
        <f>_xlfn.STDEV.S(B132:F132)</f>
        <v>2.7248853186877446</v>
      </c>
    </row>
    <row r="133" spans="1:8" x14ac:dyDescent="0.25">
      <c r="A133" t="s">
        <v>1192</v>
      </c>
      <c r="B133">
        <v>51.249999999999993</v>
      </c>
      <c r="C133">
        <v>55.75</v>
      </c>
      <c r="D133">
        <v>55.25</v>
      </c>
      <c r="E133">
        <v>58.25</v>
      </c>
      <c r="F133">
        <v>52.75</v>
      </c>
      <c r="G133">
        <f>AVERAGE(B133:F133)</f>
        <v>54.65</v>
      </c>
      <c r="H133">
        <f>_xlfn.STDEV.S(B133:F133)</f>
        <v>2.7248853186877446</v>
      </c>
    </row>
    <row r="134" spans="1:8" x14ac:dyDescent="0.25">
      <c r="A134" t="s">
        <v>1193</v>
      </c>
      <c r="B134">
        <v>51.249999999999993</v>
      </c>
      <c r="C134">
        <v>55.75</v>
      </c>
      <c r="D134">
        <v>55.25</v>
      </c>
      <c r="E134">
        <v>58.25</v>
      </c>
      <c r="F134">
        <v>52.75</v>
      </c>
      <c r="G134">
        <f>AVERAGE(B134:F134)</f>
        <v>54.65</v>
      </c>
      <c r="H134">
        <f>_xlfn.STDEV.S(B134:F134)</f>
        <v>2.7248853186877446</v>
      </c>
    </row>
    <row r="135" spans="1:8" x14ac:dyDescent="0.25">
      <c r="A135" t="s">
        <v>827</v>
      </c>
      <c r="B135">
        <v>51.249999999999993</v>
      </c>
      <c r="C135">
        <v>55.75</v>
      </c>
      <c r="D135">
        <v>55.25</v>
      </c>
      <c r="E135">
        <v>58.25</v>
      </c>
      <c r="F135">
        <v>52.75</v>
      </c>
      <c r="G135">
        <f>AVERAGE(B135:F135)</f>
        <v>54.65</v>
      </c>
      <c r="H135">
        <f>_xlfn.STDEV.S(B135:F135)</f>
        <v>2.7248853186877446</v>
      </c>
    </row>
    <row r="136" spans="1:8" x14ac:dyDescent="0.25">
      <c r="A136" t="s">
        <v>599</v>
      </c>
      <c r="B136">
        <v>51.249999999999993</v>
      </c>
      <c r="C136">
        <v>55.75</v>
      </c>
      <c r="D136">
        <v>55.25</v>
      </c>
      <c r="E136">
        <v>58.25</v>
      </c>
      <c r="F136">
        <v>52.75</v>
      </c>
      <c r="G136">
        <f>AVERAGE(B136:F136)</f>
        <v>54.65</v>
      </c>
      <c r="H136">
        <f>_xlfn.STDEV.S(B136:F136)</f>
        <v>2.7248853186877446</v>
      </c>
    </row>
    <row r="137" spans="1:8" x14ac:dyDescent="0.25">
      <c r="A137" t="s">
        <v>358</v>
      </c>
      <c r="B137">
        <v>51.249999999999993</v>
      </c>
      <c r="C137">
        <v>55.75</v>
      </c>
      <c r="D137">
        <v>55.25</v>
      </c>
      <c r="E137">
        <v>58.25</v>
      </c>
      <c r="F137">
        <v>52.75</v>
      </c>
      <c r="G137">
        <f>AVERAGE(B137:F137)</f>
        <v>54.65</v>
      </c>
      <c r="H137">
        <f>_xlfn.STDEV.S(B137:F137)</f>
        <v>2.7248853186877446</v>
      </c>
    </row>
    <row r="138" spans="1:8" x14ac:dyDescent="0.25">
      <c r="A138" t="s">
        <v>359</v>
      </c>
      <c r="B138">
        <v>51.249999999999993</v>
      </c>
      <c r="C138">
        <v>55.75</v>
      </c>
      <c r="D138">
        <v>55.25</v>
      </c>
      <c r="E138">
        <v>58.25</v>
      </c>
      <c r="F138">
        <v>52.75</v>
      </c>
      <c r="G138">
        <f>AVERAGE(B138:F138)</f>
        <v>54.65</v>
      </c>
      <c r="H138">
        <f>_xlfn.STDEV.S(B138:F138)</f>
        <v>2.7248853186877446</v>
      </c>
    </row>
    <row r="139" spans="1:8" x14ac:dyDescent="0.25">
      <c r="A139" t="s">
        <v>137</v>
      </c>
      <c r="B139">
        <v>51.249999999999993</v>
      </c>
      <c r="C139">
        <v>55.75</v>
      </c>
      <c r="D139">
        <v>55.25</v>
      </c>
      <c r="E139">
        <v>58.25</v>
      </c>
      <c r="F139">
        <v>52.75</v>
      </c>
      <c r="G139">
        <f>AVERAGE(B139:F139)</f>
        <v>54.65</v>
      </c>
      <c r="H139">
        <f>_xlfn.STDEV.S(B139:F139)</f>
        <v>2.7248853186877446</v>
      </c>
    </row>
    <row r="140" spans="1:8" x14ac:dyDescent="0.25">
      <c r="A140" t="s">
        <v>492</v>
      </c>
      <c r="B140">
        <v>51.249999999999993</v>
      </c>
      <c r="C140">
        <v>55.75</v>
      </c>
      <c r="D140">
        <v>55.25</v>
      </c>
      <c r="E140">
        <v>58.25</v>
      </c>
      <c r="F140">
        <v>52.75</v>
      </c>
      <c r="G140">
        <f>AVERAGE(B140:F140)</f>
        <v>54.65</v>
      </c>
      <c r="H140">
        <f>_xlfn.STDEV.S(B140:F140)</f>
        <v>2.7248853186877446</v>
      </c>
    </row>
    <row r="141" spans="1:8" x14ac:dyDescent="0.25">
      <c r="A141" t="s">
        <v>1194</v>
      </c>
      <c r="B141">
        <v>51.249999999999993</v>
      </c>
      <c r="C141">
        <v>55.75</v>
      </c>
      <c r="D141">
        <v>55.25</v>
      </c>
      <c r="E141">
        <v>58.25</v>
      </c>
      <c r="F141">
        <v>52.75</v>
      </c>
      <c r="G141">
        <f>AVERAGE(B141:F141)</f>
        <v>54.65</v>
      </c>
      <c r="H141">
        <f>_xlfn.STDEV.S(B141:F141)</f>
        <v>2.7248853186877446</v>
      </c>
    </row>
    <row r="142" spans="1:8" x14ac:dyDescent="0.25">
      <c r="A142" t="s">
        <v>1121</v>
      </c>
      <c r="B142">
        <v>51.249999999999993</v>
      </c>
      <c r="C142">
        <v>55.75</v>
      </c>
      <c r="D142">
        <v>55.25</v>
      </c>
      <c r="E142">
        <v>58.25</v>
      </c>
      <c r="F142">
        <v>52.75</v>
      </c>
      <c r="G142">
        <f>AVERAGE(B142:F142)</f>
        <v>54.65</v>
      </c>
      <c r="H142">
        <f>_xlfn.STDEV.S(B142:F142)</f>
        <v>2.7248853186877446</v>
      </c>
    </row>
    <row r="143" spans="1:8" x14ac:dyDescent="0.25">
      <c r="A143" t="s">
        <v>1024</v>
      </c>
      <c r="B143">
        <v>51.249999999999993</v>
      </c>
      <c r="C143">
        <v>55.75</v>
      </c>
      <c r="D143">
        <v>55.25</v>
      </c>
      <c r="E143">
        <v>58.25</v>
      </c>
      <c r="F143">
        <v>52.75</v>
      </c>
      <c r="G143">
        <f>AVERAGE(B143:F143)</f>
        <v>54.65</v>
      </c>
      <c r="H143">
        <f>_xlfn.STDEV.S(B143:F143)</f>
        <v>2.7248853186877446</v>
      </c>
    </row>
    <row r="144" spans="1:8" x14ac:dyDescent="0.25">
      <c r="A144" t="s">
        <v>709</v>
      </c>
      <c r="B144">
        <v>51.249999999999993</v>
      </c>
      <c r="C144">
        <v>55.75</v>
      </c>
      <c r="D144">
        <v>55.25</v>
      </c>
      <c r="E144">
        <v>58.25</v>
      </c>
      <c r="F144">
        <v>52.75</v>
      </c>
      <c r="G144">
        <f>AVERAGE(B144:F144)</f>
        <v>54.65</v>
      </c>
      <c r="H144">
        <f>_xlfn.STDEV.S(B144:F144)</f>
        <v>2.7248853186877446</v>
      </c>
    </row>
    <row r="145" spans="1:8" x14ac:dyDescent="0.25">
      <c r="A145" t="s">
        <v>1025</v>
      </c>
      <c r="B145">
        <v>51.249999999999993</v>
      </c>
      <c r="C145">
        <v>55.75</v>
      </c>
      <c r="D145">
        <v>55.25</v>
      </c>
      <c r="E145">
        <v>58.25</v>
      </c>
      <c r="F145">
        <v>52.75</v>
      </c>
      <c r="G145">
        <f>AVERAGE(B145:F145)</f>
        <v>54.65</v>
      </c>
      <c r="H145">
        <f>_xlfn.STDEV.S(B145:F145)</f>
        <v>2.7248853186877446</v>
      </c>
    </row>
    <row r="146" spans="1:8" x14ac:dyDescent="0.25">
      <c r="A146" t="s">
        <v>1195</v>
      </c>
      <c r="B146">
        <v>51.249999999999993</v>
      </c>
      <c r="C146">
        <v>55.75</v>
      </c>
      <c r="D146">
        <v>55.25</v>
      </c>
      <c r="E146">
        <v>58.25</v>
      </c>
      <c r="F146">
        <v>52.75</v>
      </c>
      <c r="G146">
        <f>AVERAGE(B146:F146)</f>
        <v>54.65</v>
      </c>
      <c r="H146">
        <f>_xlfn.STDEV.S(B146:F146)</f>
        <v>2.7248853186877446</v>
      </c>
    </row>
    <row r="147" spans="1:8" x14ac:dyDescent="0.25">
      <c r="A147" t="s">
        <v>605</v>
      </c>
      <c r="B147">
        <v>51.249999999999993</v>
      </c>
      <c r="C147">
        <v>55.75</v>
      </c>
      <c r="D147">
        <v>55.25</v>
      </c>
      <c r="E147">
        <v>58.25</v>
      </c>
      <c r="F147">
        <v>52.75</v>
      </c>
      <c r="G147">
        <f>AVERAGE(B147:F147)</f>
        <v>54.65</v>
      </c>
      <c r="H147">
        <f>_xlfn.STDEV.S(B147:F147)</f>
        <v>2.7248853186877446</v>
      </c>
    </row>
    <row r="148" spans="1:8" x14ac:dyDescent="0.25">
      <c r="A148" t="s">
        <v>1196</v>
      </c>
      <c r="B148">
        <v>51.249999999999993</v>
      </c>
      <c r="C148">
        <v>55.75</v>
      </c>
      <c r="D148">
        <v>55.25</v>
      </c>
      <c r="E148">
        <v>58.25</v>
      </c>
      <c r="F148">
        <v>52.75</v>
      </c>
      <c r="G148">
        <f>AVERAGE(B148:F148)</f>
        <v>54.65</v>
      </c>
      <c r="H148">
        <f>_xlfn.STDEV.S(B148:F148)</f>
        <v>2.7248853186877446</v>
      </c>
    </row>
    <row r="149" spans="1:8" x14ac:dyDescent="0.25">
      <c r="A149" t="s">
        <v>147</v>
      </c>
      <c r="B149">
        <v>51.249999999999993</v>
      </c>
      <c r="C149">
        <v>55.75</v>
      </c>
      <c r="D149">
        <v>55.25</v>
      </c>
      <c r="E149">
        <v>58.25</v>
      </c>
      <c r="F149">
        <v>52.75</v>
      </c>
      <c r="G149">
        <f>AVERAGE(B149:F149)</f>
        <v>54.65</v>
      </c>
      <c r="H149">
        <f>_xlfn.STDEV.S(B149:F149)</f>
        <v>2.7248853186877446</v>
      </c>
    </row>
    <row r="150" spans="1:8" x14ac:dyDescent="0.25">
      <c r="A150" t="s">
        <v>498</v>
      </c>
      <c r="B150">
        <v>51.249999999999993</v>
      </c>
      <c r="C150">
        <v>55.75</v>
      </c>
      <c r="D150">
        <v>55.25</v>
      </c>
      <c r="E150">
        <v>58.25</v>
      </c>
      <c r="F150">
        <v>52.75</v>
      </c>
      <c r="G150">
        <f>AVERAGE(B150:F150)</f>
        <v>54.65</v>
      </c>
      <c r="H150">
        <f>_xlfn.STDEV.S(B150:F150)</f>
        <v>2.7248853186877446</v>
      </c>
    </row>
    <row r="151" spans="1:8" x14ac:dyDescent="0.25">
      <c r="A151" t="s">
        <v>606</v>
      </c>
      <c r="B151">
        <v>51.249999999999993</v>
      </c>
      <c r="C151">
        <v>55.75</v>
      </c>
      <c r="D151">
        <v>55.25</v>
      </c>
      <c r="E151">
        <v>58.25</v>
      </c>
      <c r="F151">
        <v>52.75</v>
      </c>
      <c r="G151">
        <f>AVERAGE(B151:F151)</f>
        <v>54.65</v>
      </c>
      <c r="H151">
        <f>_xlfn.STDEV.S(B151:F151)</f>
        <v>2.7248853186877446</v>
      </c>
    </row>
    <row r="152" spans="1:8" x14ac:dyDescent="0.25">
      <c r="A152" t="s">
        <v>150</v>
      </c>
      <c r="B152">
        <v>51.249999999999993</v>
      </c>
      <c r="C152">
        <v>55.75</v>
      </c>
      <c r="D152">
        <v>55.25</v>
      </c>
      <c r="E152">
        <v>58.25</v>
      </c>
      <c r="F152">
        <v>52.75</v>
      </c>
      <c r="G152">
        <f>AVERAGE(B152:F152)</f>
        <v>54.65</v>
      </c>
      <c r="H152">
        <f>_xlfn.STDEV.S(B152:F152)</f>
        <v>2.7248853186877446</v>
      </c>
    </row>
    <row r="153" spans="1:8" x14ac:dyDescent="0.25">
      <c r="A153" t="s">
        <v>1197</v>
      </c>
      <c r="B153">
        <v>51.249999999999993</v>
      </c>
      <c r="C153">
        <v>55.75</v>
      </c>
      <c r="D153">
        <v>55.25</v>
      </c>
      <c r="E153">
        <v>58.25</v>
      </c>
      <c r="F153">
        <v>52.75</v>
      </c>
      <c r="G153">
        <f>AVERAGE(B153:F153)</f>
        <v>54.65</v>
      </c>
      <c r="H153">
        <f>_xlfn.STDEV.S(B153:F153)</f>
        <v>2.7248853186877446</v>
      </c>
    </row>
    <row r="154" spans="1:8" x14ac:dyDescent="0.25">
      <c r="A154" t="s">
        <v>1198</v>
      </c>
      <c r="B154">
        <v>51.249999999999993</v>
      </c>
      <c r="C154">
        <v>55.75</v>
      </c>
      <c r="D154">
        <v>55.25</v>
      </c>
      <c r="E154">
        <v>58.25</v>
      </c>
      <c r="F154">
        <v>52.75</v>
      </c>
      <c r="G154">
        <f>AVERAGE(B154:F154)</f>
        <v>54.65</v>
      </c>
      <c r="H154">
        <f>_xlfn.STDEV.S(B154:F154)</f>
        <v>2.7248853186877446</v>
      </c>
    </row>
    <row r="155" spans="1:8" x14ac:dyDescent="0.25">
      <c r="A155" t="s">
        <v>1124</v>
      </c>
      <c r="B155">
        <v>51.249999999999993</v>
      </c>
      <c r="C155">
        <v>55.75</v>
      </c>
      <c r="D155">
        <v>55.25</v>
      </c>
      <c r="E155">
        <v>58.25</v>
      </c>
      <c r="F155">
        <v>52.75</v>
      </c>
      <c r="G155">
        <f>AVERAGE(B155:F155)</f>
        <v>54.65</v>
      </c>
      <c r="H155">
        <f>_xlfn.STDEV.S(B155:F155)</f>
        <v>2.7248853186877446</v>
      </c>
    </row>
    <row r="156" spans="1:8" x14ac:dyDescent="0.25">
      <c r="A156" t="s">
        <v>1028</v>
      </c>
      <c r="B156">
        <v>51.249999999999993</v>
      </c>
      <c r="C156">
        <v>55.75</v>
      </c>
      <c r="D156">
        <v>55.25</v>
      </c>
      <c r="E156">
        <v>58.25</v>
      </c>
      <c r="F156">
        <v>52.75</v>
      </c>
      <c r="G156">
        <f>AVERAGE(B156:F156)</f>
        <v>54.65</v>
      </c>
      <c r="H156">
        <f>_xlfn.STDEV.S(B156:F156)</f>
        <v>2.7248853186877446</v>
      </c>
    </row>
    <row r="157" spans="1:8" x14ac:dyDescent="0.25">
      <c r="A157" t="s">
        <v>500</v>
      </c>
      <c r="B157">
        <v>51.249999999999993</v>
      </c>
      <c r="C157">
        <v>55.75</v>
      </c>
      <c r="D157">
        <v>55.25</v>
      </c>
      <c r="E157">
        <v>58.25</v>
      </c>
      <c r="F157">
        <v>52.75</v>
      </c>
      <c r="G157">
        <f>AVERAGE(B157:F157)</f>
        <v>54.65</v>
      </c>
      <c r="H157">
        <f>_xlfn.STDEV.S(B157:F157)</f>
        <v>2.7248853186877446</v>
      </c>
    </row>
    <row r="158" spans="1:8" x14ac:dyDescent="0.25">
      <c r="A158" t="s">
        <v>1199</v>
      </c>
      <c r="B158">
        <v>51.249999999999993</v>
      </c>
      <c r="C158">
        <v>55.75</v>
      </c>
      <c r="D158">
        <v>55.25</v>
      </c>
      <c r="E158">
        <v>58.25</v>
      </c>
      <c r="F158">
        <v>52.75</v>
      </c>
      <c r="G158">
        <f>AVERAGE(B158:F158)</f>
        <v>54.65</v>
      </c>
      <c r="H158">
        <f>_xlfn.STDEV.S(B158:F158)</f>
        <v>2.7248853186877446</v>
      </c>
    </row>
    <row r="159" spans="1:8" x14ac:dyDescent="0.25">
      <c r="A159" t="s">
        <v>1200</v>
      </c>
      <c r="B159">
        <v>51.249999999999993</v>
      </c>
      <c r="C159">
        <v>55.75</v>
      </c>
      <c r="D159">
        <v>55.25</v>
      </c>
      <c r="E159">
        <v>58.25</v>
      </c>
      <c r="F159">
        <v>52.75</v>
      </c>
      <c r="G159">
        <f>AVERAGE(B159:F159)</f>
        <v>54.65</v>
      </c>
      <c r="H159">
        <f>_xlfn.STDEV.S(B159:F159)</f>
        <v>2.7248853186877446</v>
      </c>
    </row>
    <row r="160" spans="1:8" x14ac:dyDescent="0.25">
      <c r="A160" t="s">
        <v>1126</v>
      </c>
      <c r="B160">
        <v>51.249999999999993</v>
      </c>
      <c r="C160">
        <v>55.75</v>
      </c>
      <c r="D160">
        <v>55.25</v>
      </c>
      <c r="E160">
        <v>58.25</v>
      </c>
      <c r="F160">
        <v>52.75</v>
      </c>
      <c r="G160">
        <f>AVERAGE(B160:F160)</f>
        <v>54.65</v>
      </c>
      <c r="H160">
        <f>_xlfn.STDEV.S(B160:F160)</f>
        <v>2.7248853186877446</v>
      </c>
    </row>
    <row r="161" spans="1:8" x14ac:dyDescent="0.25">
      <c r="A161" t="s">
        <v>1201</v>
      </c>
      <c r="B161">
        <v>51.249999999999993</v>
      </c>
      <c r="C161">
        <v>55.75</v>
      </c>
      <c r="D161">
        <v>55.25</v>
      </c>
      <c r="E161">
        <v>58.25</v>
      </c>
      <c r="F161">
        <v>52.75</v>
      </c>
      <c r="G161">
        <f>AVERAGE(B161:F161)</f>
        <v>54.65</v>
      </c>
      <c r="H161">
        <f>_xlfn.STDEV.S(B161:F161)</f>
        <v>2.7248853186877446</v>
      </c>
    </row>
    <row r="162" spans="1:8" x14ac:dyDescent="0.25">
      <c r="A162" t="s">
        <v>1083</v>
      </c>
      <c r="B162">
        <v>51.249999999999993</v>
      </c>
      <c r="C162">
        <v>55.75</v>
      </c>
      <c r="D162">
        <v>55.25</v>
      </c>
      <c r="E162">
        <v>58.25</v>
      </c>
      <c r="F162">
        <v>52.75</v>
      </c>
      <c r="G162">
        <f>AVERAGE(B162:F162)</f>
        <v>54.65</v>
      </c>
      <c r="H162">
        <f>_xlfn.STDEV.S(B162:F162)</f>
        <v>2.7248853186877446</v>
      </c>
    </row>
    <row r="163" spans="1:8" x14ac:dyDescent="0.25">
      <c r="A163" t="s">
        <v>161</v>
      </c>
      <c r="B163">
        <v>51.249999999999993</v>
      </c>
      <c r="C163">
        <v>55.75</v>
      </c>
      <c r="D163">
        <v>55.25</v>
      </c>
      <c r="E163">
        <v>58.25</v>
      </c>
      <c r="F163">
        <v>52.75</v>
      </c>
      <c r="G163">
        <f>AVERAGE(B163:F163)</f>
        <v>54.65</v>
      </c>
      <c r="H163">
        <f>_xlfn.STDEV.S(B163:F163)</f>
        <v>2.7248853186877446</v>
      </c>
    </row>
    <row r="164" spans="1:8" x14ac:dyDescent="0.25">
      <c r="A164" t="s">
        <v>1202</v>
      </c>
      <c r="B164">
        <v>51.249999999999993</v>
      </c>
      <c r="C164">
        <v>55.75</v>
      </c>
      <c r="D164">
        <v>55.25</v>
      </c>
      <c r="E164">
        <v>58.25</v>
      </c>
      <c r="F164">
        <v>52.75</v>
      </c>
      <c r="G164">
        <f>AVERAGE(B164:F164)</f>
        <v>54.65</v>
      </c>
      <c r="H164">
        <f>_xlfn.STDEV.S(B164:F164)</f>
        <v>2.7248853186877446</v>
      </c>
    </row>
    <row r="165" spans="1:8" x14ac:dyDescent="0.25">
      <c r="A165" t="s">
        <v>1129</v>
      </c>
      <c r="B165">
        <v>51.249999999999993</v>
      </c>
      <c r="C165">
        <v>55.75</v>
      </c>
      <c r="D165">
        <v>55.25</v>
      </c>
      <c r="E165">
        <v>58.25</v>
      </c>
      <c r="F165">
        <v>52.75</v>
      </c>
      <c r="G165">
        <f>AVERAGE(B165:F165)</f>
        <v>54.65</v>
      </c>
      <c r="H165">
        <f>_xlfn.STDEV.S(B165:F165)</f>
        <v>2.7248853186877446</v>
      </c>
    </row>
    <row r="166" spans="1:8" x14ac:dyDescent="0.25">
      <c r="A166" t="s">
        <v>1203</v>
      </c>
      <c r="B166">
        <v>51.249999999999993</v>
      </c>
      <c r="C166">
        <v>55.75</v>
      </c>
      <c r="D166">
        <v>55.25</v>
      </c>
      <c r="E166">
        <v>58.25</v>
      </c>
      <c r="F166">
        <v>52.75</v>
      </c>
      <c r="G166">
        <f>AVERAGE(B166:F166)</f>
        <v>54.65</v>
      </c>
      <c r="H166">
        <f>_xlfn.STDEV.S(B166:F166)</f>
        <v>2.7248853186877446</v>
      </c>
    </row>
    <row r="167" spans="1:8" x14ac:dyDescent="0.25">
      <c r="A167" t="s">
        <v>165</v>
      </c>
      <c r="B167">
        <v>51.249999999999993</v>
      </c>
      <c r="C167">
        <v>55.75</v>
      </c>
      <c r="D167">
        <v>55.25</v>
      </c>
      <c r="E167">
        <v>58.25</v>
      </c>
      <c r="F167">
        <v>52.75</v>
      </c>
      <c r="G167">
        <f>AVERAGE(B167:F167)</f>
        <v>54.65</v>
      </c>
      <c r="H167">
        <f>_xlfn.STDEV.S(B167:F167)</f>
        <v>2.7248853186877446</v>
      </c>
    </row>
    <row r="168" spans="1:8" x14ac:dyDescent="0.25">
      <c r="A168" t="s">
        <v>1204</v>
      </c>
      <c r="B168">
        <v>51.249999999999993</v>
      </c>
      <c r="C168">
        <v>55.75</v>
      </c>
      <c r="D168">
        <v>55.25</v>
      </c>
      <c r="E168">
        <v>58.25</v>
      </c>
      <c r="F168">
        <v>52.75</v>
      </c>
      <c r="G168">
        <f>AVERAGE(B168:F168)</f>
        <v>54.65</v>
      </c>
      <c r="H168">
        <f>_xlfn.STDEV.S(B168:F168)</f>
        <v>2.7248853186877446</v>
      </c>
    </row>
    <row r="169" spans="1:8" x14ac:dyDescent="0.25">
      <c r="A169" t="s">
        <v>167</v>
      </c>
      <c r="B169">
        <v>51.249999999999993</v>
      </c>
      <c r="C169">
        <v>55.75</v>
      </c>
      <c r="D169">
        <v>55.25</v>
      </c>
      <c r="E169">
        <v>58.25</v>
      </c>
      <c r="F169">
        <v>52.75</v>
      </c>
      <c r="G169">
        <f>AVERAGE(B169:F169)</f>
        <v>54.65</v>
      </c>
      <c r="H169">
        <f>_xlfn.STDEV.S(B169:F169)</f>
        <v>2.7248853186877446</v>
      </c>
    </row>
    <row r="170" spans="1:8" x14ac:dyDescent="0.25">
      <c r="A170" t="s">
        <v>719</v>
      </c>
      <c r="B170">
        <v>51.249999999999993</v>
      </c>
      <c r="C170">
        <v>55.75</v>
      </c>
      <c r="D170">
        <v>55.25</v>
      </c>
      <c r="E170">
        <v>58.25</v>
      </c>
      <c r="F170">
        <v>52.75</v>
      </c>
      <c r="G170">
        <f>AVERAGE(B170:F170)</f>
        <v>54.65</v>
      </c>
      <c r="H170">
        <f>_xlfn.STDEV.S(B170:F170)</f>
        <v>2.7248853186877446</v>
      </c>
    </row>
    <row r="171" spans="1:8" x14ac:dyDescent="0.25">
      <c r="A171" t="s">
        <v>613</v>
      </c>
      <c r="B171">
        <v>51.249999999999993</v>
      </c>
      <c r="C171">
        <v>55.75</v>
      </c>
      <c r="D171">
        <v>55.25</v>
      </c>
      <c r="E171">
        <v>58.25</v>
      </c>
      <c r="F171">
        <v>52.75</v>
      </c>
      <c r="G171">
        <f>AVERAGE(B171:F171)</f>
        <v>54.65</v>
      </c>
      <c r="H171">
        <f>_xlfn.STDEV.S(B171:F171)</f>
        <v>2.7248853186877446</v>
      </c>
    </row>
    <row r="172" spans="1:8" x14ac:dyDescent="0.25">
      <c r="A172" t="s">
        <v>1205</v>
      </c>
      <c r="B172">
        <v>51.249999999999993</v>
      </c>
      <c r="C172">
        <v>55.75</v>
      </c>
      <c r="D172">
        <v>55.25</v>
      </c>
      <c r="E172">
        <v>58.25</v>
      </c>
      <c r="F172">
        <v>52.75</v>
      </c>
      <c r="G172">
        <f>AVERAGE(B172:F172)</f>
        <v>54.65</v>
      </c>
      <c r="H172">
        <f>_xlfn.STDEV.S(B172:F172)</f>
        <v>2.7248853186877446</v>
      </c>
    </row>
    <row r="173" spans="1:8" x14ac:dyDescent="0.25">
      <c r="A173" t="s">
        <v>1206</v>
      </c>
      <c r="B173">
        <v>51.249999999999993</v>
      </c>
      <c r="C173">
        <v>55.75</v>
      </c>
      <c r="D173">
        <v>55.25</v>
      </c>
      <c r="E173">
        <v>58.25</v>
      </c>
      <c r="F173">
        <v>52.75</v>
      </c>
      <c r="G173">
        <f>AVERAGE(B173:F173)</f>
        <v>54.65</v>
      </c>
      <c r="H173">
        <f>_xlfn.STDEV.S(B173:F173)</f>
        <v>2.7248853186877446</v>
      </c>
    </row>
    <row r="174" spans="1:8" x14ac:dyDescent="0.25">
      <c r="A174" t="s">
        <v>848</v>
      </c>
      <c r="B174">
        <v>51.249999999999993</v>
      </c>
      <c r="C174">
        <v>55.75</v>
      </c>
      <c r="D174">
        <v>55.25</v>
      </c>
      <c r="E174">
        <v>58.25</v>
      </c>
      <c r="F174">
        <v>52.75</v>
      </c>
      <c r="G174">
        <f>AVERAGE(B174:F174)</f>
        <v>54.65</v>
      </c>
      <c r="H174">
        <f>_xlfn.STDEV.S(B174:F174)</f>
        <v>2.7248853186877446</v>
      </c>
    </row>
    <row r="175" spans="1:8" x14ac:dyDescent="0.25">
      <c r="A175" t="s">
        <v>173</v>
      </c>
      <c r="B175">
        <v>51.249999999999993</v>
      </c>
      <c r="C175">
        <v>55.75</v>
      </c>
      <c r="D175">
        <v>55.25</v>
      </c>
      <c r="E175">
        <v>58.25</v>
      </c>
      <c r="F175">
        <v>52.75</v>
      </c>
      <c r="G175">
        <f>AVERAGE(B175:F175)</f>
        <v>54.65</v>
      </c>
      <c r="H175">
        <f>_xlfn.STDEV.S(B175:F175)</f>
        <v>2.7248853186877446</v>
      </c>
    </row>
    <row r="176" spans="1:8" x14ac:dyDescent="0.25">
      <c r="A176" t="s">
        <v>1207</v>
      </c>
      <c r="B176">
        <v>51.249999999999993</v>
      </c>
      <c r="C176">
        <v>55.75</v>
      </c>
      <c r="D176">
        <v>55.25</v>
      </c>
      <c r="E176">
        <v>58.25</v>
      </c>
      <c r="F176">
        <v>52.75</v>
      </c>
      <c r="G176">
        <f>AVERAGE(B176:F176)</f>
        <v>54.65</v>
      </c>
      <c r="H176">
        <f>_xlfn.STDEV.S(B176:F176)</f>
        <v>2.7248853186877446</v>
      </c>
    </row>
    <row r="177" spans="1:8" x14ac:dyDescent="0.25">
      <c r="A177" t="s">
        <v>1208</v>
      </c>
      <c r="B177">
        <v>51.249999999999993</v>
      </c>
      <c r="C177">
        <v>55.75</v>
      </c>
      <c r="D177">
        <v>55.25</v>
      </c>
      <c r="E177">
        <v>58.25</v>
      </c>
      <c r="F177">
        <v>52.75</v>
      </c>
      <c r="G177">
        <f>AVERAGE(B177:F177)</f>
        <v>54.65</v>
      </c>
      <c r="H177">
        <f>_xlfn.STDEV.S(B177:F177)</f>
        <v>2.7248853186877446</v>
      </c>
    </row>
    <row r="178" spans="1:8" x14ac:dyDescent="0.25">
      <c r="A178" t="s">
        <v>176</v>
      </c>
      <c r="B178">
        <v>51.249999999999993</v>
      </c>
      <c r="C178">
        <v>55.75</v>
      </c>
      <c r="D178">
        <v>55.25</v>
      </c>
      <c r="E178">
        <v>58.25</v>
      </c>
      <c r="F178">
        <v>52.75</v>
      </c>
      <c r="G178">
        <f>AVERAGE(B178:F178)</f>
        <v>54.65</v>
      </c>
      <c r="H178">
        <f>_xlfn.STDEV.S(B178:F178)</f>
        <v>2.7248853186877446</v>
      </c>
    </row>
    <row r="179" spans="1:8" x14ac:dyDescent="0.25">
      <c r="A179" t="s">
        <v>379</v>
      </c>
      <c r="B179">
        <v>51.249999999999993</v>
      </c>
      <c r="C179">
        <v>55.75</v>
      </c>
      <c r="D179">
        <v>55.25</v>
      </c>
      <c r="E179">
        <v>58.25</v>
      </c>
      <c r="F179">
        <v>52.75</v>
      </c>
      <c r="G179">
        <f>AVERAGE(B179:F179)</f>
        <v>54.65</v>
      </c>
      <c r="H179">
        <f>_xlfn.STDEV.S(B179:F179)</f>
        <v>2.7248853186877446</v>
      </c>
    </row>
    <row r="180" spans="1:8" x14ac:dyDescent="0.25">
      <c r="A180" t="s">
        <v>1209</v>
      </c>
      <c r="B180">
        <v>51.249999999999993</v>
      </c>
      <c r="C180">
        <v>55.75</v>
      </c>
      <c r="D180">
        <v>55.25</v>
      </c>
      <c r="E180">
        <v>58.25</v>
      </c>
      <c r="F180">
        <v>52.75</v>
      </c>
      <c r="G180">
        <f>AVERAGE(B180:F180)</f>
        <v>54.65</v>
      </c>
      <c r="H180">
        <f>_xlfn.STDEV.S(B180:F180)</f>
        <v>2.7248853186877446</v>
      </c>
    </row>
    <row r="181" spans="1:8" x14ac:dyDescent="0.25">
      <c r="A181" t="s">
        <v>1210</v>
      </c>
      <c r="B181">
        <v>51.249999999999993</v>
      </c>
      <c r="C181">
        <v>55.75</v>
      </c>
      <c r="D181">
        <v>55.25</v>
      </c>
      <c r="E181">
        <v>58.25</v>
      </c>
      <c r="F181">
        <v>52.75</v>
      </c>
      <c r="G181">
        <f>AVERAGE(B181:F181)</f>
        <v>54.65</v>
      </c>
      <c r="H181">
        <f>_xlfn.STDEV.S(B181:F181)</f>
        <v>2.7248853186877446</v>
      </c>
    </row>
    <row r="182" spans="1:8" x14ac:dyDescent="0.25">
      <c r="A182" t="s">
        <v>1211</v>
      </c>
      <c r="B182">
        <v>51.249999999999993</v>
      </c>
      <c r="C182">
        <v>55.75</v>
      </c>
      <c r="D182">
        <v>55.25</v>
      </c>
      <c r="E182">
        <v>58.25</v>
      </c>
      <c r="F182">
        <v>52.75</v>
      </c>
      <c r="G182">
        <f>AVERAGE(B182:F182)</f>
        <v>54.65</v>
      </c>
      <c r="H182">
        <f>_xlfn.STDEV.S(B182:F182)</f>
        <v>2.7248853186877446</v>
      </c>
    </row>
    <row r="183" spans="1:8" x14ac:dyDescent="0.25">
      <c r="A183" t="s">
        <v>965</v>
      </c>
      <c r="B183">
        <v>51.249999999999993</v>
      </c>
      <c r="C183">
        <v>55.75</v>
      </c>
      <c r="D183">
        <v>55.25</v>
      </c>
      <c r="E183">
        <v>58.25</v>
      </c>
      <c r="F183">
        <v>52.75</v>
      </c>
      <c r="G183">
        <f>AVERAGE(B183:F183)</f>
        <v>54.65</v>
      </c>
      <c r="H183">
        <f>_xlfn.STDEV.S(B183:F183)</f>
        <v>2.7248853186877446</v>
      </c>
    </row>
    <row r="184" spans="1:8" x14ac:dyDescent="0.25">
      <c r="A184" t="s">
        <v>854</v>
      </c>
      <c r="B184">
        <v>51.249999999999993</v>
      </c>
      <c r="C184">
        <v>55.75</v>
      </c>
      <c r="D184">
        <v>55.25</v>
      </c>
      <c r="E184">
        <v>58.25</v>
      </c>
      <c r="F184">
        <v>52.75</v>
      </c>
      <c r="G184">
        <f>AVERAGE(B184:F184)</f>
        <v>54.65</v>
      </c>
      <c r="H184">
        <f>_xlfn.STDEV.S(B184:F184)</f>
        <v>2.7248853186877446</v>
      </c>
    </row>
    <row r="185" spans="1:8" x14ac:dyDescent="0.25">
      <c r="A185" t="s">
        <v>966</v>
      </c>
      <c r="B185">
        <v>51.249999999999993</v>
      </c>
      <c r="C185">
        <v>55.75</v>
      </c>
      <c r="D185">
        <v>55.25</v>
      </c>
      <c r="E185">
        <v>58.25</v>
      </c>
      <c r="F185">
        <v>52.75</v>
      </c>
      <c r="G185">
        <f>AVERAGE(B185:F185)</f>
        <v>54.65</v>
      </c>
      <c r="H185">
        <f>_xlfn.STDEV.S(B185:F185)</f>
        <v>2.7248853186877446</v>
      </c>
    </row>
    <row r="186" spans="1:8" x14ac:dyDescent="0.25">
      <c r="A186" t="s">
        <v>509</v>
      </c>
      <c r="B186">
        <v>51.5</v>
      </c>
      <c r="C186">
        <v>55.75</v>
      </c>
      <c r="D186">
        <v>55.25</v>
      </c>
      <c r="E186">
        <v>58.25</v>
      </c>
      <c r="F186">
        <v>52.75</v>
      </c>
      <c r="G186">
        <f>AVERAGE(B186:F186)</f>
        <v>54.7</v>
      </c>
      <c r="H186">
        <f>_xlfn.STDEV.S(B186:F186)</f>
        <v>2.6481125353730719</v>
      </c>
    </row>
    <row r="187" spans="1:8" x14ac:dyDescent="0.25">
      <c r="A187" t="s">
        <v>1212</v>
      </c>
      <c r="B187">
        <v>51.5</v>
      </c>
      <c r="C187">
        <v>55.75</v>
      </c>
      <c r="D187">
        <v>55.25</v>
      </c>
      <c r="E187">
        <v>58.25</v>
      </c>
      <c r="F187">
        <v>52.75</v>
      </c>
      <c r="G187">
        <f>AVERAGE(B187:F187)</f>
        <v>54.7</v>
      </c>
      <c r="H187">
        <f>_xlfn.STDEV.S(B187:F187)</f>
        <v>2.6481125353730719</v>
      </c>
    </row>
    <row r="188" spans="1:8" x14ac:dyDescent="0.25">
      <c r="A188" t="s">
        <v>1213</v>
      </c>
      <c r="B188">
        <v>51.5</v>
      </c>
      <c r="C188">
        <v>55.75</v>
      </c>
      <c r="D188">
        <v>55.25</v>
      </c>
      <c r="E188">
        <v>58.25</v>
      </c>
      <c r="F188">
        <v>52.75</v>
      </c>
      <c r="G188">
        <f>AVERAGE(B188:F188)</f>
        <v>54.7</v>
      </c>
      <c r="H188">
        <f>_xlfn.STDEV.S(B188:F188)</f>
        <v>2.6481125353730719</v>
      </c>
    </row>
    <row r="189" spans="1:8" x14ac:dyDescent="0.25">
      <c r="A189" t="s">
        <v>187</v>
      </c>
      <c r="B189">
        <v>51.5</v>
      </c>
      <c r="C189">
        <v>55.75</v>
      </c>
      <c r="D189">
        <v>55.25</v>
      </c>
      <c r="E189">
        <v>58.25</v>
      </c>
      <c r="F189">
        <v>52.75</v>
      </c>
      <c r="G189">
        <f>AVERAGE(B189:F189)</f>
        <v>54.7</v>
      </c>
      <c r="H189">
        <f>_xlfn.STDEV.S(B189:F189)</f>
        <v>2.6481125353730719</v>
      </c>
    </row>
    <row r="190" spans="1:8" x14ac:dyDescent="0.25">
      <c r="A190" t="s">
        <v>1214</v>
      </c>
      <c r="B190">
        <v>51.5</v>
      </c>
      <c r="C190">
        <v>55.75</v>
      </c>
      <c r="D190">
        <v>55.25</v>
      </c>
      <c r="E190">
        <v>58.25</v>
      </c>
      <c r="F190">
        <v>52.75</v>
      </c>
      <c r="G190">
        <f>AVERAGE(B190:F190)</f>
        <v>54.7</v>
      </c>
      <c r="H190">
        <f>_xlfn.STDEV.S(B190:F190)</f>
        <v>2.6481125353730719</v>
      </c>
    </row>
    <row r="191" spans="1:8" x14ac:dyDescent="0.25">
      <c r="A191" t="s">
        <v>1215</v>
      </c>
      <c r="B191">
        <v>51.5</v>
      </c>
      <c r="C191">
        <v>55.75</v>
      </c>
      <c r="D191">
        <v>55.25</v>
      </c>
      <c r="E191">
        <v>58.25</v>
      </c>
      <c r="F191">
        <v>52.75</v>
      </c>
      <c r="G191">
        <f>AVERAGE(B191:F191)</f>
        <v>54.7</v>
      </c>
      <c r="H191">
        <f>_xlfn.STDEV.S(B191:F191)</f>
        <v>2.6481125353730719</v>
      </c>
    </row>
    <row r="192" spans="1:8" x14ac:dyDescent="0.25">
      <c r="A192" t="s">
        <v>384</v>
      </c>
      <c r="B192">
        <v>51.5</v>
      </c>
      <c r="C192">
        <v>55.75</v>
      </c>
      <c r="D192">
        <v>55.25</v>
      </c>
      <c r="E192">
        <v>58.25</v>
      </c>
      <c r="F192">
        <v>52.75</v>
      </c>
      <c r="G192">
        <f>AVERAGE(B192:F192)</f>
        <v>54.7</v>
      </c>
      <c r="H192">
        <f>_xlfn.STDEV.S(B192:F192)</f>
        <v>2.6481125353730719</v>
      </c>
    </row>
    <row r="193" spans="1:8" x14ac:dyDescent="0.25">
      <c r="A193" t="s">
        <v>1216</v>
      </c>
      <c r="B193">
        <v>51.5</v>
      </c>
      <c r="C193">
        <v>55.75</v>
      </c>
      <c r="D193">
        <v>55.25</v>
      </c>
      <c r="E193">
        <v>58.25</v>
      </c>
      <c r="F193">
        <v>52.75</v>
      </c>
      <c r="G193">
        <f>AVERAGE(B193:F193)</f>
        <v>54.7</v>
      </c>
      <c r="H193">
        <f>_xlfn.STDEV.S(B193:F193)</f>
        <v>2.6481125353730719</v>
      </c>
    </row>
    <row r="194" spans="1:8" x14ac:dyDescent="0.25">
      <c r="A194" t="s">
        <v>862</v>
      </c>
      <c r="B194">
        <v>51.5</v>
      </c>
      <c r="C194">
        <v>55.75</v>
      </c>
      <c r="D194">
        <v>55.25</v>
      </c>
      <c r="E194">
        <v>58.25</v>
      </c>
      <c r="F194">
        <v>52.75</v>
      </c>
      <c r="G194">
        <f>AVERAGE(B194:F194)</f>
        <v>54.7</v>
      </c>
      <c r="H194">
        <f>_xlfn.STDEV.S(B194:F194)</f>
        <v>2.6481125353730719</v>
      </c>
    </row>
    <row r="195" spans="1:8" x14ac:dyDescent="0.25">
      <c r="A195" t="s">
        <v>385</v>
      </c>
      <c r="B195">
        <v>51.5</v>
      </c>
      <c r="C195">
        <v>55.75</v>
      </c>
      <c r="D195">
        <v>55.25</v>
      </c>
      <c r="E195">
        <v>58.25</v>
      </c>
      <c r="F195">
        <v>52.75</v>
      </c>
      <c r="G195">
        <f>AVERAGE(B195:F195)</f>
        <v>54.7</v>
      </c>
      <c r="H195">
        <f>_xlfn.STDEV.S(B195:F195)</f>
        <v>2.6481125353730719</v>
      </c>
    </row>
    <row r="196" spans="1:8" x14ac:dyDescent="0.25">
      <c r="A196" t="s">
        <v>1088</v>
      </c>
      <c r="B196">
        <v>51.5</v>
      </c>
      <c r="C196">
        <v>55.75</v>
      </c>
      <c r="D196">
        <v>55.25</v>
      </c>
      <c r="E196">
        <v>58.25</v>
      </c>
      <c r="F196">
        <v>52.75</v>
      </c>
      <c r="G196">
        <f>AVERAGE(B196:F196)</f>
        <v>54.7</v>
      </c>
      <c r="H196">
        <f>_xlfn.STDEV.S(B196:F196)</f>
        <v>2.6481125353730719</v>
      </c>
    </row>
    <row r="197" spans="1:8" x14ac:dyDescent="0.25">
      <c r="A197" t="s">
        <v>1217</v>
      </c>
      <c r="B197">
        <v>51.5</v>
      </c>
      <c r="C197">
        <v>55.75</v>
      </c>
      <c r="D197">
        <v>55.25</v>
      </c>
      <c r="E197">
        <v>58.25</v>
      </c>
      <c r="F197">
        <v>52.75</v>
      </c>
      <c r="G197">
        <f>AVERAGE(B197:F197)</f>
        <v>54.7</v>
      </c>
      <c r="H197">
        <f>_xlfn.STDEV.S(B197:F197)</f>
        <v>2.6481125353730719</v>
      </c>
    </row>
    <row r="198" spans="1:8" x14ac:dyDescent="0.25">
      <c r="A198" t="s">
        <v>1089</v>
      </c>
      <c r="B198">
        <v>51.5</v>
      </c>
      <c r="C198">
        <v>55.75</v>
      </c>
      <c r="D198">
        <v>55.25</v>
      </c>
      <c r="E198">
        <v>58.25</v>
      </c>
      <c r="F198">
        <v>52.75</v>
      </c>
      <c r="G198">
        <f>AVERAGE(B198:F198)</f>
        <v>54.7</v>
      </c>
      <c r="H198">
        <f>_xlfn.STDEV.S(B198:F198)</f>
        <v>2.6481125353730719</v>
      </c>
    </row>
    <row r="199" spans="1:8" x14ac:dyDescent="0.25">
      <c r="A199" t="s">
        <v>1218</v>
      </c>
      <c r="B199">
        <v>51.5</v>
      </c>
      <c r="C199">
        <v>55.75</v>
      </c>
      <c r="D199">
        <v>55.25</v>
      </c>
      <c r="E199">
        <v>58.25</v>
      </c>
      <c r="F199">
        <v>52.75</v>
      </c>
      <c r="G199">
        <f>AVERAGE(B199:F199)</f>
        <v>54.7</v>
      </c>
      <c r="H199">
        <f>_xlfn.STDEV.S(B199:F199)</f>
        <v>2.6481125353730719</v>
      </c>
    </row>
    <row r="200" spans="1:8" x14ac:dyDescent="0.25">
      <c r="A200" t="s">
        <v>1219</v>
      </c>
      <c r="B200">
        <v>51.5</v>
      </c>
      <c r="C200">
        <v>55.75</v>
      </c>
      <c r="D200">
        <v>55.25</v>
      </c>
      <c r="E200">
        <v>58.25</v>
      </c>
      <c r="F200">
        <v>52.75</v>
      </c>
      <c r="G200">
        <f>AVERAGE(B200:F200)</f>
        <v>54.7</v>
      </c>
      <c r="H200">
        <f>_xlfn.STDEV.S(B200:F200)</f>
        <v>2.6481125353730719</v>
      </c>
    </row>
    <row r="201" spans="1:8" x14ac:dyDescent="0.25">
      <c r="A201" t="s">
        <v>1220</v>
      </c>
      <c r="B201">
        <v>51.5</v>
      </c>
      <c r="C201">
        <v>55.75</v>
      </c>
      <c r="D201">
        <v>55.25</v>
      </c>
      <c r="E201">
        <v>58.25</v>
      </c>
      <c r="F201">
        <v>52.75</v>
      </c>
      <c r="G201">
        <f>AVERAGE(B201:F201)</f>
        <v>54.7</v>
      </c>
      <c r="H201">
        <f>_xlfn.STDEV.S(B201:F201)</f>
        <v>2.6481125353730719</v>
      </c>
    </row>
    <row r="202" spans="1:8" x14ac:dyDescent="0.25">
      <c r="A202" t="s">
        <v>200</v>
      </c>
      <c r="B202">
        <v>51.5</v>
      </c>
      <c r="C202">
        <v>55.75</v>
      </c>
      <c r="D202">
        <v>55.25</v>
      </c>
      <c r="E202">
        <v>58.25</v>
      </c>
      <c r="F202">
        <v>52.75</v>
      </c>
      <c r="G202">
        <f>AVERAGE(B202:F202)</f>
        <v>54.7</v>
      </c>
      <c r="H202">
        <f>_xlfn.STDEV.S(B202:F202)</f>
        <v>2.6481125353730719</v>
      </c>
    </row>
    <row r="203" spans="1:8" x14ac:dyDescent="0.25">
      <c r="A203" t="s">
        <v>1221</v>
      </c>
      <c r="B203">
        <v>51.5</v>
      </c>
      <c r="C203">
        <v>55.75</v>
      </c>
      <c r="D203">
        <v>55.25</v>
      </c>
      <c r="E203">
        <v>58.25</v>
      </c>
      <c r="F203">
        <v>52.75</v>
      </c>
      <c r="G203">
        <f>AVERAGE(B203:F203)</f>
        <v>54.7</v>
      </c>
      <c r="H203">
        <f>_xlfn.STDEV.S(B203:F203)</f>
        <v>2.6481125353730719</v>
      </c>
    </row>
    <row r="204" spans="1:8" x14ac:dyDescent="0.25">
      <c r="A204" t="s">
        <v>1040</v>
      </c>
      <c r="B204">
        <v>51.5</v>
      </c>
      <c r="C204">
        <v>55.75</v>
      </c>
      <c r="D204">
        <v>55.25</v>
      </c>
      <c r="E204">
        <v>58.25</v>
      </c>
      <c r="F204">
        <v>52.75</v>
      </c>
      <c r="G204">
        <f>AVERAGE(B204:F204)</f>
        <v>54.7</v>
      </c>
      <c r="H204">
        <f>_xlfn.STDEV.S(B204:F204)</f>
        <v>2.6481125353730719</v>
      </c>
    </row>
    <row r="205" spans="1:8" x14ac:dyDescent="0.25">
      <c r="A205" t="s">
        <v>203</v>
      </c>
      <c r="B205">
        <v>51.5</v>
      </c>
      <c r="C205">
        <v>55.75</v>
      </c>
      <c r="D205">
        <v>55.25</v>
      </c>
      <c r="E205">
        <v>58.25</v>
      </c>
      <c r="F205">
        <v>52.75</v>
      </c>
      <c r="G205">
        <f>AVERAGE(B205:F205)</f>
        <v>54.7</v>
      </c>
      <c r="H205">
        <f>_xlfn.STDEV.S(B205:F205)</f>
        <v>2.6481125353730719</v>
      </c>
    </row>
    <row r="206" spans="1:8" x14ac:dyDescent="0.25">
      <c r="A206" t="s">
        <v>1222</v>
      </c>
      <c r="B206">
        <v>51.5</v>
      </c>
      <c r="C206">
        <v>55.75</v>
      </c>
      <c r="D206">
        <v>55.25</v>
      </c>
      <c r="E206">
        <v>58.25</v>
      </c>
      <c r="F206">
        <v>52.75</v>
      </c>
      <c r="G206">
        <f>AVERAGE(B206:F206)</f>
        <v>54.7</v>
      </c>
      <c r="H206">
        <f>_xlfn.STDEV.S(B206:F206)</f>
        <v>2.6481125353730719</v>
      </c>
    </row>
    <row r="207" spans="1:8" x14ac:dyDescent="0.25">
      <c r="A207" t="s">
        <v>1223</v>
      </c>
      <c r="B207">
        <v>51.5</v>
      </c>
      <c r="C207">
        <v>55.75</v>
      </c>
      <c r="D207">
        <v>55.25</v>
      </c>
      <c r="E207">
        <v>58.25</v>
      </c>
      <c r="F207">
        <v>52.75</v>
      </c>
      <c r="G207">
        <f>AVERAGE(B207:F207)</f>
        <v>54.7</v>
      </c>
      <c r="H207">
        <f>_xlfn.STDEV.S(B207:F207)</f>
        <v>2.6481125353730719</v>
      </c>
    </row>
    <row r="208" spans="1:8" x14ac:dyDescent="0.25">
      <c r="A208" t="s">
        <v>1224</v>
      </c>
      <c r="B208">
        <v>51.5</v>
      </c>
      <c r="C208">
        <v>55.75</v>
      </c>
      <c r="D208">
        <v>55.25</v>
      </c>
      <c r="E208">
        <v>58.25</v>
      </c>
      <c r="F208">
        <v>52.75</v>
      </c>
      <c r="G208">
        <f>AVERAGE(B208:F208)</f>
        <v>54.7</v>
      </c>
      <c r="H208">
        <f>_xlfn.STDEV.S(B208:F208)</f>
        <v>2.6481125353730719</v>
      </c>
    </row>
    <row r="209" spans="1:8" x14ac:dyDescent="0.25">
      <c r="A209" t="s">
        <v>970</v>
      </c>
      <c r="B209">
        <v>51.5</v>
      </c>
      <c r="C209">
        <v>55.75</v>
      </c>
      <c r="D209">
        <v>55.25</v>
      </c>
      <c r="E209">
        <v>58.25</v>
      </c>
      <c r="F209">
        <v>52.75</v>
      </c>
      <c r="G209">
        <f>AVERAGE(B209:F209)</f>
        <v>54.7</v>
      </c>
      <c r="H209">
        <f>_xlfn.STDEV.S(B209:F209)</f>
        <v>2.6481125353730719</v>
      </c>
    </row>
    <row r="210" spans="1:8" x14ac:dyDescent="0.25">
      <c r="A210" t="s">
        <v>1225</v>
      </c>
      <c r="B210">
        <v>51.5</v>
      </c>
      <c r="C210">
        <v>55.75</v>
      </c>
      <c r="D210">
        <v>55.25</v>
      </c>
      <c r="E210">
        <v>58.25</v>
      </c>
      <c r="F210">
        <v>52.75</v>
      </c>
      <c r="G210">
        <f>AVERAGE(B210:F210)</f>
        <v>54.7</v>
      </c>
      <c r="H210">
        <f>_xlfn.STDEV.S(B210:F210)</f>
        <v>2.6481125353730719</v>
      </c>
    </row>
    <row r="211" spans="1:8" x14ac:dyDescent="0.25">
      <c r="A211" t="s">
        <v>209</v>
      </c>
      <c r="B211">
        <v>51.5</v>
      </c>
      <c r="C211">
        <v>55.75</v>
      </c>
      <c r="D211">
        <v>55.25</v>
      </c>
      <c r="E211">
        <v>58.25</v>
      </c>
      <c r="F211">
        <v>52.75</v>
      </c>
      <c r="G211">
        <f>AVERAGE(B211:F211)</f>
        <v>54.7</v>
      </c>
      <c r="H211">
        <f>_xlfn.STDEV.S(B211:F211)</f>
        <v>2.6481125353730719</v>
      </c>
    </row>
    <row r="212" spans="1:8" x14ac:dyDescent="0.25">
      <c r="A212" t="s">
        <v>210</v>
      </c>
      <c r="B212">
        <v>51.5</v>
      </c>
      <c r="C212">
        <v>55.75</v>
      </c>
      <c r="D212">
        <v>55.25</v>
      </c>
      <c r="E212">
        <v>58.25</v>
      </c>
      <c r="F212">
        <v>52.75</v>
      </c>
      <c r="G212">
        <f>AVERAGE(B212:F212)</f>
        <v>54.7</v>
      </c>
      <c r="H212">
        <f>_xlfn.STDEV.S(B212:F212)</f>
        <v>2.6481125353730719</v>
      </c>
    </row>
    <row r="213" spans="1:8" x14ac:dyDescent="0.25">
      <c r="A213" t="s">
        <v>972</v>
      </c>
      <c r="B213">
        <v>51.5</v>
      </c>
      <c r="C213">
        <v>55.75</v>
      </c>
      <c r="D213">
        <v>55.25</v>
      </c>
      <c r="E213">
        <v>58.25</v>
      </c>
      <c r="F213">
        <v>52.75</v>
      </c>
      <c r="G213">
        <f>AVERAGE(B213:F213)</f>
        <v>54.7</v>
      </c>
      <c r="H213">
        <f>_xlfn.STDEV.S(B213:F213)</f>
        <v>2.6481125353730719</v>
      </c>
    </row>
    <row r="214" spans="1:8" x14ac:dyDescent="0.25">
      <c r="A214" t="s">
        <v>1226</v>
      </c>
      <c r="B214">
        <v>51.5</v>
      </c>
      <c r="C214">
        <v>55.75</v>
      </c>
      <c r="D214">
        <v>55.25</v>
      </c>
      <c r="E214">
        <v>58.25</v>
      </c>
      <c r="F214">
        <v>52.75</v>
      </c>
      <c r="G214">
        <f>AVERAGE(B214:F214)</f>
        <v>54.7</v>
      </c>
      <c r="H214">
        <f>_xlfn.STDEV.S(B214:F214)</f>
        <v>2.6481125353730719</v>
      </c>
    </row>
    <row r="215" spans="1:8" x14ac:dyDescent="0.25">
      <c r="A215" t="s">
        <v>213</v>
      </c>
      <c r="B215">
        <v>51.5</v>
      </c>
      <c r="C215">
        <v>55.75</v>
      </c>
      <c r="D215">
        <v>55.25</v>
      </c>
      <c r="E215">
        <v>58.25</v>
      </c>
      <c r="F215">
        <v>52.75</v>
      </c>
      <c r="G215">
        <f>AVERAGE(B215:F215)</f>
        <v>54.7</v>
      </c>
      <c r="H215">
        <f>_xlfn.STDEV.S(B215:F215)</f>
        <v>2.6481125353730719</v>
      </c>
    </row>
    <row r="216" spans="1:8" x14ac:dyDescent="0.25">
      <c r="A216" t="s">
        <v>523</v>
      </c>
      <c r="B216">
        <v>51.5</v>
      </c>
      <c r="C216">
        <v>58.75</v>
      </c>
      <c r="D216">
        <v>55.25</v>
      </c>
      <c r="E216">
        <v>58.25</v>
      </c>
      <c r="F216">
        <v>52.75</v>
      </c>
      <c r="G216">
        <f>AVERAGE(B216:F216)</f>
        <v>55.3</v>
      </c>
      <c r="H216">
        <f>_xlfn.STDEV.S(B216:F216)</f>
        <v>3.2229644738966639</v>
      </c>
    </row>
    <row r="217" spans="1:8" x14ac:dyDescent="0.25">
      <c r="A217" t="s">
        <v>1092</v>
      </c>
      <c r="B217">
        <v>51.5</v>
      </c>
      <c r="C217">
        <v>58.75</v>
      </c>
      <c r="D217">
        <v>55.25</v>
      </c>
      <c r="E217">
        <v>58.25</v>
      </c>
      <c r="F217">
        <v>52.75</v>
      </c>
      <c r="G217">
        <f>AVERAGE(B217:F217)</f>
        <v>55.3</v>
      </c>
      <c r="H217">
        <f>_xlfn.STDEV.S(B217:F217)</f>
        <v>3.2229644738966639</v>
      </c>
    </row>
    <row r="218" spans="1:8" x14ac:dyDescent="0.25">
      <c r="A218" t="s">
        <v>725</v>
      </c>
      <c r="B218">
        <v>51.5</v>
      </c>
      <c r="C218">
        <v>58.75</v>
      </c>
      <c r="D218">
        <v>55.25</v>
      </c>
      <c r="E218">
        <v>58.25</v>
      </c>
      <c r="F218">
        <v>52.75</v>
      </c>
      <c r="G218">
        <f>AVERAGE(B218:F218)</f>
        <v>55.3</v>
      </c>
      <c r="H218">
        <f>_xlfn.STDEV.S(B218:F218)</f>
        <v>3.2229644738966639</v>
      </c>
    </row>
    <row r="219" spans="1:8" x14ac:dyDescent="0.25">
      <c r="A219" t="s">
        <v>973</v>
      </c>
      <c r="B219">
        <v>51.5</v>
      </c>
      <c r="C219">
        <v>58.75</v>
      </c>
      <c r="D219">
        <v>55.25</v>
      </c>
      <c r="E219">
        <v>58.25</v>
      </c>
      <c r="F219">
        <v>52.75</v>
      </c>
      <c r="G219">
        <f>AVERAGE(B219:F219)</f>
        <v>55.3</v>
      </c>
      <c r="H219">
        <f>_xlfn.STDEV.S(B219:F219)</f>
        <v>3.2229644738966639</v>
      </c>
    </row>
    <row r="220" spans="1:8" x14ac:dyDescent="0.25">
      <c r="A220" t="s">
        <v>1227</v>
      </c>
      <c r="B220">
        <v>51.5</v>
      </c>
      <c r="C220">
        <v>58.75</v>
      </c>
      <c r="D220">
        <v>55.25</v>
      </c>
      <c r="E220">
        <v>58.25</v>
      </c>
      <c r="F220">
        <v>52.75</v>
      </c>
      <c r="G220">
        <f>AVERAGE(B220:F220)</f>
        <v>55.3</v>
      </c>
      <c r="H220">
        <f>_xlfn.STDEV.S(B220:F220)</f>
        <v>3.2229644738966639</v>
      </c>
    </row>
    <row r="221" spans="1:8" x14ac:dyDescent="0.25">
      <c r="A221" t="s">
        <v>1228</v>
      </c>
      <c r="B221">
        <v>51.5</v>
      </c>
      <c r="C221">
        <v>58.75</v>
      </c>
      <c r="D221">
        <v>55.25</v>
      </c>
      <c r="E221">
        <v>58.25</v>
      </c>
      <c r="F221">
        <v>52.75</v>
      </c>
      <c r="G221">
        <f>AVERAGE(B221:F221)</f>
        <v>55.3</v>
      </c>
      <c r="H221">
        <f>_xlfn.STDEV.S(B221:F221)</f>
        <v>3.2229644738966639</v>
      </c>
    </row>
    <row r="222" spans="1:8" x14ac:dyDescent="0.25">
      <c r="A222" t="s">
        <v>1043</v>
      </c>
      <c r="B222">
        <v>51.5</v>
      </c>
      <c r="C222">
        <v>58.75</v>
      </c>
      <c r="D222">
        <v>55.25</v>
      </c>
      <c r="E222">
        <v>58.25</v>
      </c>
      <c r="F222">
        <v>52.75</v>
      </c>
      <c r="G222">
        <f>AVERAGE(B222:F222)</f>
        <v>55.3</v>
      </c>
      <c r="H222">
        <f>_xlfn.STDEV.S(B222:F222)</f>
        <v>3.2229644738966639</v>
      </c>
    </row>
    <row r="223" spans="1:8" x14ac:dyDescent="0.25">
      <c r="A223" t="s">
        <v>524</v>
      </c>
      <c r="B223">
        <v>51.5</v>
      </c>
      <c r="C223">
        <v>58.75</v>
      </c>
      <c r="D223">
        <v>55.25</v>
      </c>
      <c r="E223">
        <v>58.25</v>
      </c>
      <c r="F223">
        <v>52.75</v>
      </c>
      <c r="G223">
        <f>AVERAGE(B223:F223)</f>
        <v>55.3</v>
      </c>
      <c r="H223">
        <f>_xlfn.STDEV.S(B223:F223)</f>
        <v>3.2229644738966639</v>
      </c>
    </row>
    <row r="224" spans="1:8" x14ac:dyDescent="0.25">
      <c r="A224" t="s">
        <v>726</v>
      </c>
      <c r="B224">
        <v>51.5</v>
      </c>
      <c r="C224">
        <v>58.75</v>
      </c>
      <c r="D224">
        <v>55.25</v>
      </c>
      <c r="E224">
        <v>58.25</v>
      </c>
      <c r="F224">
        <v>52.75</v>
      </c>
      <c r="G224">
        <f>AVERAGE(B224:F224)</f>
        <v>55.3</v>
      </c>
      <c r="H224">
        <f>_xlfn.STDEV.S(B224:F224)</f>
        <v>3.2229644738966639</v>
      </c>
    </row>
    <row r="225" spans="1:8" x14ac:dyDescent="0.25">
      <c r="A225" t="s">
        <v>1229</v>
      </c>
      <c r="B225">
        <v>51.5</v>
      </c>
      <c r="C225">
        <v>58.75</v>
      </c>
      <c r="D225">
        <v>55.25</v>
      </c>
      <c r="E225">
        <v>58.25</v>
      </c>
      <c r="F225">
        <v>52.75</v>
      </c>
      <c r="G225">
        <f>AVERAGE(B225:F225)</f>
        <v>55.3</v>
      </c>
      <c r="H225">
        <f>_xlfn.STDEV.S(B225:F225)</f>
        <v>3.2229644738966639</v>
      </c>
    </row>
    <row r="226" spans="1:8" x14ac:dyDescent="0.25">
      <c r="A226" t="s">
        <v>224</v>
      </c>
      <c r="B226">
        <v>51.5</v>
      </c>
      <c r="C226">
        <v>58.75</v>
      </c>
      <c r="D226">
        <v>55.25</v>
      </c>
      <c r="E226">
        <v>58.25</v>
      </c>
      <c r="F226">
        <v>52.75</v>
      </c>
      <c r="G226">
        <f>AVERAGE(B226:F226)</f>
        <v>55.3</v>
      </c>
      <c r="H226">
        <f>_xlfn.STDEV.S(B226:F226)</f>
        <v>3.2229644738966639</v>
      </c>
    </row>
    <row r="227" spans="1:8" x14ac:dyDescent="0.25">
      <c r="A227" t="s">
        <v>728</v>
      </c>
      <c r="B227">
        <v>51.5</v>
      </c>
      <c r="C227">
        <v>58.75</v>
      </c>
      <c r="D227">
        <v>55.25</v>
      </c>
      <c r="E227">
        <v>58.25</v>
      </c>
      <c r="F227">
        <v>52.75</v>
      </c>
      <c r="G227">
        <f>AVERAGE(B227:F227)</f>
        <v>55.3</v>
      </c>
      <c r="H227">
        <f>_xlfn.STDEV.S(B227:F227)</f>
        <v>3.2229644738966639</v>
      </c>
    </row>
    <row r="228" spans="1:8" x14ac:dyDescent="0.25">
      <c r="A228" t="s">
        <v>879</v>
      </c>
      <c r="B228">
        <v>51.5</v>
      </c>
      <c r="C228">
        <v>58.75</v>
      </c>
      <c r="D228">
        <v>55.25</v>
      </c>
      <c r="E228">
        <v>58.25</v>
      </c>
      <c r="F228">
        <v>52.75</v>
      </c>
      <c r="G228">
        <f>AVERAGE(B228:F228)</f>
        <v>55.3</v>
      </c>
      <c r="H228">
        <f>_xlfn.STDEV.S(B228:F228)</f>
        <v>3.2229644738966639</v>
      </c>
    </row>
    <row r="229" spans="1:8" x14ac:dyDescent="0.25">
      <c r="A229" t="s">
        <v>1230</v>
      </c>
      <c r="B229">
        <v>51.5</v>
      </c>
      <c r="C229">
        <v>58.75</v>
      </c>
      <c r="D229">
        <v>55.25</v>
      </c>
      <c r="E229">
        <v>58.25</v>
      </c>
      <c r="F229">
        <v>52.75</v>
      </c>
      <c r="G229">
        <f>AVERAGE(B229:F229)</f>
        <v>55.3</v>
      </c>
      <c r="H229">
        <f>_xlfn.STDEV.S(B229:F229)</f>
        <v>3.2229644738966639</v>
      </c>
    </row>
    <row r="230" spans="1:8" x14ac:dyDescent="0.25">
      <c r="A230" t="s">
        <v>1231</v>
      </c>
      <c r="B230">
        <v>51.5</v>
      </c>
      <c r="C230">
        <v>58.75</v>
      </c>
      <c r="D230">
        <v>55.25</v>
      </c>
      <c r="E230">
        <v>58.25</v>
      </c>
      <c r="F230">
        <v>52.75</v>
      </c>
      <c r="G230">
        <f>AVERAGE(B230:F230)</f>
        <v>55.3</v>
      </c>
      <c r="H230">
        <f>_xlfn.STDEV.S(B230:F230)</f>
        <v>3.2229644738966639</v>
      </c>
    </row>
    <row r="231" spans="1:8" x14ac:dyDescent="0.25">
      <c r="A231" t="s">
        <v>1232</v>
      </c>
      <c r="B231">
        <v>51.5</v>
      </c>
      <c r="C231">
        <v>58.75</v>
      </c>
      <c r="D231">
        <v>55.25</v>
      </c>
      <c r="E231">
        <v>58.25</v>
      </c>
      <c r="F231">
        <v>52.75</v>
      </c>
      <c r="G231">
        <f>AVERAGE(B231:F231)</f>
        <v>55.3</v>
      </c>
      <c r="H231">
        <f>_xlfn.STDEV.S(B231:F231)</f>
        <v>3.2229644738966639</v>
      </c>
    </row>
    <row r="232" spans="1:8" x14ac:dyDescent="0.25">
      <c r="A232" t="s">
        <v>230</v>
      </c>
      <c r="B232">
        <v>51.5</v>
      </c>
      <c r="C232">
        <v>58.75</v>
      </c>
      <c r="D232">
        <v>55.25</v>
      </c>
      <c r="E232">
        <v>58.25</v>
      </c>
      <c r="F232">
        <v>52.75</v>
      </c>
      <c r="G232">
        <f>AVERAGE(B232:F232)</f>
        <v>55.3</v>
      </c>
      <c r="H232">
        <f>_xlfn.STDEV.S(B232:F232)</f>
        <v>3.2229644738966639</v>
      </c>
    </row>
    <row r="233" spans="1:8" x14ac:dyDescent="0.25">
      <c r="A233" t="s">
        <v>1233</v>
      </c>
      <c r="B233">
        <v>51.5</v>
      </c>
      <c r="C233">
        <v>58.75</v>
      </c>
      <c r="D233">
        <v>55.25</v>
      </c>
      <c r="E233">
        <v>58.25</v>
      </c>
      <c r="F233">
        <v>52.75</v>
      </c>
      <c r="G233">
        <f>AVERAGE(B233:F233)</f>
        <v>55.3</v>
      </c>
      <c r="H233">
        <f>_xlfn.STDEV.S(B233:F233)</f>
        <v>3.2229644738966639</v>
      </c>
    </row>
    <row r="234" spans="1:8" x14ac:dyDescent="0.25">
      <c r="A234" t="s">
        <v>1095</v>
      </c>
      <c r="B234">
        <v>51.5</v>
      </c>
      <c r="C234">
        <v>58.75</v>
      </c>
      <c r="D234">
        <v>55.25</v>
      </c>
      <c r="E234">
        <v>58.25</v>
      </c>
      <c r="F234">
        <v>52.75</v>
      </c>
      <c r="G234">
        <f>AVERAGE(B234:F234)</f>
        <v>55.3</v>
      </c>
      <c r="H234">
        <f>_xlfn.STDEV.S(B234:F234)</f>
        <v>3.2229644738966639</v>
      </c>
    </row>
    <row r="235" spans="1:8" x14ac:dyDescent="0.25">
      <c r="A235" t="s">
        <v>643</v>
      </c>
      <c r="B235">
        <v>51.5</v>
      </c>
      <c r="C235">
        <v>58.75</v>
      </c>
      <c r="D235">
        <v>55.25</v>
      </c>
      <c r="E235">
        <v>58.25</v>
      </c>
      <c r="F235">
        <v>52.75</v>
      </c>
      <c r="G235">
        <f>AVERAGE(B235:F235)</f>
        <v>55.3</v>
      </c>
      <c r="H235">
        <f>_xlfn.STDEV.S(B235:F235)</f>
        <v>3.2229644738966639</v>
      </c>
    </row>
    <row r="236" spans="1:8" x14ac:dyDescent="0.25">
      <c r="A236" t="s">
        <v>729</v>
      </c>
      <c r="B236">
        <v>51.5</v>
      </c>
      <c r="C236">
        <v>58.75</v>
      </c>
      <c r="D236">
        <v>55.25</v>
      </c>
      <c r="E236">
        <v>58.25</v>
      </c>
      <c r="F236">
        <v>52.75</v>
      </c>
      <c r="G236">
        <f>AVERAGE(B236:F236)</f>
        <v>55.3</v>
      </c>
      <c r="H236">
        <f>_xlfn.STDEV.S(B236:F236)</f>
        <v>3.2229644738966639</v>
      </c>
    </row>
    <row r="237" spans="1:8" x14ac:dyDescent="0.25">
      <c r="A237" t="s">
        <v>730</v>
      </c>
      <c r="B237">
        <v>51.5</v>
      </c>
      <c r="C237">
        <v>58.75</v>
      </c>
      <c r="D237">
        <v>55.25</v>
      </c>
      <c r="E237">
        <v>58.25</v>
      </c>
      <c r="F237">
        <v>52.75</v>
      </c>
      <c r="G237">
        <f>AVERAGE(B237:F237)</f>
        <v>55.3</v>
      </c>
      <c r="H237">
        <f>_xlfn.STDEV.S(B237:F237)</f>
        <v>3.2229644738966639</v>
      </c>
    </row>
    <row r="238" spans="1:8" x14ac:dyDescent="0.25">
      <c r="A238" t="s">
        <v>236</v>
      </c>
      <c r="B238">
        <v>51.5</v>
      </c>
      <c r="C238">
        <v>58.75</v>
      </c>
      <c r="D238">
        <v>55.25</v>
      </c>
      <c r="E238">
        <v>58.25</v>
      </c>
      <c r="F238">
        <v>52.75</v>
      </c>
      <c r="G238">
        <f>AVERAGE(B238:F238)</f>
        <v>55.3</v>
      </c>
      <c r="H238">
        <f>_xlfn.STDEV.S(B238:F238)</f>
        <v>3.2229644738966639</v>
      </c>
    </row>
    <row r="239" spans="1:8" x14ac:dyDescent="0.25">
      <c r="A239" t="s">
        <v>237</v>
      </c>
      <c r="B239">
        <v>51.5</v>
      </c>
      <c r="C239">
        <v>58.75</v>
      </c>
      <c r="D239">
        <v>55.25</v>
      </c>
      <c r="E239">
        <v>58.25</v>
      </c>
      <c r="F239">
        <v>52.75</v>
      </c>
      <c r="G239">
        <f>AVERAGE(B239:F239)</f>
        <v>55.3</v>
      </c>
      <c r="H239">
        <f>_xlfn.STDEV.S(B239:F239)</f>
        <v>3.2229644738966639</v>
      </c>
    </row>
    <row r="240" spans="1:8" x14ac:dyDescent="0.25">
      <c r="A240" t="s">
        <v>238</v>
      </c>
      <c r="B240">
        <v>51.5</v>
      </c>
      <c r="C240">
        <v>58.75</v>
      </c>
      <c r="D240">
        <v>55.25</v>
      </c>
      <c r="E240">
        <v>58.25</v>
      </c>
      <c r="F240">
        <v>52.75</v>
      </c>
      <c r="G240">
        <f>AVERAGE(B240:F240)</f>
        <v>55.3</v>
      </c>
      <c r="H240">
        <f>_xlfn.STDEV.S(B240:F240)</f>
        <v>3.2229644738966639</v>
      </c>
    </row>
    <row r="241" spans="1:8" x14ac:dyDescent="0.25">
      <c r="A241" t="s">
        <v>1234</v>
      </c>
      <c r="B241">
        <v>51.5</v>
      </c>
      <c r="C241">
        <v>58.75</v>
      </c>
      <c r="D241">
        <v>55.25</v>
      </c>
      <c r="E241">
        <v>58.25</v>
      </c>
      <c r="F241">
        <v>52.75</v>
      </c>
      <c r="G241">
        <f>AVERAGE(B241:F241)</f>
        <v>55.3</v>
      </c>
      <c r="H241">
        <f>_xlfn.STDEV.S(B241:F241)</f>
        <v>3.2229644738966639</v>
      </c>
    </row>
    <row r="242" spans="1:8" x14ac:dyDescent="0.25">
      <c r="A242" t="s">
        <v>981</v>
      </c>
      <c r="B242">
        <v>51.5</v>
      </c>
      <c r="C242">
        <v>58.75</v>
      </c>
      <c r="D242">
        <v>55.25</v>
      </c>
      <c r="E242">
        <v>58.25</v>
      </c>
      <c r="F242">
        <v>52.75</v>
      </c>
      <c r="G242">
        <f>AVERAGE(B242:F242)</f>
        <v>55.3</v>
      </c>
      <c r="H242">
        <f>_xlfn.STDEV.S(B242:F242)</f>
        <v>3.2229644738966639</v>
      </c>
    </row>
    <row r="243" spans="1:8" x14ac:dyDescent="0.25">
      <c r="A243" t="s">
        <v>1235</v>
      </c>
      <c r="B243">
        <v>51.5</v>
      </c>
      <c r="C243">
        <v>58.75</v>
      </c>
      <c r="D243">
        <v>55.25</v>
      </c>
      <c r="E243">
        <v>58.25</v>
      </c>
      <c r="F243">
        <v>52.75</v>
      </c>
      <c r="G243">
        <f>AVERAGE(B243:F243)</f>
        <v>55.3</v>
      </c>
      <c r="H243">
        <f>_xlfn.STDEV.S(B243:F243)</f>
        <v>3.2229644738966639</v>
      </c>
    </row>
    <row r="244" spans="1:8" x14ac:dyDescent="0.25">
      <c r="A244" t="s">
        <v>1236</v>
      </c>
      <c r="B244">
        <v>51.5</v>
      </c>
      <c r="C244">
        <v>58.75</v>
      </c>
      <c r="D244">
        <v>55.25</v>
      </c>
      <c r="E244">
        <v>58.25</v>
      </c>
      <c r="F244">
        <v>52.75</v>
      </c>
      <c r="G244">
        <f>AVERAGE(B244:F244)</f>
        <v>55.3</v>
      </c>
      <c r="H244">
        <f>_xlfn.STDEV.S(B244:F244)</f>
        <v>3.2229644738966639</v>
      </c>
    </row>
    <row r="245" spans="1:8" x14ac:dyDescent="0.25">
      <c r="A245" t="s">
        <v>405</v>
      </c>
      <c r="B245">
        <v>51.5</v>
      </c>
      <c r="C245">
        <v>58.75</v>
      </c>
      <c r="D245">
        <v>55.25</v>
      </c>
      <c r="E245">
        <v>58.25</v>
      </c>
      <c r="F245">
        <v>52.75</v>
      </c>
      <c r="G245">
        <f>AVERAGE(B245:F245)</f>
        <v>55.3</v>
      </c>
      <c r="H245">
        <f>_xlfn.STDEV.S(B245:F245)</f>
        <v>3.2229644738966639</v>
      </c>
    </row>
    <row r="246" spans="1:8" x14ac:dyDescent="0.25">
      <c r="A246" t="s">
        <v>647</v>
      </c>
      <c r="B246">
        <v>51.5</v>
      </c>
      <c r="C246">
        <v>58.75</v>
      </c>
      <c r="D246">
        <v>55.25</v>
      </c>
      <c r="E246">
        <v>58.25</v>
      </c>
      <c r="F246">
        <v>52.75</v>
      </c>
      <c r="G246">
        <f>AVERAGE(B246:F246)</f>
        <v>55.3</v>
      </c>
      <c r="H246">
        <f>_xlfn.STDEV.S(B246:F246)</f>
        <v>3.2229644738966639</v>
      </c>
    </row>
    <row r="247" spans="1:8" x14ac:dyDescent="0.25">
      <c r="A247" t="s">
        <v>1237</v>
      </c>
      <c r="B247">
        <v>51.5</v>
      </c>
      <c r="C247">
        <v>58.75</v>
      </c>
      <c r="D247">
        <v>55.25</v>
      </c>
      <c r="E247">
        <v>58.25</v>
      </c>
      <c r="F247">
        <v>52.75</v>
      </c>
      <c r="G247">
        <f>AVERAGE(B247:F247)</f>
        <v>55.3</v>
      </c>
      <c r="H247">
        <f>_xlfn.STDEV.S(B247:F247)</f>
        <v>3.2229644738966639</v>
      </c>
    </row>
    <row r="248" spans="1:8" x14ac:dyDescent="0.25">
      <c r="A248" t="s">
        <v>1238</v>
      </c>
      <c r="B248">
        <v>51.5</v>
      </c>
      <c r="C248">
        <v>58.75</v>
      </c>
      <c r="D248">
        <v>55.25</v>
      </c>
      <c r="E248">
        <v>58.25</v>
      </c>
      <c r="F248">
        <v>52.75</v>
      </c>
      <c r="G248">
        <f>AVERAGE(B248:F248)</f>
        <v>55.3</v>
      </c>
      <c r="H248">
        <f>_xlfn.STDEV.S(B248:F248)</f>
        <v>3.2229644738966639</v>
      </c>
    </row>
    <row r="249" spans="1:8" x14ac:dyDescent="0.25">
      <c r="A249" t="s">
        <v>1239</v>
      </c>
      <c r="B249">
        <v>51.5</v>
      </c>
      <c r="C249">
        <v>58.75</v>
      </c>
      <c r="D249">
        <v>55.25</v>
      </c>
      <c r="E249">
        <v>58.25</v>
      </c>
      <c r="F249">
        <v>52.75</v>
      </c>
      <c r="G249">
        <f>AVERAGE(B249:F249)</f>
        <v>55.3</v>
      </c>
      <c r="H249">
        <f>_xlfn.STDEV.S(B249:F249)</f>
        <v>3.2229644738966639</v>
      </c>
    </row>
    <row r="250" spans="1:8" x14ac:dyDescent="0.25">
      <c r="A250" t="s">
        <v>1240</v>
      </c>
      <c r="B250">
        <v>51.5</v>
      </c>
      <c r="C250">
        <v>58.75</v>
      </c>
      <c r="D250">
        <v>55.25</v>
      </c>
      <c r="E250">
        <v>58.25</v>
      </c>
      <c r="F250">
        <v>52.75</v>
      </c>
      <c r="G250">
        <f>AVERAGE(B250:F250)</f>
        <v>55.3</v>
      </c>
      <c r="H250">
        <f>_xlfn.STDEV.S(B250:F250)</f>
        <v>3.2229644738966639</v>
      </c>
    </row>
    <row r="251" spans="1:8" x14ac:dyDescent="0.25">
      <c r="A251" t="s">
        <v>1142</v>
      </c>
      <c r="B251">
        <v>51.5</v>
      </c>
      <c r="C251">
        <v>58.75</v>
      </c>
      <c r="D251">
        <v>55.25</v>
      </c>
      <c r="E251">
        <v>58.25</v>
      </c>
      <c r="F251">
        <v>52.75</v>
      </c>
      <c r="G251">
        <f>AVERAGE(B251:F251)</f>
        <v>55.3</v>
      </c>
      <c r="H251">
        <f>_xlfn.STDEV.S(B251:F251)</f>
        <v>3.2229644738966639</v>
      </c>
    </row>
    <row r="252" spans="1:8" x14ac:dyDescent="0.25">
      <c r="A252" t="s">
        <v>1241</v>
      </c>
      <c r="B252">
        <v>51.5</v>
      </c>
      <c r="C252">
        <v>58.75</v>
      </c>
      <c r="D252">
        <v>55.25</v>
      </c>
      <c r="E252">
        <v>58.25</v>
      </c>
      <c r="F252">
        <v>52.75</v>
      </c>
      <c r="G252">
        <f>AVERAGE(B252:F252)</f>
        <v>55.3</v>
      </c>
      <c r="H252">
        <f>_xlfn.STDEV.S(B252:F252)</f>
        <v>3.2229644738966639</v>
      </c>
    </row>
    <row r="253" spans="1:8" x14ac:dyDescent="0.25">
      <c r="A253" t="s">
        <v>1242</v>
      </c>
      <c r="B253">
        <v>51.5</v>
      </c>
      <c r="C253">
        <v>58.75</v>
      </c>
      <c r="D253">
        <v>55.25</v>
      </c>
      <c r="E253">
        <v>58.25</v>
      </c>
      <c r="F253">
        <v>52.75</v>
      </c>
      <c r="G253">
        <f>AVERAGE(B253:F253)</f>
        <v>55.3</v>
      </c>
      <c r="H253">
        <f>_xlfn.STDEV.S(B253:F253)</f>
        <v>3.2229644738966639</v>
      </c>
    </row>
    <row r="254" spans="1:8" x14ac:dyDescent="0.25">
      <c r="A254" t="s">
        <v>1243</v>
      </c>
      <c r="B254">
        <v>51.5</v>
      </c>
      <c r="C254">
        <v>58.75</v>
      </c>
      <c r="D254">
        <v>55.25</v>
      </c>
      <c r="E254">
        <v>58.25</v>
      </c>
      <c r="F254">
        <v>52.75</v>
      </c>
      <c r="G254">
        <f>AVERAGE(B254:F254)</f>
        <v>55.3</v>
      </c>
      <c r="H254">
        <f>_xlfn.STDEV.S(B254:F254)</f>
        <v>3.2229644738966639</v>
      </c>
    </row>
    <row r="255" spans="1:8" x14ac:dyDescent="0.25">
      <c r="A255" t="s">
        <v>1244</v>
      </c>
      <c r="B255">
        <v>51.5</v>
      </c>
      <c r="C255">
        <v>58.75</v>
      </c>
      <c r="D255">
        <v>55.25</v>
      </c>
      <c r="E255">
        <v>58.25</v>
      </c>
      <c r="F255">
        <v>52.75</v>
      </c>
      <c r="G255">
        <f>AVERAGE(B255:F255)</f>
        <v>55.3</v>
      </c>
      <c r="H255">
        <f>_xlfn.STDEV.S(B255:F255)</f>
        <v>3.2229644738966639</v>
      </c>
    </row>
    <row r="256" spans="1:8" x14ac:dyDescent="0.25">
      <c r="A256" t="s">
        <v>1245</v>
      </c>
      <c r="B256">
        <v>51.5</v>
      </c>
      <c r="C256">
        <v>58.75</v>
      </c>
      <c r="D256">
        <v>55.25</v>
      </c>
      <c r="E256">
        <v>58.25</v>
      </c>
      <c r="F256">
        <v>52.75</v>
      </c>
      <c r="G256">
        <f>AVERAGE(B256:F256)</f>
        <v>55.3</v>
      </c>
      <c r="H256">
        <f>_xlfn.STDEV.S(B256:F256)</f>
        <v>3.2229644738966639</v>
      </c>
    </row>
    <row r="257" spans="1:8" x14ac:dyDescent="0.25">
      <c r="A257" t="s">
        <v>1047</v>
      </c>
      <c r="B257">
        <v>51.5</v>
      </c>
      <c r="C257">
        <v>59.5</v>
      </c>
      <c r="D257">
        <v>55.25</v>
      </c>
      <c r="E257">
        <v>58.25</v>
      </c>
      <c r="F257">
        <v>52.75</v>
      </c>
      <c r="G257">
        <f>AVERAGE(B257:F257)</f>
        <v>55.45</v>
      </c>
      <c r="H257">
        <f>_xlfn.STDEV.S(B257:F257)</f>
        <v>3.4342029642989944</v>
      </c>
    </row>
    <row r="258" spans="1:8" x14ac:dyDescent="0.25">
      <c r="A258" t="s">
        <v>1246</v>
      </c>
      <c r="B258">
        <v>51.5</v>
      </c>
      <c r="C258">
        <v>59.5</v>
      </c>
      <c r="D258">
        <v>55.25</v>
      </c>
      <c r="E258">
        <v>58.25</v>
      </c>
      <c r="F258">
        <v>52.75</v>
      </c>
      <c r="G258">
        <f>AVERAGE(B258:F258)</f>
        <v>55.45</v>
      </c>
      <c r="H258">
        <f>_xlfn.STDEV.S(B258:F258)</f>
        <v>3.4342029642989944</v>
      </c>
    </row>
    <row r="259" spans="1:8" x14ac:dyDescent="0.25">
      <c r="A259" t="s">
        <v>1247</v>
      </c>
      <c r="B259">
        <v>51.5</v>
      </c>
      <c r="C259">
        <v>59.5</v>
      </c>
      <c r="D259">
        <v>55.25</v>
      </c>
      <c r="E259">
        <v>58.25</v>
      </c>
      <c r="F259">
        <v>52.75</v>
      </c>
      <c r="G259">
        <f>AVERAGE(B259:F259)</f>
        <v>55.45</v>
      </c>
      <c r="H259">
        <f>_xlfn.STDEV.S(B259:F259)</f>
        <v>3.4342029642989944</v>
      </c>
    </row>
    <row r="260" spans="1:8" x14ac:dyDescent="0.25">
      <c r="A260" t="s">
        <v>739</v>
      </c>
      <c r="B260">
        <v>51.5</v>
      </c>
      <c r="C260">
        <v>59.5</v>
      </c>
      <c r="D260">
        <v>55.25</v>
      </c>
      <c r="E260">
        <v>58.25</v>
      </c>
      <c r="F260">
        <v>52.75</v>
      </c>
      <c r="G260">
        <f>AVERAGE(B260:F260)</f>
        <v>55.45</v>
      </c>
      <c r="H260">
        <f>_xlfn.STDEV.S(B260:F260)</f>
        <v>3.4342029642989944</v>
      </c>
    </row>
    <row r="261" spans="1:8" x14ac:dyDescent="0.25">
      <c r="A261" t="s">
        <v>412</v>
      </c>
      <c r="B261">
        <v>51.5</v>
      </c>
      <c r="C261">
        <v>59.5</v>
      </c>
      <c r="D261">
        <v>55.25</v>
      </c>
      <c r="E261">
        <v>58.25</v>
      </c>
      <c r="F261">
        <v>52.75</v>
      </c>
      <c r="G261">
        <f>AVERAGE(B261:F261)</f>
        <v>55.45</v>
      </c>
      <c r="H261">
        <f>_xlfn.STDEV.S(B261:F261)</f>
        <v>3.4342029642989944</v>
      </c>
    </row>
    <row r="262" spans="1:8" x14ac:dyDescent="0.25">
      <c r="A262" t="s">
        <v>260</v>
      </c>
      <c r="B262">
        <v>51.5</v>
      </c>
      <c r="C262">
        <v>59.5</v>
      </c>
      <c r="D262">
        <v>55.25</v>
      </c>
      <c r="E262">
        <v>58.25</v>
      </c>
      <c r="F262">
        <v>52.75</v>
      </c>
      <c r="G262">
        <f>AVERAGE(B262:F262)</f>
        <v>55.45</v>
      </c>
      <c r="H262">
        <f>_xlfn.STDEV.S(B262:F262)</f>
        <v>3.4342029642989944</v>
      </c>
    </row>
    <row r="263" spans="1:8" x14ac:dyDescent="0.25">
      <c r="A263" t="s">
        <v>1248</v>
      </c>
      <c r="B263">
        <v>51.5</v>
      </c>
      <c r="C263">
        <v>59.5</v>
      </c>
      <c r="D263">
        <v>55.25</v>
      </c>
      <c r="E263">
        <v>58.25</v>
      </c>
      <c r="F263">
        <v>52.75</v>
      </c>
      <c r="G263">
        <f>AVERAGE(B263:F263)</f>
        <v>55.45</v>
      </c>
      <c r="H263">
        <f>_xlfn.STDEV.S(B263:F263)</f>
        <v>3.4342029642989944</v>
      </c>
    </row>
    <row r="264" spans="1:8" x14ac:dyDescent="0.25">
      <c r="A264" t="s">
        <v>414</v>
      </c>
      <c r="B264">
        <v>51.5</v>
      </c>
      <c r="C264">
        <v>59.5</v>
      </c>
      <c r="D264">
        <v>55.25</v>
      </c>
      <c r="E264">
        <v>58.25</v>
      </c>
      <c r="F264">
        <v>52.75</v>
      </c>
      <c r="G264">
        <f>AVERAGE(B264:F264)</f>
        <v>55.45</v>
      </c>
      <c r="H264">
        <f>_xlfn.STDEV.S(B264:F264)</f>
        <v>3.4342029642989944</v>
      </c>
    </row>
    <row r="265" spans="1:8" x14ac:dyDescent="0.25">
      <c r="A265" t="s">
        <v>1249</v>
      </c>
      <c r="B265">
        <v>51.5</v>
      </c>
      <c r="C265">
        <v>59.5</v>
      </c>
      <c r="D265">
        <v>55.25</v>
      </c>
      <c r="E265">
        <v>58.25</v>
      </c>
      <c r="F265">
        <v>52.75</v>
      </c>
      <c r="G265">
        <f>AVERAGE(B265:F265)</f>
        <v>55.45</v>
      </c>
      <c r="H265">
        <f>_xlfn.STDEV.S(B265:F265)</f>
        <v>3.4342029642989944</v>
      </c>
    </row>
    <row r="266" spans="1:8" x14ac:dyDescent="0.25">
      <c r="A266" t="s">
        <v>264</v>
      </c>
      <c r="B266">
        <v>51.5</v>
      </c>
      <c r="C266">
        <v>59.5</v>
      </c>
      <c r="D266">
        <v>55.25</v>
      </c>
      <c r="E266">
        <v>58.25</v>
      </c>
      <c r="F266">
        <v>52.75</v>
      </c>
      <c r="G266">
        <f>AVERAGE(B266:F266)</f>
        <v>55.45</v>
      </c>
      <c r="H266">
        <f>_xlfn.STDEV.S(B266:F266)</f>
        <v>3.4342029642989944</v>
      </c>
    </row>
    <row r="267" spans="1:8" x14ac:dyDescent="0.25">
      <c r="A267" t="s">
        <v>1250</v>
      </c>
      <c r="B267">
        <v>51.5</v>
      </c>
      <c r="C267">
        <v>59.5</v>
      </c>
      <c r="D267">
        <v>55.25</v>
      </c>
      <c r="E267">
        <v>58.25</v>
      </c>
      <c r="F267">
        <v>52.75</v>
      </c>
      <c r="G267">
        <f>AVERAGE(B267:F267)</f>
        <v>55.45</v>
      </c>
      <c r="H267">
        <f>_xlfn.STDEV.S(B267:F267)</f>
        <v>3.4342029642989944</v>
      </c>
    </row>
    <row r="268" spans="1:8" x14ac:dyDescent="0.25">
      <c r="A268" t="s">
        <v>907</v>
      </c>
      <c r="B268">
        <v>51.5</v>
      </c>
      <c r="C268">
        <v>59.5</v>
      </c>
      <c r="D268">
        <v>55.25</v>
      </c>
      <c r="E268">
        <v>58.25</v>
      </c>
      <c r="F268">
        <v>52.75</v>
      </c>
      <c r="G268">
        <f>AVERAGE(B268:F268)</f>
        <v>55.45</v>
      </c>
      <c r="H268">
        <f>_xlfn.STDEV.S(B268:F268)</f>
        <v>3.4342029642989944</v>
      </c>
    </row>
    <row r="269" spans="1:8" x14ac:dyDescent="0.25">
      <c r="A269" t="s">
        <v>656</v>
      </c>
      <c r="B269">
        <v>51.5</v>
      </c>
      <c r="C269">
        <v>59.5</v>
      </c>
      <c r="D269">
        <v>55.25</v>
      </c>
      <c r="E269">
        <v>58.25</v>
      </c>
      <c r="F269">
        <v>52.75</v>
      </c>
      <c r="G269">
        <f>AVERAGE(B269:F269)</f>
        <v>55.45</v>
      </c>
      <c r="H269">
        <f>_xlfn.STDEV.S(B269:F269)</f>
        <v>3.4342029642989944</v>
      </c>
    </row>
    <row r="270" spans="1:8" x14ac:dyDescent="0.25">
      <c r="A270" t="s">
        <v>986</v>
      </c>
      <c r="B270">
        <v>51.5</v>
      </c>
      <c r="C270">
        <v>59.5</v>
      </c>
      <c r="D270">
        <v>55.25</v>
      </c>
      <c r="E270">
        <v>58.25</v>
      </c>
      <c r="F270">
        <v>52.75</v>
      </c>
      <c r="G270">
        <f>AVERAGE(B270:F270)</f>
        <v>55.45</v>
      </c>
      <c r="H270">
        <f>_xlfn.STDEV.S(B270:F270)</f>
        <v>3.4342029642989944</v>
      </c>
    </row>
    <row r="271" spans="1:8" x14ac:dyDescent="0.25">
      <c r="A271" t="s">
        <v>657</v>
      </c>
      <c r="B271">
        <v>51.5</v>
      </c>
      <c r="C271">
        <v>59.5</v>
      </c>
      <c r="D271">
        <v>55.25</v>
      </c>
      <c r="E271">
        <v>58.25</v>
      </c>
      <c r="F271">
        <v>52.75</v>
      </c>
      <c r="G271">
        <f>AVERAGE(B271:F271)</f>
        <v>55.45</v>
      </c>
      <c r="H271">
        <f>_xlfn.STDEV.S(B271:F271)</f>
        <v>3.4342029642989944</v>
      </c>
    </row>
    <row r="272" spans="1:8" x14ac:dyDescent="0.25">
      <c r="A272" t="s">
        <v>1251</v>
      </c>
      <c r="B272">
        <v>51.5</v>
      </c>
      <c r="C272">
        <v>59.5</v>
      </c>
      <c r="D272">
        <v>55.25</v>
      </c>
      <c r="E272">
        <v>58.25</v>
      </c>
      <c r="F272">
        <v>52.75</v>
      </c>
      <c r="G272">
        <f>AVERAGE(B272:F272)</f>
        <v>55.45</v>
      </c>
      <c r="H272">
        <f>_xlfn.STDEV.S(B272:F272)</f>
        <v>3.4342029642989944</v>
      </c>
    </row>
    <row r="273" spans="1:8" x14ac:dyDescent="0.25">
      <c r="A273" t="s">
        <v>745</v>
      </c>
      <c r="B273">
        <v>51.5</v>
      </c>
      <c r="C273">
        <v>59.5</v>
      </c>
      <c r="D273">
        <v>55.25</v>
      </c>
      <c r="E273">
        <v>58.25</v>
      </c>
      <c r="F273">
        <v>52.75</v>
      </c>
      <c r="G273">
        <f>AVERAGE(B273:F273)</f>
        <v>55.45</v>
      </c>
      <c r="H273">
        <f>_xlfn.STDEV.S(B273:F273)</f>
        <v>3.4342029642989944</v>
      </c>
    </row>
    <row r="274" spans="1:8" x14ac:dyDescent="0.25">
      <c r="A274" t="s">
        <v>1252</v>
      </c>
      <c r="B274">
        <v>51.5</v>
      </c>
      <c r="C274">
        <v>59.5</v>
      </c>
      <c r="D274">
        <v>55.25</v>
      </c>
      <c r="E274">
        <v>58.25</v>
      </c>
      <c r="F274">
        <v>52.75</v>
      </c>
      <c r="G274">
        <f>AVERAGE(B274:F274)</f>
        <v>55.45</v>
      </c>
      <c r="H274">
        <f>_xlfn.STDEV.S(B274:F274)</f>
        <v>3.4342029642989944</v>
      </c>
    </row>
    <row r="275" spans="1:8" x14ac:dyDescent="0.25">
      <c r="A275" t="s">
        <v>1253</v>
      </c>
      <c r="B275">
        <v>51.5</v>
      </c>
      <c r="C275">
        <v>59.5</v>
      </c>
      <c r="D275">
        <v>55.25</v>
      </c>
      <c r="E275">
        <v>58.25</v>
      </c>
      <c r="F275">
        <v>52.75</v>
      </c>
      <c r="G275">
        <f>AVERAGE(B275:F275)</f>
        <v>55.45</v>
      </c>
      <c r="H275">
        <f>_xlfn.STDEV.S(B275:F275)</f>
        <v>3.4342029642989944</v>
      </c>
    </row>
    <row r="276" spans="1:8" x14ac:dyDescent="0.25">
      <c r="A276" t="s">
        <v>274</v>
      </c>
      <c r="B276">
        <v>51.5</v>
      </c>
      <c r="C276">
        <v>59.5</v>
      </c>
      <c r="D276">
        <v>55.25</v>
      </c>
      <c r="E276">
        <v>58.25</v>
      </c>
      <c r="F276">
        <v>52.75</v>
      </c>
      <c r="G276">
        <f>AVERAGE(B276:F276)</f>
        <v>55.45</v>
      </c>
      <c r="H276">
        <f>_xlfn.STDEV.S(B276:F276)</f>
        <v>3.4342029642989944</v>
      </c>
    </row>
    <row r="277" spans="1:8" x14ac:dyDescent="0.25">
      <c r="A277" t="s">
        <v>420</v>
      </c>
      <c r="B277">
        <v>51.5</v>
      </c>
      <c r="C277">
        <v>59.5</v>
      </c>
      <c r="D277">
        <v>55.25</v>
      </c>
      <c r="E277">
        <v>58.25</v>
      </c>
      <c r="F277">
        <v>52.75</v>
      </c>
      <c r="G277">
        <f>AVERAGE(B277:F277)</f>
        <v>55.45</v>
      </c>
      <c r="H277">
        <f>_xlfn.STDEV.S(B277:F277)</f>
        <v>3.4342029642989944</v>
      </c>
    </row>
    <row r="278" spans="1:8" x14ac:dyDescent="0.25">
      <c r="A278" t="s">
        <v>746</v>
      </c>
      <c r="B278">
        <v>51.5</v>
      </c>
      <c r="C278">
        <v>59.5</v>
      </c>
      <c r="D278">
        <v>55.25</v>
      </c>
      <c r="E278">
        <v>58.25</v>
      </c>
      <c r="F278">
        <v>52.75</v>
      </c>
      <c r="G278">
        <f>AVERAGE(B278:F278)</f>
        <v>55.45</v>
      </c>
      <c r="H278">
        <f>_xlfn.STDEV.S(B278:F278)</f>
        <v>3.4342029642989944</v>
      </c>
    </row>
    <row r="279" spans="1:8" x14ac:dyDescent="0.25">
      <c r="A279" t="s">
        <v>1254</v>
      </c>
      <c r="B279">
        <v>51.5</v>
      </c>
      <c r="C279">
        <v>59.5</v>
      </c>
      <c r="D279">
        <v>55.25</v>
      </c>
      <c r="E279">
        <v>58.25</v>
      </c>
      <c r="F279">
        <v>52.75</v>
      </c>
      <c r="G279">
        <f>AVERAGE(B279:F279)</f>
        <v>55.45</v>
      </c>
      <c r="H279">
        <f>_xlfn.STDEV.S(B279:F279)</f>
        <v>3.4342029642989944</v>
      </c>
    </row>
    <row r="280" spans="1:8" x14ac:dyDescent="0.25">
      <c r="A280" t="s">
        <v>747</v>
      </c>
      <c r="B280">
        <v>51.5</v>
      </c>
      <c r="C280">
        <v>59.5</v>
      </c>
      <c r="D280">
        <v>56.25</v>
      </c>
      <c r="E280">
        <v>58.25</v>
      </c>
      <c r="F280">
        <v>52.75</v>
      </c>
      <c r="G280">
        <f>AVERAGE(B280:F280)</f>
        <v>55.65</v>
      </c>
      <c r="H280">
        <f>_xlfn.STDEV.S(B280:F280)</f>
        <v>3.4487316509116797</v>
      </c>
    </row>
    <row r="281" spans="1:8" x14ac:dyDescent="0.25">
      <c r="A281" t="s">
        <v>1255</v>
      </c>
      <c r="B281">
        <v>51.5</v>
      </c>
      <c r="C281">
        <v>59.5</v>
      </c>
      <c r="D281">
        <v>56.25</v>
      </c>
      <c r="E281">
        <v>58.25</v>
      </c>
      <c r="F281">
        <v>52.75</v>
      </c>
      <c r="G281">
        <f>AVERAGE(B281:F281)</f>
        <v>55.65</v>
      </c>
      <c r="H281">
        <f>_xlfn.STDEV.S(B281:F281)</f>
        <v>3.4487316509116797</v>
      </c>
    </row>
    <row r="282" spans="1:8" x14ac:dyDescent="0.25">
      <c r="A282" t="s">
        <v>280</v>
      </c>
      <c r="B282">
        <v>51.5</v>
      </c>
      <c r="C282">
        <v>59.5</v>
      </c>
      <c r="D282">
        <v>56.25</v>
      </c>
      <c r="E282">
        <v>58.25</v>
      </c>
      <c r="F282">
        <v>52.75</v>
      </c>
      <c r="G282">
        <f>AVERAGE(B282:F282)</f>
        <v>55.65</v>
      </c>
      <c r="H282">
        <f>_xlfn.STDEV.S(B282:F282)</f>
        <v>3.4487316509116797</v>
      </c>
    </row>
    <row r="283" spans="1:8" x14ac:dyDescent="0.25">
      <c r="A283" t="s">
        <v>422</v>
      </c>
      <c r="B283">
        <v>51.5</v>
      </c>
      <c r="C283">
        <v>59.5</v>
      </c>
      <c r="D283">
        <v>56.25</v>
      </c>
      <c r="E283">
        <v>58.25</v>
      </c>
      <c r="F283">
        <v>52.75</v>
      </c>
      <c r="G283">
        <f>AVERAGE(B283:F283)</f>
        <v>55.65</v>
      </c>
      <c r="H283">
        <f>_xlfn.STDEV.S(B283:F283)</f>
        <v>3.4487316509116797</v>
      </c>
    </row>
    <row r="284" spans="1:8" x14ac:dyDescent="0.25">
      <c r="A284" t="s">
        <v>1050</v>
      </c>
      <c r="B284">
        <v>51.5</v>
      </c>
      <c r="C284">
        <v>59.5</v>
      </c>
      <c r="D284">
        <v>56.25</v>
      </c>
      <c r="E284">
        <v>58.25</v>
      </c>
      <c r="F284">
        <v>52.75</v>
      </c>
      <c r="G284">
        <f>AVERAGE(B284:F284)</f>
        <v>55.65</v>
      </c>
      <c r="H284">
        <f>_xlfn.STDEV.S(B284:F284)</f>
        <v>3.4487316509116797</v>
      </c>
    </row>
    <row r="285" spans="1:8" x14ac:dyDescent="0.25">
      <c r="A285" t="s">
        <v>1256</v>
      </c>
      <c r="B285">
        <v>51.5</v>
      </c>
      <c r="C285">
        <v>59.5</v>
      </c>
      <c r="D285">
        <v>56.25</v>
      </c>
      <c r="E285">
        <v>58.25</v>
      </c>
      <c r="F285">
        <v>52.75</v>
      </c>
      <c r="G285">
        <f>AVERAGE(B285:F285)</f>
        <v>55.65</v>
      </c>
      <c r="H285">
        <f>_xlfn.STDEV.S(B285:F285)</f>
        <v>3.4487316509116797</v>
      </c>
    </row>
    <row r="286" spans="1:8" x14ac:dyDescent="0.25">
      <c r="A286" t="s">
        <v>1257</v>
      </c>
      <c r="B286">
        <v>51.5</v>
      </c>
      <c r="C286">
        <v>59.5</v>
      </c>
      <c r="D286">
        <v>56.25</v>
      </c>
      <c r="E286">
        <v>58.25</v>
      </c>
      <c r="F286">
        <v>52.75</v>
      </c>
      <c r="G286">
        <f>AVERAGE(B286:F286)</f>
        <v>55.65</v>
      </c>
      <c r="H286">
        <f>_xlfn.STDEV.S(B286:F286)</f>
        <v>3.4487316509116797</v>
      </c>
    </row>
    <row r="287" spans="1:8" x14ac:dyDescent="0.25">
      <c r="A287" t="s">
        <v>542</v>
      </c>
      <c r="B287">
        <v>51.5</v>
      </c>
      <c r="C287">
        <v>59.5</v>
      </c>
      <c r="D287">
        <v>56.25</v>
      </c>
      <c r="E287">
        <v>58.25</v>
      </c>
      <c r="F287">
        <v>52.75</v>
      </c>
      <c r="G287">
        <f>AVERAGE(B287:F287)</f>
        <v>55.65</v>
      </c>
      <c r="H287">
        <f>_xlfn.STDEV.S(B287:F287)</f>
        <v>3.4487316509116797</v>
      </c>
    </row>
    <row r="288" spans="1:8" x14ac:dyDescent="0.25">
      <c r="A288" t="s">
        <v>424</v>
      </c>
      <c r="B288">
        <v>51.5</v>
      </c>
      <c r="C288">
        <v>59.5</v>
      </c>
      <c r="D288">
        <v>56.25</v>
      </c>
      <c r="E288">
        <v>58.25</v>
      </c>
      <c r="F288">
        <v>52.75</v>
      </c>
      <c r="G288">
        <f>AVERAGE(B288:F288)</f>
        <v>55.65</v>
      </c>
      <c r="H288">
        <f>_xlfn.STDEV.S(B288:F288)</f>
        <v>3.4487316509116797</v>
      </c>
    </row>
    <row r="289" spans="1:8" x14ac:dyDescent="0.25">
      <c r="A289" t="s">
        <v>425</v>
      </c>
      <c r="B289">
        <v>51.5</v>
      </c>
      <c r="C289">
        <v>59.5</v>
      </c>
      <c r="D289">
        <v>56.25</v>
      </c>
      <c r="E289">
        <v>58.25</v>
      </c>
      <c r="F289">
        <v>52.75</v>
      </c>
      <c r="G289">
        <f>AVERAGE(B289:F289)</f>
        <v>55.65</v>
      </c>
      <c r="H289">
        <f>_xlfn.STDEV.S(B289:F289)</f>
        <v>3.4487316509116797</v>
      </c>
    </row>
    <row r="290" spans="1:8" x14ac:dyDescent="0.25">
      <c r="A290" t="s">
        <v>993</v>
      </c>
      <c r="B290">
        <v>51.5</v>
      </c>
      <c r="C290">
        <v>59.5</v>
      </c>
      <c r="D290">
        <v>56.25</v>
      </c>
      <c r="E290">
        <v>58.25</v>
      </c>
      <c r="F290">
        <v>52.75</v>
      </c>
      <c r="G290">
        <f>AVERAGE(B290:F290)</f>
        <v>55.65</v>
      </c>
      <c r="H290">
        <f>_xlfn.STDEV.S(B290:F290)</f>
        <v>3.4487316509116797</v>
      </c>
    </row>
    <row r="291" spans="1:8" x14ac:dyDescent="0.25">
      <c r="A291" t="s">
        <v>1258</v>
      </c>
      <c r="B291">
        <v>51.5</v>
      </c>
      <c r="C291">
        <v>59.5</v>
      </c>
      <c r="D291">
        <v>56.25</v>
      </c>
      <c r="E291">
        <v>58.25</v>
      </c>
      <c r="F291">
        <v>52.75</v>
      </c>
      <c r="G291">
        <f>AVERAGE(B291:F291)</f>
        <v>55.65</v>
      </c>
      <c r="H291">
        <f>_xlfn.STDEV.S(B291:F291)</f>
        <v>3.4487316509116797</v>
      </c>
    </row>
    <row r="292" spans="1:8" x14ac:dyDescent="0.25">
      <c r="A292" t="s">
        <v>1147</v>
      </c>
      <c r="B292">
        <v>51.5</v>
      </c>
      <c r="C292">
        <v>59.5</v>
      </c>
      <c r="D292">
        <v>56.25</v>
      </c>
      <c r="E292">
        <v>58.25</v>
      </c>
      <c r="F292">
        <v>52.75</v>
      </c>
      <c r="G292">
        <f>AVERAGE(B292:F292)</f>
        <v>55.65</v>
      </c>
      <c r="H292">
        <f>_xlfn.STDEV.S(B292:F292)</f>
        <v>3.4487316509116797</v>
      </c>
    </row>
    <row r="293" spans="1:8" x14ac:dyDescent="0.25">
      <c r="A293" t="s">
        <v>427</v>
      </c>
      <c r="B293">
        <v>51.5</v>
      </c>
      <c r="C293">
        <v>59.5</v>
      </c>
      <c r="D293">
        <v>56.25</v>
      </c>
      <c r="E293">
        <v>58.25</v>
      </c>
      <c r="F293">
        <v>52.75</v>
      </c>
      <c r="G293">
        <f>AVERAGE(B293:F293)</f>
        <v>55.65</v>
      </c>
      <c r="H293">
        <f>_xlfn.STDEV.S(B293:F293)</f>
        <v>3.4487316509116797</v>
      </c>
    </row>
    <row r="294" spans="1:8" x14ac:dyDescent="0.25">
      <c r="A294" t="s">
        <v>1259</v>
      </c>
      <c r="B294">
        <v>51.5</v>
      </c>
      <c r="C294">
        <v>59.5</v>
      </c>
      <c r="D294">
        <v>56.25</v>
      </c>
      <c r="E294">
        <v>58.25</v>
      </c>
      <c r="F294">
        <v>52.75</v>
      </c>
      <c r="G294">
        <f>AVERAGE(B294:F294)</f>
        <v>55.65</v>
      </c>
      <c r="H294">
        <f>_xlfn.STDEV.S(B294:F294)</f>
        <v>3.4487316509116797</v>
      </c>
    </row>
    <row r="295" spans="1:8" x14ac:dyDescent="0.25">
      <c r="A295" t="s">
        <v>1052</v>
      </c>
      <c r="B295">
        <v>51.5</v>
      </c>
      <c r="C295">
        <v>59.5</v>
      </c>
      <c r="D295">
        <v>56.25</v>
      </c>
      <c r="E295">
        <v>58.25</v>
      </c>
      <c r="F295">
        <v>52.75</v>
      </c>
      <c r="G295">
        <f>AVERAGE(B295:F295)</f>
        <v>55.65</v>
      </c>
      <c r="H295">
        <f>_xlfn.STDEV.S(B295:F295)</f>
        <v>3.4487316509116797</v>
      </c>
    </row>
    <row r="296" spans="1:8" x14ac:dyDescent="0.25">
      <c r="A296" t="s">
        <v>922</v>
      </c>
      <c r="B296">
        <v>51.5</v>
      </c>
      <c r="C296">
        <v>59.5</v>
      </c>
      <c r="D296">
        <v>56.25</v>
      </c>
      <c r="E296">
        <v>58.25</v>
      </c>
      <c r="F296">
        <v>52.75</v>
      </c>
      <c r="G296">
        <f>AVERAGE(B296:F296)</f>
        <v>55.65</v>
      </c>
      <c r="H296">
        <f>_xlfn.STDEV.S(B296:F296)</f>
        <v>3.4487316509116797</v>
      </c>
    </row>
    <row r="297" spans="1:8" x14ac:dyDescent="0.25">
      <c r="A297" t="s">
        <v>751</v>
      </c>
      <c r="B297">
        <v>51.5</v>
      </c>
      <c r="C297">
        <v>59.5</v>
      </c>
      <c r="D297">
        <v>56.25</v>
      </c>
      <c r="E297">
        <v>58.25</v>
      </c>
      <c r="F297">
        <v>52.75</v>
      </c>
      <c r="G297">
        <f>AVERAGE(B297:F297)</f>
        <v>55.65</v>
      </c>
      <c r="H297">
        <f>_xlfn.STDEV.S(B297:F297)</f>
        <v>3.4487316509116797</v>
      </c>
    </row>
    <row r="298" spans="1:8" x14ac:dyDescent="0.25">
      <c r="A298" t="s">
        <v>1054</v>
      </c>
      <c r="B298">
        <v>51.5</v>
      </c>
      <c r="C298">
        <v>59.5</v>
      </c>
      <c r="D298">
        <v>56.25</v>
      </c>
      <c r="E298">
        <v>58.25</v>
      </c>
      <c r="F298">
        <v>52.75</v>
      </c>
      <c r="G298">
        <f>AVERAGE(B298:F298)</f>
        <v>55.65</v>
      </c>
      <c r="H298">
        <f>_xlfn.STDEV.S(B298:F298)</f>
        <v>3.4487316509116797</v>
      </c>
    </row>
    <row r="299" spans="1:8" x14ac:dyDescent="0.25">
      <c r="A299" t="s">
        <v>1260</v>
      </c>
      <c r="B299">
        <v>51.5</v>
      </c>
      <c r="C299">
        <v>59.5</v>
      </c>
      <c r="D299">
        <v>56.25</v>
      </c>
      <c r="E299">
        <v>58.25</v>
      </c>
      <c r="F299">
        <v>52.75</v>
      </c>
      <c r="G299">
        <f>AVERAGE(B299:F299)</f>
        <v>55.65</v>
      </c>
      <c r="H299">
        <f>_xlfn.STDEV.S(B299:F299)</f>
        <v>3.4487316509116797</v>
      </c>
    </row>
    <row r="300" spans="1:8" x14ac:dyDescent="0.25">
      <c r="A300" t="s">
        <v>1261</v>
      </c>
      <c r="B300">
        <v>51.5</v>
      </c>
      <c r="C300">
        <v>59.5</v>
      </c>
      <c r="D300">
        <v>56.25</v>
      </c>
      <c r="E300">
        <v>58.25</v>
      </c>
      <c r="F300">
        <v>52.75</v>
      </c>
      <c r="G300">
        <f>AVERAGE(B300:F300)</f>
        <v>55.65</v>
      </c>
      <c r="H300">
        <f>_xlfn.STDEV.S(B300:F300)</f>
        <v>3.4487316509116797</v>
      </c>
    </row>
    <row r="301" spans="1:8" x14ac:dyDescent="0.25">
      <c r="A301" t="s">
        <v>1262</v>
      </c>
      <c r="B301">
        <v>51.5</v>
      </c>
      <c r="C301">
        <v>59.5</v>
      </c>
      <c r="D301">
        <v>56.25</v>
      </c>
      <c r="E301">
        <v>58.25</v>
      </c>
      <c r="F301">
        <v>52.75</v>
      </c>
      <c r="G301">
        <f>AVERAGE(B301:F301)</f>
        <v>55.65</v>
      </c>
      <c r="H301">
        <f>_xlfn.STDEV.S(B301:F301)</f>
        <v>3.4487316509116797</v>
      </c>
    </row>
    <row r="302" spans="1:8" x14ac:dyDescent="0.25">
      <c r="A302" t="s">
        <v>300</v>
      </c>
      <c r="B302">
        <v>51.5</v>
      </c>
      <c r="C302">
        <v>59.5</v>
      </c>
      <c r="D302">
        <v>56.25</v>
      </c>
      <c r="E302">
        <v>58.25</v>
      </c>
      <c r="F302">
        <v>52.75</v>
      </c>
      <c r="G302">
        <f>AVERAGE(B302:F302)</f>
        <v>55.65</v>
      </c>
      <c r="H302">
        <f>_xlfn.STDEV.S(B302:F302)</f>
        <v>3.4487316509116797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2"/>
  <sheetViews>
    <sheetView topLeftCell="A266" workbookViewId="0">
      <selection activeCell="G2" sqref="G2:G302"/>
    </sheetView>
  </sheetViews>
  <sheetFormatPr defaultRowHeight="15" x14ac:dyDescent="0.25"/>
  <sheetData>
    <row r="1" spans="1:8" x14ac:dyDescent="0.25">
      <c r="A1" t="s">
        <v>1589</v>
      </c>
      <c r="B1" t="s">
        <v>1588</v>
      </c>
      <c r="C1" t="s">
        <v>1582</v>
      </c>
      <c r="D1" t="s">
        <v>1583</v>
      </c>
      <c r="E1" t="s">
        <v>1584</v>
      </c>
      <c r="F1" t="s">
        <v>1585</v>
      </c>
      <c r="G1" t="s">
        <v>1586</v>
      </c>
      <c r="H1" t="s">
        <v>1587</v>
      </c>
    </row>
    <row r="2" spans="1:8" x14ac:dyDescent="0.25">
      <c r="A2" t="s">
        <v>548</v>
      </c>
      <c r="B2">
        <v>30.75</v>
      </c>
      <c r="C2">
        <v>31.75</v>
      </c>
      <c r="D2">
        <v>38</v>
      </c>
      <c r="E2">
        <v>33.75</v>
      </c>
      <c r="F2">
        <v>28.499999999999996</v>
      </c>
      <c r="G2">
        <f>AVERAGE(B2:F2)</f>
        <v>32.549999999999997</v>
      </c>
      <c r="H2">
        <f>_xlfn.STDEV.S(B2:F2)</f>
        <v>3.5855613228614578</v>
      </c>
    </row>
    <row r="3" spans="1:8" x14ac:dyDescent="0.25">
      <c r="A3" t="s">
        <v>1055</v>
      </c>
      <c r="B3">
        <v>42.25</v>
      </c>
      <c r="C3">
        <v>44.25</v>
      </c>
      <c r="D3">
        <v>49</v>
      </c>
      <c r="E3">
        <v>52.25</v>
      </c>
      <c r="F3">
        <v>51.249999999999993</v>
      </c>
      <c r="G3">
        <f>AVERAGE(B3:F3)</f>
        <v>47.8</v>
      </c>
      <c r="H3">
        <f>_xlfn.STDEV.S(B3:F3)</f>
        <v>4.3746428425644064</v>
      </c>
    </row>
    <row r="4" spans="1:8" x14ac:dyDescent="0.25">
      <c r="A4" t="s">
        <v>1345</v>
      </c>
      <c r="B4">
        <v>46</v>
      </c>
      <c r="C4">
        <v>47</v>
      </c>
      <c r="D4">
        <v>52.25</v>
      </c>
      <c r="E4">
        <v>52.25</v>
      </c>
      <c r="F4">
        <v>51.249999999999993</v>
      </c>
      <c r="G4">
        <f>AVERAGE(B4:F4)</f>
        <v>49.75</v>
      </c>
      <c r="H4">
        <f>_xlfn.STDEV.S(B4:F4)</f>
        <v>3.0155845204537037</v>
      </c>
    </row>
    <row r="5" spans="1:8" x14ac:dyDescent="0.25">
      <c r="A5" t="s">
        <v>3</v>
      </c>
      <c r="B5">
        <v>46.75</v>
      </c>
      <c r="C5">
        <v>51.249999999999993</v>
      </c>
      <c r="D5">
        <v>52.75</v>
      </c>
      <c r="E5">
        <v>52.5</v>
      </c>
      <c r="F5">
        <v>51.249999999999993</v>
      </c>
      <c r="G5">
        <f>AVERAGE(B5:F5)</f>
        <v>50.9</v>
      </c>
      <c r="H5">
        <f>_xlfn.STDEV.S(B5:F5)</f>
        <v>2.4212600025606497</v>
      </c>
    </row>
    <row r="6" spans="1:8" x14ac:dyDescent="0.25">
      <c r="A6" t="s">
        <v>1346</v>
      </c>
      <c r="B6">
        <v>46.75</v>
      </c>
      <c r="C6">
        <v>51.249999999999993</v>
      </c>
      <c r="D6">
        <v>52.75</v>
      </c>
      <c r="E6">
        <v>52.5</v>
      </c>
      <c r="F6">
        <v>51.249999999999993</v>
      </c>
      <c r="G6">
        <f>AVERAGE(B6:F6)</f>
        <v>50.9</v>
      </c>
      <c r="H6">
        <f>_xlfn.STDEV.S(B6:F6)</f>
        <v>2.4212600025606497</v>
      </c>
    </row>
    <row r="7" spans="1:8" x14ac:dyDescent="0.25">
      <c r="A7" t="s">
        <v>434</v>
      </c>
      <c r="B7">
        <v>46.75</v>
      </c>
      <c r="C7">
        <v>51.249999999999993</v>
      </c>
      <c r="D7">
        <v>52.75</v>
      </c>
      <c r="E7">
        <v>52.5</v>
      </c>
      <c r="F7">
        <v>51.249999999999993</v>
      </c>
      <c r="G7">
        <f>AVERAGE(B7:F7)</f>
        <v>50.9</v>
      </c>
      <c r="H7">
        <f>_xlfn.STDEV.S(B7:F7)</f>
        <v>2.4212600025606497</v>
      </c>
    </row>
    <row r="8" spans="1:8" x14ac:dyDescent="0.25">
      <c r="A8" t="s">
        <v>1102</v>
      </c>
      <c r="B8">
        <v>46.75</v>
      </c>
      <c r="C8">
        <v>51.249999999999993</v>
      </c>
      <c r="D8">
        <v>52.75</v>
      </c>
      <c r="E8">
        <v>52.5</v>
      </c>
      <c r="F8">
        <v>51.249999999999993</v>
      </c>
      <c r="G8">
        <f>AVERAGE(B8:F8)</f>
        <v>50.9</v>
      </c>
      <c r="H8">
        <f>_xlfn.STDEV.S(B8:F8)</f>
        <v>2.4212600025606497</v>
      </c>
    </row>
    <row r="9" spans="1:8" x14ac:dyDescent="0.25">
      <c r="A9" t="s">
        <v>7</v>
      </c>
      <c r="B9">
        <v>46.75</v>
      </c>
      <c r="C9">
        <v>51.249999999999993</v>
      </c>
      <c r="D9">
        <v>52.75</v>
      </c>
      <c r="E9">
        <v>52.5</v>
      </c>
      <c r="F9">
        <v>51.249999999999993</v>
      </c>
      <c r="G9">
        <f>AVERAGE(B9:F9)</f>
        <v>50.9</v>
      </c>
      <c r="H9">
        <f>_xlfn.STDEV.S(B9:F9)</f>
        <v>2.4212600025606497</v>
      </c>
    </row>
    <row r="10" spans="1:8" x14ac:dyDescent="0.25">
      <c r="A10" t="s">
        <v>1347</v>
      </c>
      <c r="B10">
        <v>46.75</v>
      </c>
      <c r="C10">
        <v>51.749999999999993</v>
      </c>
      <c r="D10">
        <v>52.75</v>
      </c>
      <c r="E10">
        <v>52.5</v>
      </c>
      <c r="F10">
        <v>51.249999999999993</v>
      </c>
      <c r="G10">
        <f>AVERAGE(B10:F10)</f>
        <v>51</v>
      </c>
      <c r="H10">
        <f>_xlfn.STDEV.S(B10:F10)</f>
        <v>2.4494897427831774</v>
      </c>
    </row>
    <row r="11" spans="1:8" x14ac:dyDescent="0.25">
      <c r="A11" t="s">
        <v>9</v>
      </c>
      <c r="B11">
        <v>46.75</v>
      </c>
      <c r="C11">
        <v>51.749999999999993</v>
      </c>
      <c r="D11">
        <v>52.75</v>
      </c>
      <c r="E11">
        <v>52.5</v>
      </c>
      <c r="F11">
        <v>51.249999999999993</v>
      </c>
      <c r="G11">
        <f>AVERAGE(B11:F11)</f>
        <v>51</v>
      </c>
      <c r="H11">
        <f>_xlfn.STDEV.S(B11:F11)</f>
        <v>2.4494897427831774</v>
      </c>
    </row>
    <row r="12" spans="1:8" x14ac:dyDescent="0.25">
      <c r="A12" t="s">
        <v>306</v>
      </c>
      <c r="B12">
        <v>46.75</v>
      </c>
      <c r="C12">
        <v>51.749999999999993</v>
      </c>
      <c r="D12">
        <v>52.75</v>
      </c>
      <c r="E12">
        <v>52.5</v>
      </c>
      <c r="F12">
        <v>51.249999999999993</v>
      </c>
      <c r="G12">
        <f>AVERAGE(B12:F12)</f>
        <v>51</v>
      </c>
      <c r="H12">
        <f>_xlfn.STDEV.S(B12:F12)</f>
        <v>2.4494897427831774</v>
      </c>
    </row>
    <row r="13" spans="1:8" x14ac:dyDescent="0.25">
      <c r="A13" t="s">
        <v>1348</v>
      </c>
      <c r="B13">
        <v>46.75</v>
      </c>
      <c r="C13">
        <v>51.749999999999993</v>
      </c>
      <c r="D13">
        <v>52.75</v>
      </c>
      <c r="E13">
        <v>52.5</v>
      </c>
      <c r="F13">
        <v>51.249999999999993</v>
      </c>
      <c r="G13">
        <f>AVERAGE(B13:F13)</f>
        <v>51</v>
      </c>
      <c r="H13">
        <f>_xlfn.STDEV.S(B13:F13)</f>
        <v>2.4494897427831774</v>
      </c>
    </row>
    <row r="14" spans="1:8" x14ac:dyDescent="0.25">
      <c r="A14" t="s">
        <v>928</v>
      </c>
      <c r="B14">
        <v>47</v>
      </c>
      <c r="C14">
        <v>51.749999999999993</v>
      </c>
      <c r="D14">
        <v>52.75</v>
      </c>
      <c r="E14">
        <v>52.5</v>
      </c>
      <c r="F14">
        <v>51.249999999999993</v>
      </c>
      <c r="G14">
        <f>AVERAGE(B14:F14)</f>
        <v>51.05</v>
      </c>
      <c r="H14">
        <f>_xlfn.STDEV.S(B14:F14)</f>
        <v>2.3412069536886304</v>
      </c>
    </row>
    <row r="15" spans="1:8" x14ac:dyDescent="0.25">
      <c r="A15" t="s">
        <v>308</v>
      </c>
      <c r="B15">
        <v>47</v>
      </c>
      <c r="C15">
        <v>51.749999999999993</v>
      </c>
      <c r="D15">
        <v>52.75</v>
      </c>
      <c r="E15">
        <v>52.5</v>
      </c>
      <c r="F15">
        <v>51.249999999999993</v>
      </c>
      <c r="G15">
        <f>AVERAGE(B15:F15)</f>
        <v>51.05</v>
      </c>
      <c r="H15">
        <f>_xlfn.STDEV.S(B15:F15)</f>
        <v>2.3412069536886304</v>
      </c>
    </row>
    <row r="16" spans="1:8" x14ac:dyDescent="0.25">
      <c r="A16" t="s">
        <v>438</v>
      </c>
      <c r="B16">
        <v>47</v>
      </c>
      <c r="C16">
        <v>51.749999999999993</v>
      </c>
      <c r="D16">
        <v>52.75</v>
      </c>
      <c r="E16">
        <v>52.5</v>
      </c>
      <c r="F16">
        <v>51.249999999999993</v>
      </c>
      <c r="G16">
        <f>AVERAGE(B16:F16)</f>
        <v>51.05</v>
      </c>
      <c r="H16">
        <f>_xlfn.STDEV.S(B16:F16)</f>
        <v>2.3412069536886304</v>
      </c>
    </row>
    <row r="17" spans="1:8" x14ac:dyDescent="0.25">
      <c r="A17" t="s">
        <v>553</v>
      </c>
      <c r="B17">
        <v>47</v>
      </c>
      <c r="C17">
        <v>51.749999999999993</v>
      </c>
      <c r="D17">
        <v>52.75</v>
      </c>
      <c r="E17">
        <v>52.5</v>
      </c>
      <c r="F17">
        <v>51.249999999999993</v>
      </c>
      <c r="G17">
        <f>AVERAGE(B17:F17)</f>
        <v>51.05</v>
      </c>
      <c r="H17">
        <f>_xlfn.STDEV.S(B17:F17)</f>
        <v>2.3412069536886304</v>
      </c>
    </row>
    <row r="18" spans="1:8" x14ac:dyDescent="0.25">
      <c r="A18" t="s">
        <v>1349</v>
      </c>
      <c r="B18">
        <v>47</v>
      </c>
      <c r="C18">
        <v>51.749999999999993</v>
      </c>
      <c r="D18">
        <v>52.75</v>
      </c>
      <c r="E18">
        <v>56.000000000000007</v>
      </c>
      <c r="F18">
        <v>51.249999999999993</v>
      </c>
      <c r="G18">
        <f>AVERAGE(B18:F18)</f>
        <v>51.75</v>
      </c>
      <c r="H18">
        <f>_xlfn.STDEV.S(B18:F18)</f>
        <v>3.2355447763861984</v>
      </c>
    </row>
    <row r="19" spans="1:8" x14ac:dyDescent="0.25">
      <c r="A19" t="s">
        <v>1350</v>
      </c>
      <c r="B19">
        <v>47</v>
      </c>
      <c r="C19">
        <v>51.749999999999993</v>
      </c>
      <c r="D19">
        <v>52.75</v>
      </c>
      <c r="E19">
        <v>56.000000000000007</v>
      </c>
      <c r="F19">
        <v>52.25</v>
      </c>
      <c r="G19">
        <f>AVERAGE(B19:F19)</f>
        <v>51.95</v>
      </c>
      <c r="H19">
        <f>_xlfn.STDEV.S(B19:F19)</f>
        <v>3.2278088543158834</v>
      </c>
    </row>
    <row r="20" spans="1:8" x14ac:dyDescent="0.25">
      <c r="A20" t="s">
        <v>1351</v>
      </c>
      <c r="B20">
        <v>47</v>
      </c>
      <c r="C20">
        <v>51.749999999999993</v>
      </c>
      <c r="D20">
        <v>52.75</v>
      </c>
      <c r="E20">
        <v>56.000000000000007</v>
      </c>
      <c r="F20">
        <v>52.25</v>
      </c>
      <c r="G20">
        <f>AVERAGE(B20:F20)</f>
        <v>51.95</v>
      </c>
      <c r="H20">
        <f>_xlfn.STDEV.S(B20:F20)</f>
        <v>3.2278088543158834</v>
      </c>
    </row>
    <row r="21" spans="1:8" x14ac:dyDescent="0.25">
      <c r="A21" t="s">
        <v>311</v>
      </c>
      <c r="B21">
        <v>47</v>
      </c>
      <c r="C21">
        <v>51.749999999999993</v>
      </c>
      <c r="D21">
        <v>52.75</v>
      </c>
      <c r="E21">
        <v>56.000000000000007</v>
      </c>
      <c r="F21">
        <v>53.25</v>
      </c>
      <c r="G21">
        <f>AVERAGE(B21:F21)</f>
        <v>52.15</v>
      </c>
      <c r="H21">
        <f>_xlfn.STDEV.S(B21:F21)</f>
        <v>3.2815773646220827</v>
      </c>
    </row>
    <row r="22" spans="1:8" x14ac:dyDescent="0.25">
      <c r="A22" t="s">
        <v>1352</v>
      </c>
      <c r="B22">
        <v>47</v>
      </c>
      <c r="C22">
        <v>51.749999999999993</v>
      </c>
      <c r="D22">
        <v>52.75</v>
      </c>
      <c r="E22">
        <v>56.000000000000007</v>
      </c>
      <c r="F22">
        <v>53.25</v>
      </c>
      <c r="G22">
        <f>AVERAGE(B22:F22)</f>
        <v>52.15</v>
      </c>
      <c r="H22">
        <f>_xlfn.STDEV.S(B22:F22)</f>
        <v>3.2815773646220827</v>
      </c>
    </row>
    <row r="23" spans="1:8" x14ac:dyDescent="0.25">
      <c r="A23" t="s">
        <v>21</v>
      </c>
      <c r="B23">
        <v>47</v>
      </c>
      <c r="C23">
        <v>51.749999999999993</v>
      </c>
      <c r="D23">
        <v>52.75</v>
      </c>
      <c r="E23">
        <v>56.000000000000007</v>
      </c>
      <c r="F23">
        <v>53.25</v>
      </c>
      <c r="G23">
        <f>AVERAGE(B23:F23)</f>
        <v>52.15</v>
      </c>
      <c r="H23">
        <f>_xlfn.STDEV.S(B23:F23)</f>
        <v>3.2815773646220827</v>
      </c>
    </row>
    <row r="24" spans="1:8" x14ac:dyDescent="0.25">
      <c r="A24" t="s">
        <v>764</v>
      </c>
      <c r="B24">
        <v>47</v>
      </c>
      <c r="C24">
        <v>51.749999999999993</v>
      </c>
      <c r="D24">
        <v>52.75</v>
      </c>
      <c r="E24">
        <v>56.000000000000007</v>
      </c>
      <c r="F24">
        <v>53.25</v>
      </c>
      <c r="G24">
        <f>AVERAGE(B24:F24)</f>
        <v>52.15</v>
      </c>
      <c r="H24">
        <f>_xlfn.STDEV.S(B24:F24)</f>
        <v>3.2815773646220827</v>
      </c>
    </row>
    <row r="25" spans="1:8" x14ac:dyDescent="0.25">
      <c r="A25" t="s">
        <v>1353</v>
      </c>
      <c r="B25">
        <v>47</v>
      </c>
      <c r="C25">
        <v>51.749999999999993</v>
      </c>
      <c r="D25">
        <v>52.75</v>
      </c>
      <c r="E25">
        <v>56.000000000000007</v>
      </c>
      <c r="F25">
        <v>53.25</v>
      </c>
      <c r="G25">
        <f>AVERAGE(B25:F25)</f>
        <v>52.15</v>
      </c>
      <c r="H25">
        <f>_xlfn.STDEV.S(B25:F25)</f>
        <v>3.2815773646220827</v>
      </c>
    </row>
    <row r="26" spans="1:8" x14ac:dyDescent="0.25">
      <c r="A26" t="s">
        <v>24</v>
      </c>
      <c r="B26">
        <v>47</v>
      </c>
      <c r="C26">
        <v>51.749999999999993</v>
      </c>
      <c r="D26">
        <v>52.75</v>
      </c>
      <c r="E26">
        <v>56.000000000000007</v>
      </c>
      <c r="F26">
        <v>53.25</v>
      </c>
      <c r="G26">
        <f>AVERAGE(B26:F26)</f>
        <v>52.15</v>
      </c>
      <c r="H26">
        <f>_xlfn.STDEV.S(B26:F26)</f>
        <v>3.2815773646220827</v>
      </c>
    </row>
    <row r="27" spans="1:8" x14ac:dyDescent="0.25">
      <c r="A27" t="s">
        <v>25</v>
      </c>
      <c r="B27">
        <v>47</v>
      </c>
      <c r="C27">
        <v>51.749999999999993</v>
      </c>
      <c r="D27">
        <v>52.75</v>
      </c>
      <c r="E27">
        <v>56.000000000000007</v>
      </c>
      <c r="F27">
        <v>53.25</v>
      </c>
      <c r="G27">
        <f>AVERAGE(B27:F27)</f>
        <v>52.15</v>
      </c>
      <c r="H27">
        <f>_xlfn.STDEV.S(B27:F27)</f>
        <v>3.2815773646220827</v>
      </c>
    </row>
    <row r="28" spans="1:8" x14ac:dyDescent="0.25">
      <c r="A28" t="s">
        <v>442</v>
      </c>
      <c r="B28">
        <v>47</v>
      </c>
      <c r="C28">
        <v>51.749999999999993</v>
      </c>
      <c r="D28">
        <v>52.75</v>
      </c>
      <c r="E28">
        <v>56.000000000000007</v>
      </c>
      <c r="F28">
        <v>53.25</v>
      </c>
      <c r="G28">
        <f>AVERAGE(B28:F28)</f>
        <v>52.15</v>
      </c>
      <c r="H28">
        <f>_xlfn.STDEV.S(B28:F28)</f>
        <v>3.2815773646220827</v>
      </c>
    </row>
    <row r="29" spans="1:8" x14ac:dyDescent="0.25">
      <c r="A29" t="s">
        <v>27</v>
      </c>
      <c r="B29">
        <v>47</v>
      </c>
      <c r="C29">
        <v>51.749999999999993</v>
      </c>
      <c r="D29">
        <v>52.75</v>
      </c>
      <c r="E29">
        <v>56.000000000000007</v>
      </c>
      <c r="F29">
        <v>53.25</v>
      </c>
      <c r="G29">
        <f>AVERAGE(B29:F29)</f>
        <v>52.15</v>
      </c>
      <c r="H29">
        <f>_xlfn.STDEV.S(B29:F29)</f>
        <v>3.2815773646220827</v>
      </c>
    </row>
    <row r="30" spans="1:8" x14ac:dyDescent="0.25">
      <c r="A30" t="s">
        <v>670</v>
      </c>
      <c r="B30">
        <v>47</v>
      </c>
      <c r="C30">
        <v>51.749999999999993</v>
      </c>
      <c r="D30">
        <v>52.75</v>
      </c>
      <c r="E30">
        <v>56.000000000000007</v>
      </c>
      <c r="F30">
        <v>53.25</v>
      </c>
      <c r="G30">
        <f>AVERAGE(B30:F30)</f>
        <v>52.15</v>
      </c>
      <c r="H30">
        <f>_xlfn.STDEV.S(B30:F30)</f>
        <v>3.2815773646220827</v>
      </c>
    </row>
    <row r="31" spans="1:8" x14ac:dyDescent="0.25">
      <c r="A31" t="s">
        <v>1354</v>
      </c>
      <c r="B31">
        <v>47</v>
      </c>
      <c r="C31">
        <v>51.749999999999993</v>
      </c>
      <c r="D31">
        <v>52.75</v>
      </c>
      <c r="E31">
        <v>56.000000000000007</v>
      </c>
      <c r="F31">
        <v>53.25</v>
      </c>
      <c r="G31">
        <f>AVERAGE(B31:F31)</f>
        <v>52.15</v>
      </c>
      <c r="H31">
        <f>_xlfn.STDEV.S(B31:F31)</f>
        <v>3.2815773646220827</v>
      </c>
    </row>
    <row r="32" spans="1:8" x14ac:dyDescent="0.25">
      <c r="A32" t="s">
        <v>1355</v>
      </c>
      <c r="B32">
        <v>47</v>
      </c>
      <c r="C32">
        <v>51.749999999999993</v>
      </c>
      <c r="D32">
        <v>52.75</v>
      </c>
      <c r="E32">
        <v>56.000000000000007</v>
      </c>
      <c r="F32">
        <v>53.25</v>
      </c>
      <c r="G32">
        <f>AVERAGE(B32:F32)</f>
        <v>52.15</v>
      </c>
      <c r="H32">
        <f>_xlfn.STDEV.S(B32:F32)</f>
        <v>3.2815773646220827</v>
      </c>
    </row>
    <row r="33" spans="1:8" x14ac:dyDescent="0.25">
      <c r="A33" t="s">
        <v>1004</v>
      </c>
      <c r="B33">
        <v>47</v>
      </c>
      <c r="C33">
        <v>51.749999999999993</v>
      </c>
      <c r="D33">
        <v>52.75</v>
      </c>
      <c r="E33">
        <v>56.000000000000007</v>
      </c>
      <c r="F33">
        <v>53.25</v>
      </c>
      <c r="G33">
        <f>AVERAGE(B33:F33)</f>
        <v>52.15</v>
      </c>
      <c r="H33">
        <f>_xlfn.STDEV.S(B33:F33)</f>
        <v>3.2815773646220827</v>
      </c>
    </row>
    <row r="34" spans="1:8" x14ac:dyDescent="0.25">
      <c r="A34" t="s">
        <v>313</v>
      </c>
      <c r="B34">
        <v>47</v>
      </c>
      <c r="C34">
        <v>51.749999999999993</v>
      </c>
      <c r="D34">
        <v>52.75</v>
      </c>
      <c r="E34">
        <v>56.000000000000007</v>
      </c>
      <c r="F34">
        <v>53.25</v>
      </c>
      <c r="G34">
        <f>AVERAGE(B34:F34)</f>
        <v>52.15</v>
      </c>
      <c r="H34">
        <f>_xlfn.STDEV.S(B34:F34)</f>
        <v>3.2815773646220827</v>
      </c>
    </row>
    <row r="35" spans="1:8" x14ac:dyDescent="0.25">
      <c r="A35" t="s">
        <v>445</v>
      </c>
      <c r="B35">
        <v>47</v>
      </c>
      <c r="C35">
        <v>51.749999999999993</v>
      </c>
      <c r="D35">
        <v>52.75</v>
      </c>
      <c r="E35">
        <v>56.000000000000007</v>
      </c>
      <c r="F35">
        <v>53.25</v>
      </c>
      <c r="G35">
        <f>AVERAGE(B35:F35)</f>
        <v>52.15</v>
      </c>
      <c r="H35">
        <f>_xlfn.STDEV.S(B35:F35)</f>
        <v>3.2815773646220827</v>
      </c>
    </row>
    <row r="36" spans="1:8" x14ac:dyDescent="0.25">
      <c r="A36" t="s">
        <v>1005</v>
      </c>
      <c r="B36">
        <v>47</v>
      </c>
      <c r="C36">
        <v>51.749999999999993</v>
      </c>
      <c r="D36">
        <v>52.75</v>
      </c>
      <c r="E36">
        <v>56.000000000000007</v>
      </c>
      <c r="F36">
        <v>53.25</v>
      </c>
      <c r="G36">
        <f>AVERAGE(B36:F36)</f>
        <v>52.15</v>
      </c>
      <c r="H36">
        <f>_xlfn.STDEV.S(B36:F36)</f>
        <v>3.2815773646220827</v>
      </c>
    </row>
    <row r="37" spans="1:8" x14ac:dyDescent="0.25">
      <c r="A37" t="s">
        <v>446</v>
      </c>
      <c r="B37">
        <v>47</v>
      </c>
      <c r="C37">
        <v>51.749999999999993</v>
      </c>
      <c r="D37">
        <v>52.75</v>
      </c>
      <c r="E37">
        <v>56.000000000000007</v>
      </c>
      <c r="F37">
        <v>53.25</v>
      </c>
      <c r="G37">
        <f>AVERAGE(B37:F37)</f>
        <v>52.15</v>
      </c>
      <c r="H37">
        <f>_xlfn.STDEV.S(B37:F37)</f>
        <v>3.2815773646220827</v>
      </c>
    </row>
    <row r="38" spans="1:8" x14ac:dyDescent="0.25">
      <c r="A38" t="s">
        <v>1356</v>
      </c>
      <c r="B38">
        <v>47</v>
      </c>
      <c r="C38">
        <v>51.749999999999993</v>
      </c>
      <c r="D38">
        <v>52.75</v>
      </c>
      <c r="E38">
        <v>56.000000000000007</v>
      </c>
      <c r="F38">
        <v>53.25</v>
      </c>
      <c r="G38">
        <f>AVERAGE(B38:F38)</f>
        <v>52.15</v>
      </c>
      <c r="H38">
        <f>_xlfn.STDEV.S(B38:F38)</f>
        <v>3.2815773646220827</v>
      </c>
    </row>
    <row r="39" spans="1:8" x14ac:dyDescent="0.25">
      <c r="A39" t="s">
        <v>1357</v>
      </c>
      <c r="B39">
        <v>47</v>
      </c>
      <c r="C39">
        <v>51.749999999999993</v>
      </c>
      <c r="D39">
        <v>52.75</v>
      </c>
      <c r="E39">
        <v>56.000000000000007</v>
      </c>
      <c r="F39">
        <v>53.25</v>
      </c>
      <c r="G39">
        <f>AVERAGE(B39:F39)</f>
        <v>52.15</v>
      </c>
      <c r="H39">
        <f>_xlfn.STDEV.S(B39:F39)</f>
        <v>3.2815773646220827</v>
      </c>
    </row>
    <row r="40" spans="1:8" x14ac:dyDescent="0.25">
      <c r="A40" t="s">
        <v>1264</v>
      </c>
      <c r="B40">
        <v>47</v>
      </c>
      <c r="C40">
        <v>51.749999999999993</v>
      </c>
      <c r="D40">
        <v>52.75</v>
      </c>
      <c r="E40">
        <v>56.000000000000007</v>
      </c>
      <c r="F40">
        <v>53.25</v>
      </c>
      <c r="G40">
        <f>AVERAGE(B40:F40)</f>
        <v>52.15</v>
      </c>
      <c r="H40">
        <f>_xlfn.STDEV.S(B40:F40)</f>
        <v>3.2815773646220827</v>
      </c>
    </row>
    <row r="41" spans="1:8" x14ac:dyDescent="0.25">
      <c r="A41" t="s">
        <v>39</v>
      </c>
      <c r="B41">
        <v>47</v>
      </c>
      <c r="C41">
        <v>51.749999999999993</v>
      </c>
      <c r="D41">
        <v>52.75</v>
      </c>
      <c r="E41">
        <v>56.000000000000007</v>
      </c>
      <c r="F41">
        <v>53.25</v>
      </c>
      <c r="G41">
        <f>AVERAGE(B41:F41)</f>
        <v>52.15</v>
      </c>
      <c r="H41">
        <f>_xlfn.STDEV.S(B41:F41)</f>
        <v>3.2815773646220827</v>
      </c>
    </row>
    <row r="42" spans="1:8" x14ac:dyDescent="0.25">
      <c r="A42" t="s">
        <v>1358</v>
      </c>
      <c r="B42">
        <v>47</v>
      </c>
      <c r="C42">
        <v>51.749999999999993</v>
      </c>
      <c r="D42">
        <v>52.75</v>
      </c>
      <c r="E42">
        <v>56.000000000000007</v>
      </c>
      <c r="F42">
        <v>55.500000000000007</v>
      </c>
      <c r="G42">
        <f>AVERAGE(B42:F42)</f>
        <v>52.6</v>
      </c>
      <c r="H42">
        <f>_xlfn.STDEV.S(B42:F42)</f>
        <v>3.6081504957526405</v>
      </c>
    </row>
    <row r="43" spans="1:8" x14ac:dyDescent="0.25">
      <c r="A43" t="s">
        <v>775</v>
      </c>
      <c r="B43">
        <v>47</v>
      </c>
      <c r="C43">
        <v>51.749999999999993</v>
      </c>
      <c r="D43">
        <v>52.75</v>
      </c>
      <c r="E43">
        <v>56.000000000000007</v>
      </c>
      <c r="F43">
        <v>55.500000000000007</v>
      </c>
      <c r="G43">
        <f>AVERAGE(B43:F43)</f>
        <v>52.6</v>
      </c>
      <c r="H43">
        <f>_xlfn.STDEV.S(B43:F43)</f>
        <v>3.6081504957526405</v>
      </c>
    </row>
    <row r="44" spans="1:8" x14ac:dyDescent="0.25">
      <c r="A44" t="s">
        <v>1006</v>
      </c>
      <c r="B44">
        <v>47</v>
      </c>
      <c r="C44">
        <v>51.749999999999993</v>
      </c>
      <c r="D44">
        <v>52.75</v>
      </c>
      <c r="E44">
        <v>56.000000000000007</v>
      </c>
      <c r="F44">
        <v>55.500000000000007</v>
      </c>
      <c r="G44">
        <f>AVERAGE(B44:F44)</f>
        <v>52.6</v>
      </c>
      <c r="H44">
        <f>_xlfn.STDEV.S(B44:F44)</f>
        <v>3.6081504957526405</v>
      </c>
    </row>
    <row r="45" spans="1:8" x14ac:dyDescent="0.25">
      <c r="A45" t="s">
        <v>320</v>
      </c>
      <c r="B45">
        <v>47</v>
      </c>
      <c r="C45">
        <v>51.749999999999993</v>
      </c>
      <c r="D45">
        <v>52.75</v>
      </c>
      <c r="E45">
        <v>56.000000000000007</v>
      </c>
      <c r="F45">
        <v>55.500000000000007</v>
      </c>
      <c r="G45">
        <f>AVERAGE(B45:F45)</f>
        <v>52.6</v>
      </c>
      <c r="H45">
        <f>_xlfn.STDEV.S(B45:F45)</f>
        <v>3.6081504957526405</v>
      </c>
    </row>
    <row r="46" spans="1:8" x14ac:dyDescent="0.25">
      <c r="A46" t="s">
        <v>44</v>
      </c>
      <c r="B46">
        <v>47</v>
      </c>
      <c r="C46">
        <v>51.749999999999993</v>
      </c>
      <c r="D46">
        <v>52.75</v>
      </c>
      <c r="E46">
        <v>56.000000000000007</v>
      </c>
      <c r="F46">
        <v>55.500000000000007</v>
      </c>
      <c r="G46">
        <f>AVERAGE(B46:F46)</f>
        <v>52.6</v>
      </c>
      <c r="H46">
        <f>_xlfn.STDEV.S(B46:F46)</f>
        <v>3.6081504957526405</v>
      </c>
    </row>
    <row r="47" spans="1:8" x14ac:dyDescent="0.25">
      <c r="A47" t="s">
        <v>1359</v>
      </c>
      <c r="B47">
        <v>47</v>
      </c>
      <c r="C47">
        <v>51.749999999999993</v>
      </c>
      <c r="D47">
        <v>52.75</v>
      </c>
      <c r="E47">
        <v>56.000000000000007</v>
      </c>
      <c r="F47">
        <v>55.500000000000007</v>
      </c>
      <c r="G47">
        <f>AVERAGE(B47:F47)</f>
        <v>52.6</v>
      </c>
      <c r="H47">
        <f>_xlfn.STDEV.S(B47:F47)</f>
        <v>3.6081504957526405</v>
      </c>
    </row>
    <row r="48" spans="1:8" x14ac:dyDescent="0.25">
      <c r="A48" t="s">
        <v>568</v>
      </c>
      <c r="B48">
        <v>47</v>
      </c>
      <c r="C48">
        <v>51.749999999999993</v>
      </c>
      <c r="D48">
        <v>52.75</v>
      </c>
      <c r="E48">
        <v>56.000000000000007</v>
      </c>
      <c r="F48">
        <v>55.500000000000007</v>
      </c>
      <c r="G48">
        <f>AVERAGE(B48:F48)</f>
        <v>52.6</v>
      </c>
      <c r="H48">
        <f>_xlfn.STDEV.S(B48:F48)</f>
        <v>3.6081504957526405</v>
      </c>
    </row>
    <row r="49" spans="1:8" x14ac:dyDescent="0.25">
      <c r="A49" t="s">
        <v>569</v>
      </c>
      <c r="B49">
        <v>47</v>
      </c>
      <c r="C49">
        <v>51.749999999999993</v>
      </c>
      <c r="D49">
        <v>52.75</v>
      </c>
      <c r="E49">
        <v>56.000000000000007</v>
      </c>
      <c r="F49">
        <v>55.500000000000007</v>
      </c>
      <c r="G49">
        <f>AVERAGE(B49:F49)</f>
        <v>52.6</v>
      </c>
      <c r="H49">
        <f>_xlfn.STDEV.S(B49:F49)</f>
        <v>3.6081504957526405</v>
      </c>
    </row>
    <row r="50" spans="1:8" x14ac:dyDescent="0.25">
      <c r="A50" t="s">
        <v>1166</v>
      </c>
      <c r="B50">
        <v>47</v>
      </c>
      <c r="C50">
        <v>51.749999999999993</v>
      </c>
      <c r="D50">
        <v>52.75</v>
      </c>
      <c r="E50">
        <v>56.000000000000007</v>
      </c>
      <c r="F50">
        <v>55.500000000000007</v>
      </c>
      <c r="G50">
        <f>AVERAGE(B50:F50)</f>
        <v>52.6</v>
      </c>
      <c r="H50">
        <f>_xlfn.STDEV.S(B50:F50)</f>
        <v>3.6081504957526405</v>
      </c>
    </row>
    <row r="51" spans="1:8" x14ac:dyDescent="0.25">
      <c r="A51" t="s">
        <v>1360</v>
      </c>
      <c r="B51">
        <v>47</v>
      </c>
      <c r="C51">
        <v>51.749999999999993</v>
      </c>
      <c r="D51">
        <v>52.75</v>
      </c>
      <c r="E51">
        <v>56.000000000000007</v>
      </c>
      <c r="F51">
        <v>55.500000000000007</v>
      </c>
      <c r="G51">
        <f>AVERAGE(B51:F51)</f>
        <v>52.6</v>
      </c>
      <c r="H51">
        <f>_xlfn.STDEV.S(B51:F51)</f>
        <v>3.6081504957526405</v>
      </c>
    </row>
    <row r="52" spans="1:8" x14ac:dyDescent="0.25">
      <c r="A52" t="s">
        <v>50</v>
      </c>
      <c r="B52">
        <v>47</v>
      </c>
      <c r="C52">
        <v>51.749999999999993</v>
      </c>
      <c r="D52">
        <v>52.75</v>
      </c>
      <c r="E52">
        <v>56.000000000000007</v>
      </c>
      <c r="F52">
        <v>55.500000000000007</v>
      </c>
      <c r="G52">
        <f>AVERAGE(B52:F52)</f>
        <v>52.6</v>
      </c>
      <c r="H52">
        <f>_xlfn.STDEV.S(B52:F52)</f>
        <v>3.6081504957526405</v>
      </c>
    </row>
    <row r="53" spans="1:8" x14ac:dyDescent="0.25">
      <c r="A53" t="s">
        <v>936</v>
      </c>
      <c r="B53">
        <v>47</v>
      </c>
      <c r="C53">
        <v>51.749999999999993</v>
      </c>
      <c r="D53">
        <v>52.75</v>
      </c>
      <c r="E53">
        <v>56.000000000000007</v>
      </c>
      <c r="F53">
        <v>55.500000000000007</v>
      </c>
      <c r="G53">
        <f>AVERAGE(B53:F53)</f>
        <v>52.6</v>
      </c>
      <c r="H53">
        <f>_xlfn.STDEV.S(B53:F53)</f>
        <v>3.6081504957526405</v>
      </c>
    </row>
    <row r="54" spans="1:8" x14ac:dyDescent="0.25">
      <c r="A54" t="s">
        <v>1361</v>
      </c>
      <c r="B54">
        <v>47</v>
      </c>
      <c r="C54">
        <v>51.749999999999993</v>
      </c>
      <c r="D54">
        <v>52.75</v>
      </c>
      <c r="E54">
        <v>56.000000000000007</v>
      </c>
      <c r="F54">
        <v>55.500000000000007</v>
      </c>
      <c r="G54">
        <f>AVERAGE(B54:F54)</f>
        <v>52.6</v>
      </c>
      <c r="H54">
        <f>_xlfn.STDEV.S(B54:F54)</f>
        <v>3.6081504957526405</v>
      </c>
    </row>
    <row r="55" spans="1:8" x14ac:dyDescent="0.25">
      <c r="A55" t="s">
        <v>780</v>
      </c>
      <c r="B55">
        <v>47</v>
      </c>
      <c r="C55">
        <v>51.749999999999993</v>
      </c>
      <c r="D55">
        <v>52.75</v>
      </c>
      <c r="E55">
        <v>56.000000000000007</v>
      </c>
      <c r="F55">
        <v>55.500000000000007</v>
      </c>
      <c r="G55">
        <f>AVERAGE(B55:F55)</f>
        <v>52.6</v>
      </c>
      <c r="H55">
        <f>_xlfn.STDEV.S(B55:F55)</f>
        <v>3.6081504957526405</v>
      </c>
    </row>
    <row r="56" spans="1:8" x14ac:dyDescent="0.25">
      <c r="A56" t="s">
        <v>571</v>
      </c>
      <c r="B56">
        <v>47</v>
      </c>
      <c r="C56">
        <v>51.749999999999993</v>
      </c>
      <c r="D56">
        <v>52.75</v>
      </c>
      <c r="E56">
        <v>56.000000000000007</v>
      </c>
      <c r="F56">
        <v>55.500000000000007</v>
      </c>
      <c r="G56">
        <f>AVERAGE(B56:F56)</f>
        <v>52.6</v>
      </c>
      <c r="H56">
        <f>_xlfn.STDEV.S(B56:F56)</f>
        <v>3.6081504957526405</v>
      </c>
    </row>
    <row r="57" spans="1:8" x14ac:dyDescent="0.25">
      <c r="A57" t="s">
        <v>572</v>
      </c>
      <c r="B57">
        <v>47</v>
      </c>
      <c r="C57">
        <v>51.749999999999993</v>
      </c>
      <c r="D57">
        <v>52.75</v>
      </c>
      <c r="E57">
        <v>56.000000000000007</v>
      </c>
      <c r="F57">
        <v>55.500000000000007</v>
      </c>
      <c r="G57">
        <f>AVERAGE(B57:F57)</f>
        <v>52.6</v>
      </c>
      <c r="H57">
        <f>_xlfn.STDEV.S(B57:F57)</f>
        <v>3.6081504957526405</v>
      </c>
    </row>
    <row r="58" spans="1:8" x14ac:dyDescent="0.25">
      <c r="A58" t="s">
        <v>1171</v>
      </c>
      <c r="B58">
        <v>47</v>
      </c>
      <c r="C58">
        <v>51.749999999999993</v>
      </c>
      <c r="D58">
        <v>52.75</v>
      </c>
      <c r="E58">
        <v>56.25</v>
      </c>
      <c r="F58">
        <v>55.500000000000007</v>
      </c>
      <c r="G58">
        <f>AVERAGE(B58:F58)</f>
        <v>52.65</v>
      </c>
      <c r="H58">
        <f>_xlfn.STDEV.S(B58:F58)</f>
        <v>3.6682761619049362</v>
      </c>
    </row>
    <row r="59" spans="1:8" x14ac:dyDescent="0.25">
      <c r="A59" t="s">
        <v>57</v>
      </c>
      <c r="B59">
        <v>47</v>
      </c>
      <c r="C59">
        <v>51.749999999999993</v>
      </c>
      <c r="D59">
        <v>52.75</v>
      </c>
      <c r="E59">
        <v>56.25</v>
      </c>
      <c r="F59">
        <v>55.500000000000007</v>
      </c>
      <c r="G59">
        <f>AVERAGE(B59:F59)</f>
        <v>52.65</v>
      </c>
      <c r="H59">
        <f>_xlfn.STDEV.S(B59:F59)</f>
        <v>3.6682761619049362</v>
      </c>
    </row>
    <row r="60" spans="1:8" x14ac:dyDescent="0.25">
      <c r="A60" t="s">
        <v>58</v>
      </c>
      <c r="B60">
        <v>47</v>
      </c>
      <c r="C60">
        <v>51.749999999999993</v>
      </c>
      <c r="D60">
        <v>52.75</v>
      </c>
      <c r="E60">
        <v>56.25</v>
      </c>
      <c r="F60">
        <v>55.500000000000007</v>
      </c>
      <c r="G60">
        <f>AVERAGE(B60:F60)</f>
        <v>52.65</v>
      </c>
      <c r="H60">
        <f>_xlfn.STDEV.S(B60:F60)</f>
        <v>3.6682761619049362</v>
      </c>
    </row>
    <row r="61" spans="1:8" x14ac:dyDescent="0.25">
      <c r="A61" t="s">
        <v>59</v>
      </c>
      <c r="B61">
        <v>47</v>
      </c>
      <c r="C61">
        <v>51.749999999999993</v>
      </c>
      <c r="D61">
        <v>52.75</v>
      </c>
      <c r="E61">
        <v>56.25</v>
      </c>
      <c r="F61">
        <v>55.500000000000007</v>
      </c>
      <c r="G61">
        <f>AVERAGE(B61:F61)</f>
        <v>52.65</v>
      </c>
      <c r="H61">
        <f>_xlfn.STDEV.S(B61:F61)</f>
        <v>3.6682761619049362</v>
      </c>
    </row>
    <row r="62" spans="1:8" x14ac:dyDescent="0.25">
      <c r="A62" t="s">
        <v>1362</v>
      </c>
      <c r="B62">
        <v>47</v>
      </c>
      <c r="C62">
        <v>51.749999999999993</v>
      </c>
      <c r="D62">
        <v>52.75</v>
      </c>
      <c r="E62">
        <v>56.25</v>
      </c>
      <c r="F62">
        <v>55.500000000000007</v>
      </c>
      <c r="G62">
        <f>AVERAGE(B62:F62)</f>
        <v>52.65</v>
      </c>
      <c r="H62">
        <f>_xlfn.STDEV.S(B62:F62)</f>
        <v>3.6682761619049362</v>
      </c>
    </row>
    <row r="63" spans="1:8" x14ac:dyDescent="0.25">
      <c r="A63" t="s">
        <v>1282</v>
      </c>
      <c r="B63">
        <v>47</v>
      </c>
      <c r="C63">
        <v>51.749999999999993</v>
      </c>
      <c r="D63">
        <v>52.75</v>
      </c>
      <c r="E63">
        <v>56.25</v>
      </c>
      <c r="F63">
        <v>55.500000000000007</v>
      </c>
      <c r="G63">
        <f>AVERAGE(B63:F63)</f>
        <v>52.65</v>
      </c>
      <c r="H63">
        <f>_xlfn.STDEV.S(B63:F63)</f>
        <v>3.6682761619049362</v>
      </c>
    </row>
    <row r="64" spans="1:8" x14ac:dyDescent="0.25">
      <c r="A64" t="s">
        <v>455</v>
      </c>
      <c r="B64">
        <v>47</v>
      </c>
      <c r="C64">
        <v>51.749999999999993</v>
      </c>
      <c r="D64">
        <v>52.75</v>
      </c>
      <c r="E64">
        <v>56.25</v>
      </c>
      <c r="F64">
        <v>55.500000000000007</v>
      </c>
      <c r="G64">
        <f>AVERAGE(B64:F64)</f>
        <v>52.65</v>
      </c>
      <c r="H64">
        <f>_xlfn.STDEV.S(B64:F64)</f>
        <v>3.6682761619049362</v>
      </c>
    </row>
    <row r="65" spans="1:8" x14ac:dyDescent="0.25">
      <c r="A65" t="s">
        <v>938</v>
      </c>
      <c r="B65">
        <v>47</v>
      </c>
      <c r="C65">
        <v>51.749999999999993</v>
      </c>
      <c r="D65">
        <v>52.75</v>
      </c>
      <c r="E65">
        <v>56.25</v>
      </c>
      <c r="F65">
        <v>55.500000000000007</v>
      </c>
      <c r="G65">
        <f>AVERAGE(B65:F65)</f>
        <v>52.65</v>
      </c>
      <c r="H65">
        <f>_xlfn.STDEV.S(B65:F65)</f>
        <v>3.6682761619049362</v>
      </c>
    </row>
    <row r="66" spans="1:8" x14ac:dyDescent="0.25">
      <c r="A66" t="s">
        <v>574</v>
      </c>
      <c r="B66">
        <v>47</v>
      </c>
      <c r="C66">
        <v>51.749999999999993</v>
      </c>
      <c r="D66">
        <v>52.75</v>
      </c>
      <c r="E66">
        <v>56.25</v>
      </c>
      <c r="F66">
        <v>55.500000000000007</v>
      </c>
      <c r="G66">
        <f>AVERAGE(B66:F66)</f>
        <v>52.65</v>
      </c>
      <c r="H66">
        <f>_xlfn.STDEV.S(B66:F66)</f>
        <v>3.6682761619049362</v>
      </c>
    </row>
    <row r="67" spans="1:8" x14ac:dyDescent="0.25">
      <c r="A67" t="s">
        <v>1363</v>
      </c>
      <c r="B67">
        <v>47</v>
      </c>
      <c r="C67">
        <v>51.749999999999993</v>
      </c>
      <c r="D67">
        <v>52.75</v>
      </c>
      <c r="E67">
        <v>56.25</v>
      </c>
      <c r="F67">
        <v>55.500000000000007</v>
      </c>
      <c r="G67">
        <f>AVERAGE(B67:F67)</f>
        <v>52.65</v>
      </c>
      <c r="H67">
        <f>_xlfn.STDEV.S(B67:F67)</f>
        <v>3.6682761619049362</v>
      </c>
    </row>
    <row r="68" spans="1:8" x14ac:dyDescent="0.25">
      <c r="A68" t="s">
        <v>1364</v>
      </c>
      <c r="B68">
        <v>47</v>
      </c>
      <c r="C68">
        <v>51.749999999999993</v>
      </c>
      <c r="D68">
        <v>52.75</v>
      </c>
      <c r="E68">
        <v>56.25</v>
      </c>
      <c r="F68">
        <v>55.500000000000007</v>
      </c>
      <c r="G68">
        <f>AVERAGE(B68:F68)</f>
        <v>52.65</v>
      </c>
      <c r="H68">
        <f>_xlfn.STDEV.S(B68:F68)</f>
        <v>3.6682761619049362</v>
      </c>
    </row>
    <row r="69" spans="1:8" x14ac:dyDescent="0.25">
      <c r="A69" t="s">
        <v>67</v>
      </c>
      <c r="B69">
        <v>47</v>
      </c>
      <c r="C69">
        <v>51.749999999999993</v>
      </c>
      <c r="D69">
        <v>52.75</v>
      </c>
      <c r="E69">
        <v>56.25</v>
      </c>
      <c r="F69">
        <v>55.500000000000007</v>
      </c>
      <c r="G69">
        <f>AVERAGE(B69:F69)</f>
        <v>52.65</v>
      </c>
      <c r="H69">
        <f>_xlfn.STDEV.S(B69:F69)</f>
        <v>3.6682761619049362</v>
      </c>
    </row>
    <row r="70" spans="1:8" x14ac:dyDescent="0.25">
      <c r="A70" t="s">
        <v>683</v>
      </c>
      <c r="B70">
        <v>47</v>
      </c>
      <c r="C70">
        <v>51.749999999999993</v>
      </c>
      <c r="D70">
        <v>52.75</v>
      </c>
      <c r="E70">
        <v>56.25</v>
      </c>
      <c r="F70">
        <v>55.500000000000007</v>
      </c>
      <c r="G70">
        <f>AVERAGE(B70:F70)</f>
        <v>52.65</v>
      </c>
      <c r="H70">
        <f>_xlfn.STDEV.S(B70:F70)</f>
        <v>3.6682761619049362</v>
      </c>
    </row>
    <row r="71" spans="1:8" x14ac:dyDescent="0.25">
      <c r="A71" t="s">
        <v>684</v>
      </c>
      <c r="B71">
        <v>47</v>
      </c>
      <c r="C71">
        <v>51.749999999999993</v>
      </c>
      <c r="D71">
        <v>52.75</v>
      </c>
      <c r="E71">
        <v>56.25</v>
      </c>
      <c r="F71">
        <v>55.500000000000007</v>
      </c>
      <c r="G71">
        <f>AVERAGE(B71:F71)</f>
        <v>52.65</v>
      </c>
      <c r="H71">
        <f>_xlfn.STDEV.S(B71:F71)</f>
        <v>3.6682761619049362</v>
      </c>
    </row>
    <row r="72" spans="1:8" x14ac:dyDescent="0.25">
      <c r="A72" t="s">
        <v>1365</v>
      </c>
      <c r="B72">
        <v>47</v>
      </c>
      <c r="C72">
        <v>51.749999999999993</v>
      </c>
      <c r="D72">
        <v>52.75</v>
      </c>
      <c r="E72">
        <v>56.25</v>
      </c>
      <c r="F72">
        <v>55.500000000000007</v>
      </c>
      <c r="G72">
        <f>AVERAGE(B72:F72)</f>
        <v>52.65</v>
      </c>
      <c r="H72">
        <f>_xlfn.STDEV.S(B72:F72)</f>
        <v>3.6682761619049362</v>
      </c>
    </row>
    <row r="73" spans="1:8" x14ac:dyDescent="0.25">
      <c r="A73" t="s">
        <v>458</v>
      </c>
      <c r="B73">
        <v>47</v>
      </c>
      <c r="C73">
        <v>51.749999999999993</v>
      </c>
      <c r="D73">
        <v>52.75</v>
      </c>
      <c r="E73">
        <v>56.25</v>
      </c>
      <c r="F73">
        <v>55.500000000000007</v>
      </c>
      <c r="G73">
        <f>AVERAGE(B73:F73)</f>
        <v>52.65</v>
      </c>
      <c r="H73">
        <f>_xlfn.STDEV.S(B73:F73)</f>
        <v>3.6682761619049362</v>
      </c>
    </row>
    <row r="74" spans="1:8" x14ac:dyDescent="0.25">
      <c r="A74" t="s">
        <v>685</v>
      </c>
      <c r="B74">
        <v>47</v>
      </c>
      <c r="C74">
        <v>51.749999999999993</v>
      </c>
      <c r="D74">
        <v>52.75</v>
      </c>
      <c r="E74">
        <v>56.25</v>
      </c>
      <c r="F74">
        <v>55.500000000000007</v>
      </c>
      <c r="G74">
        <f>AVERAGE(B74:F74)</f>
        <v>52.65</v>
      </c>
      <c r="H74">
        <f>_xlfn.STDEV.S(B74:F74)</f>
        <v>3.6682761619049362</v>
      </c>
    </row>
    <row r="75" spans="1:8" x14ac:dyDescent="0.25">
      <c r="A75" t="s">
        <v>73</v>
      </c>
      <c r="B75">
        <v>47</v>
      </c>
      <c r="C75">
        <v>51.749999999999993</v>
      </c>
      <c r="D75">
        <v>52.75</v>
      </c>
      <c r="E75">
        <v>56.25</v>
      </c>
      <c r="F75">
        <v>55.500000000000007</v>
      </c>
      <c r="G75">
        <f>AVERAGE(B75:F75)</f>
        <v>52.65</v>
      </c>
      <c r="H75">
        <f>_xlfn.STDEV.S(B75:F75)</f>
        <v>3.6682761619049362</v>
      </c>
    </row>
    <row r="76" spans="1:8" x14ac:dyDescent="0.25">
      <c r="A76" t="s">
        <v>1013</v>
      </c>
      <c r="B76">
        <v>47</v>
      </c>
      <c r="C76">
        <v>51.749999999999993</v>
      </c>
      <c r="D76">
        <v>52.75</v>
      </c>
      <c r="E76">
        <v>56.25</v>
      </c>
      <c r="F76">
        <v>55.500000000000007</v>
      </c>
      <c r="G76">
        <f>AVERAGE(B76:F76)</f>
        <v>52.65</v>
      </c>
      <c r="H76">
        <f>_xlfn.STDEV.S(B76:F76)</f>
        <v>3.6682761619049362</v>
      </c>
    </row>
    <row r="77" spans="1:8" x14ac:dyDescent="0.25">
      <c r="A77" t="s">
        <v>1366</v>
      </c>
      <c r="B77">
        <v>47</v>
      </c>
      <c r="C77">
        <v>51.749999999999993</v>
      </c>
      <c r="D77">
        <v>52.75</v>
      </c>
      <c r="E77">
        <v>56.25</v>
      </c>
      <c r="F77">
        <v>55.500000000000007</v>
      </c>
      <c r="G77">
        <f>AVERAGE(B77:F77)</f>
        <v>52.65</v>
      </c>
      <c r="H77">
        <f>_xlfn.STDEV.S(B77:F77)</f>
        <v>3.6682761619049362</v>
      </c>
    </row>
    <row r="78" spans="1:8" x14ac:dyDescent="0.25">
      <c r="A78" t="s">
        <v>1367</v>
      </c>
      <c r="B78">
        <v>47</v>
      </c>
      <c r="C78">
        <v>51.749999999999993</v>
      </c>
      <c r="D78">
        <v>52.75</v>
      </c>
      <c r="E78">
        <v>56.25</v>
      </c>
      <c r="F78">
        <v>55.500000000000007</v>
      </c>
      <c r="G78">
        <f>AVERAGE(B78:F78)</f>
        <v>52.65</v>
      </c>
      <c r="H78">
        <f>_xlfn.STDEV.S(B78:F78)</f>
        <v>3.6682761619049362</v>
      </c>
    </row>
    <row r="79" spans="1:8" x14ac:dyDescent="0.25">
      <c r="A79" t="s">
        <v>800</v>
      </c>
      <c r="B79">
        <v>47</v>
      </c>
      <c r="C79">
        <v>51.749999999999993</v>
      </c>
      <c r="D79">
        <v>52.75</v>
      </c>
      <c r="E79">
        <v>56.25</v>
      </c>
      <c r="F79">
        <v>55.500000000000007</v>
      </c>
      <c r="G79">
        <f>AVERAGE(B79:F79)</f>
        <v>52.65</v>
      </c>
      <c r="H79">
        <f>_xlfn.STDEV.S(B79:F79)</f>
        <v>3.6682761619049362</v>
      </c>
    </row>
    <row r="80" spans="1:8" x14ac:dyDescent="0.25">
      <c r="A80" t="s">
        <v>1014</v>
      </c>
      <c r="B80">
        <v>47</v>
      </c>
      <c r="C80">
        <v>51.749999999999993</v>
      </c>
      <c r="D80">
        <v>52.75</v>
      </c>
      <c r="E80">
        <v>56.25</v>
      </c>
      <c r="F80">
        <v>55.500000000000007</v>
      </c>
      <c r="G80">
        <f>AVERAGE(B80:F80)</f>
        <v>52.65</v>
      </c>
      <c r="H80">
        <f>_xlfn.STDEV.S(B80:F80)</f>
        <v>3.6682761619049362</v>
      </c>
    </row>
    <row r="81" spans="1:8" x14ac:dyDescent="0.25">
      <c r="A81" t="s">
        <v>577</v>
      </c>
      <c r="B81">
        <v>47</v>
      </c>
      <c r="C81">
        <v>51.749999999999993</v>
      </c>
      <c r="D81">
        <v>52.75</v>
      </c>
      <c r="E81">
        <v>56.25</v>
      </c>
      <c r="F81">
        <v>55.500000000000007</v>
      </c>
      <c r="G81">
        <f>AVERAGE(B81:F81)</f>
        <v>52.65</v>
      </c>
      <c r="H81">
        <f>_xlfn.STDEV.S(B81:F81)</f>
        <v>3.6682761619049362</v>
      </c>
    </row>
    <row r="82" spans="1:8" x14ac:dyDescent="0.25">
      <c r="A82" t="s">
        <v>1067</v>
      </c>
      <c r="B82">
        <v>47</v>
      </c>
      <c r="C82">
        <v>51.749999999999993</v>
      </c>
      <c r="D82">
        <v>52.75</v>
      </c>
      <c r="E82">
        <v>56.25</v>
      </c>
      <c r="F82">
        <v>55.500000000000007</v>
      </c>
      <c r="G82">
        <f>AVERAGE(B82:F82)</f>
        <v>52.65</v>
      </c>
      <c r="H82">
        <f>_xlfn.STDEV.S(B82:F82)</f>
        <v>3.6682761619049362</v>
      </c>
    </row>
    <row r="83" spans="1:8" x14ac:dyDescent="0.25">
      <c r="A83" t="s">
        <v>943</v>
      </c>
      <c r="B83">
        <v>47</v>
      </c>
      <c r="C83">
        <v>51.749999999999993</v>
      </c>
      <c r="D83">
        <v>52.75</v>
      </c>
      <c r="E83">
        <v>56.25</v>
      </c>
      <c r="F83">
        <v>55.500000000000007</v>
      </c>
      <c r="G83">
        <f>AVERAGE(B83:F83)</f>
        <v>52.65</v>
      </c>
      <c r="H83">
        <f>_xlfn.STDEV.S(B83:F83)</f>
        <v>3.6682761619049362</v>
      </c>
    </row>
    <row r="84" spans="1:8" x14ac:dyDescent="0.25">
      <c r="A84" t="s">
        <v>335</v>
      </c>
      <c r="B84">
        <v>47</v>
      </c>
      <c r="C84">
        <v>51.749999999999993</v>
      </c>
      <c r="D84">
        <v>52.75</v>
      </c>
      <c r="E84">
        <v>56.25</v>
      </c>
      <c r="F84">
        <v>55.500000000000007</v>
      </c>
      <c r="G84">
        <f>AVERAGE(B84:F84)</f>
        <v>52.65</v>
      </c>
      <c r="H84">
        <f>_xlfn.STDEV.S(B84:F84)</f>
        <v>3.6682761619049362</v>
      </c>
    </row>
    <row r="85" spans="1:8" x14ac:dyDescent="0.25">
      <c r="A85" t="s">
        <v>83</v>
      </c>
      <c r="B85">
        <v>47</v>
      </c>
      <c r="C85">
        <v>51.749999999999993</v>
      </c>
      <c r="D85">
        <v>52.75</v>
      </c>
      <c r="E85">
        <v>56.25</v>
      </c>
      <c r="F85">
        <v>55.500000000000007</v>
      </c>
      <c r="G85">
        <f>AVERAGE(B85:F85)</f>
        <v>52.65</v>
      </c>
      <c r="H85">
        <f>_xlfn.STDEV.S(B85:F85)</f>
        <v>3.6682761619049362</v>
      </c>
    </row>
    <row r="86" spans="1:8" x14ac:dyDescent="0.25">
      <c r="A86" t="s">
        <v>804</v>
      </c>
      <c r="B86">
        <v>47</v>
      </c>
      <c r="C86">
        <v>51.749999999999993</v>
      </c>
      <c r="D86">
        <v>52.75</v>
      </c>
      <c r="E86">
        <v>56.25</v>
      </c>
      <c r="F86">
        <v>55.500000000000007</v>
      </c>
      <c r="G86">
        <f>AVERAGE(B86:F86)</f>
        <v>52.65</v>
      </c>
      <c r="H86">
        <f>_xlfn.STDEV.S(B86:F86)</f>
        <v>3.6682761619049362</v>
      </c>
    </row>
    <row r="87" spans="1:8" x14ac:dyDescent="0.25">
      <c r="A87" t="s">
        <v>1068</v>
      </c>
      <c r="B87">
        <v>47</v>
      </c>
      <c r="C87">
        <v>51.749999999999993</v>
      </c>
      <c r="D87">
        <v>52.75</v>
      </c>
      <c r="E87">
        <v>56.25</v>
      </c>
      <c r="F87">
        <v>55.500000000000007</v>
      </c>
      <c r="G87">
        <f>AVERAGE(B87:F87)</f>
        <v>52.65</v>
      </c>
      <c r="H87">
        <f>_xlfn.STDEV.S(B87:F87)</f>
        <v>3.6682761619049362</v>
      </c>
    </row>
    <row r="88" spans="1:8" x14ac:dyDescent="0.25">
      <c r="A88" t="s">
        <v>690</v>
      </c>
      <c r="B88">
        <v>47</v>
      </c>
      <c r="C88">
        <v>51.749999999999993</v>
      </c>
      <c r="D88">
        <v>52.75</v>
      </c>
      <c r="E88">
        <v>56.25</v>
      </c>
      <c r="F88">
        <v>55.500000000000007</v>
      </c>
      <c r="G88">
        <f>AVERAGE(B88:F88)</f>
        <v>52.65</v>
      </c>
      <c r="H88">
        <f>_xlfn.STDEV.S(B88:F88)</f>
        <v>3.6682761619049362</v>
      </c>
    </row>
    <row r="89" spans="1:8" x14ac:dyDescent="0.25">
      <c r="A89" t="s">
        <v>1109</v>
      </c>
      <c r="B89">
        <v>47</v>
      </c>
      <c r="C89">
        <v>51.749999999999993</v>
      </c>
      <c r="D89">
        <v>52.75</v>
      </c>
      <c r="E89">
        <v>56.25</v>
      </c>
      <c r="F89">
        <v>55.500000000000007</v>
      </c>
      <c r="G89">
        <f>AVERAGE(B89:F89)</f>
        <v>52.65</v>
      </c>
      <c r="H89">
        <f>_xlfn.STDEV.S(B89:F89)</f>
        <v>3.6682761619049362</v>
      </c>
    </row>
    <row r="90" spans="1:8" x14ac:dyDescent="0.25">
      <c r="A90" t="s">
        <v>1332</v>
      </c>
      <c r="B90">
        <v>47</v>
      </c>
      <c r="C90">
        <v>51.749999999999993</v>
      </c>
      <c r="D90">
        <v>52.75</v>
      </c>
      <c r="E90">
        <v>56.25</v>
      </c>
      <c r="F90">
        <v>55.500000000000007</v>
      </c>
      <c r="G90">
        <f>AVERAGE(B90:F90)</f>
        <v>52.65</v>
      </c>
      <c r="H90">
        <f>_xlfn.STDEV.S(B90:F90)</f>
        <v>3.6682761619049362</v>
      </c>
    </row>
    <row r="91" spans="1:8" x14ac:dyDescent="0.25">
      <c r="A91" t="s">
        <v>1069</v>
      </c>
      <c r="B91">
        <v>47</v>
      </c>
      <c r="C91">
        <v>51.749999999999993</v>
      </c>
      <c r="D91">
        <v>52.75</v>
      </c>
      <c r="E91">
        <v>56.25</v>
      </c>
      <c r="F91">
        <v>55.500000000000007</v>
      </c>
      <c r="G91">
        <f>AVERAGE(B91:F91)</f>
        <v>52.65</v>
      </c>
      <c r="H91">
        <f>_xlfn.STDEV.S(B91:F91)</f>
        <v>3.6682761619049362</v>
      </c>
    </row>
    <row r="92" spans="1:8" x14ac:dyDescent="0.25">
      <c r="A92" t="s">
        <v>465</v>
      </c>
      <c r="B92">
        <v>47</v>
      </c>
      <c r="C92">
        <v>51.749999999999993</v>
      </c>
      <c r="D92">
        <v>52.75</v>
      </c>
      <c r="E92">
        <v>56.25</v>
      </c>
      <c r="F92">
        <v>55.500000000000007</v>
      </c>
      <c r="G92">
        <f>AVERAGE(B92:F92)</f>
        <v>52.65</v>
      </c>
      <c r="H92">
        <f>_xlfn.STDEV.S(B92:F92)</f>
        <v>3.6682761619049362</v>
      </c>
    </row>
    <row r="93" spans="1:8" x14ac:dyDescent="0.25">
      <c r="A93" t="s">
        <v>1368</v>
      </c>
      <c r="B93">
        <v>47</v>
      </c>
      <c r="C93">
        <v>51.749999999999993</v>
      </c>
      <c r="D93">
        <v>52.75</v>
      </c>
      <c r="E93">
        <v>56.25</v>
      </c>
      <c r="F93">
        <v>55.500000000000007</v>
      </c>
      <c r="G93">
        <f>AVERAGE(B93:F93)</f>
        <v>52.65</v>
      </c>
      <c r="H93">
        <f>_xlfn.STDEV.S(B93:F93)</f>
        <v>3.6682761619049362</v>
      </c>
    </row>
    <row r="94" spans="1:8" x14ac:dyDescent="0.25">
      <c r="A94" t="s">
        <v>582</v>
      </c>
      <c r="B94">
        <v>47</v>
      </c>
      <c r="C94">
        <v>51.749999999999993</v>
      </c>
      <c r="D94">
        <v>52.75</v>
      </c>
      <c r="E94">
        <v>56.25</v>
      </c>
      <c r="F94">
        <v>55.500000000000007</v>
      </c>
      <c r="G94">
        <f>AVERAGE(B94:F94)</f>
        <v>52.65</v>
      </c>
      <c r="H94">
        <f>_xlfn.STDEV.S(B94:F94)</f>
        <v>3.6682761619049362</v>
      </c>
    </row>
    <row r="95" spans="1:8" x14ac:dyDescent="0.25">
      <c r="A95" t="s">
        <v>583</v>
      </c>
      <c r="B95">
        <v>47</v>
      </c>
      <c r="C95">
        <v>51.749999999999993</v>
      </c>
      <c r="D95">
        <v>52.75</v>
      </c>
      <c r="E95">
        <v>56.25</v>
      </c>
      <c r="F95">
        <v>55.500000000000007</v>
      </c>
      <c r="G95">
        <f>AVERAGE(B95:F95)</f>
        <v>52.65</v>
      </c>
      <c r="H95">
        <f>_xlfn.STDEV.S(B95:F95)</f>
        <v>3.6682761619049362</v>
      </c>
    </row>
    <row r="96" spans="1:8" x14ac:dyDescent="0.25">
      <c r="A96" t="s">
        <v>584</v>
      </c>
      <c r="B96">
        <v>47</v>
      </c>
      <c r="C96">
        <v>51.749999999999993</v>
      </c>
      <c r="D96">
        <v>52.75</v>
      </c>
      <c r="E96">
        <v>56.25</v>
      </c>
      <c r="F96">
        <v>55.500000000000007</v>
      </c>
      <c r="G96">
        <f>AVERAGE(B96:F96)</f>
        <v>52.65</v>
      </c>
      <c r="H96">
        <f>_xlfn.STDEV.S(B96:F96)</f>
        <v>3.6682761619049362</v>
      </c>
    </row>
    <row r="97" spans="1:8" x14ac:dyDescent="0.25">
      <c r="A97" t="s">
        <v>1369</v>
      </c>
      <c r="B97">
        <v>47</v>
      </c>
      <c r="C97">
        <v>51.749999999999993</v>
      </c>
      <c r="D97">
        <v>52.75</v>
      </c>
      <c r="E97">
        <v>56.25</v>
      </c>
      <c r="F97">
        <v>55.500000000000007</v>
      </c>
      <c r="G97">
        <f>AVERAGE(B97:F97)</f>
        <v>52.65</v>
      </c>
      <c r="H97">
        <f>_xlfn.STDEV.S(B97:F97)</f>
        <v>3.6682761619049362</v>
      </c>
    </row>
    <row r="98" spans="1:8" x14ac:dyDescent="0.25">
      <c r="A98" t="s">
        <v>469</v>
      </c>
      <c r="B98">
        <v>47</v>
      </c>
      <c r="C98">
        <v>51.749999999999993</v>
      </c>
      <c r="D98">
        <v>52.75</v>
      </c>
      <c r="E98">
        <v>56.25</v>
      </c>
      <c r="F98">
        <v>55.500000000000007</v>
      </c>
      <c r="G98">
        <f>AVERAGE(B98:F98)</f>
        <v>52.65</v>
      </c>
      <c r="H98">
        <f>_xlfn.STDEV.S(B98:F98)</f>
        <v>3.6682761619049362</v>
      </c>
    </row>
    <row r="99" spans="1:8" x14ac:dyDescent="0.25">
      <c r="A99" t="s">
        <v>1017</v>
      </c>
      <c r="B99">
        <v>47</v>
      </c>
      <c r="C99">
        <v>51.749999999999993</v>
      </c>
      <c r="D99">
        <v>52.75</v>
      </c>
      <c r="E99">
        <v>56.25</v>
      </c>
      <c r="F99">
        <v>55.500000000000007</v>
      </c>
      <c r="G99">
        <f>AVERAGE(B99:F99)</f>
        <v>52.65</v>
      </c>
      <c r="H99">
        <f>_xlfn.STDEV.S(B99:F99)</f>
        <v>3.6682761619049362</v>
      </c>
    </row>
    <row r="100" spans="1:8" x14ac:dyDescent="0.25">
      <c r="A100" t="s">
        <v>342</v>
      </c>
      <c r="B100">
        <v>47</v>
      </c>
      <c r="C100">
        <v>51.749999999999993</v>
      </c>
      <c r="D100">
        <v>52.75</v>
      </c>
      <c r="E100">
        <v>56.25</v>
      </c>
      <c r="F100">
        <v>55.500000000000007</v>
      </c>
      <c r="G100">
        <f>AVERAGE(B100:F100)</f>
        <v>52.65</v>
      </c>
      <c r="H100">
        <f>_xlfn.STDEV.S(B100:F100)</f>
        <v>3.6682761619049362</v>
      </c>
    </row>
    <row r="101" spans="1:8" x14ac:dyDescent="0.25">
      <c r="A101" t="s">
        <v>343</v>
      </c>
      <c r="B101">
        <v>47</v>
      </c>
      <c r="C101">
        <v>51.749999999999993</v>
      </c>
      <c r="D101">
        <v>52.75</v>
      </c>
      <c r="E101">
        <v>56.25</v>
      </c>
      <c r="F101">
        <v>55.500000000000007</v>
      </c>
      <c r="G101">
        <f>AVERAGE(B101:F101)</f>
        <v>52.65</v>
      </c>
      <c r="H101">
        <f>_xlfn.STDEV.S(B101:F101)</f>
        <v>3.6682761619049362</v>
      </c>
    </row>
    <row r="102" spans="1:8" x14ac:dyDescent="0.25">
      <c r="A102" t="s">
        <v>1370</v>
      </c>
      <c r="B102">
        <v>47</v>
      </c>
      <c r="C102">
        <v>51.749999999999993</v>
      </c>
      <c r="D102">
        <v>52.75</v>
      </c>
      <c r="E102">
        <v>56.25</v>
      </c>
      <c r="F102">
        <v>55.500000000000007</v>
      </c>
      <c r="G102">
        <f>AVERAGE(B102:F102)</f>
        <v>52.65</v>
      </c>
      <c r="H102">
        <f>_xlfn.STDEV.S(B102:F102)</f>
        <v>3.6682761619049362</v>
      </c>
    </row>
    <row r="103" spans="1:8" x14ac:dyDescent="0.25">
      <c r="A103" t="s">
        <v>1334</v>
      </c>
      <c r="B103">
        <v>47</v>
      </c>
      <c r="C103">
        <v>51.749999999999993</v>
      </c>
      <c r="D103">
        <v>52.75</v>
      </c>
      <c r="E103">
        <v>56.25</v>
      </c>
      <c r="F103">
        <v>55.500000000000007</v>
      </c>
      <c r="G103">
        <f>AVERAGE(B103:F103)</f>
        <v>52.65</v>
      </c>
      <c r="H103">
        <f>_xlfn.STDEV.S(B103:F103)</f>
        <v>3.6682761619049362</v>
      </c>
    </row>
    <row r="104" spans="1:8" x14ac:dyDescent="0.25">
      <c r="A104" t="s">
        <v>585</v>
      </c>
      <c r="B104">
        <v>47</v>
      </c>
      <c r="C104">
        <v>51.749999999999993</v>
      </c>
      <c r="D104">
        <v>52.75</v>
      </c>
      <c r="E104">
        <v>56.25</v>
      </c>
      <c r="F104">
        <v>55.500000000000007</v>
      </c>
      <c r="G104">
        <f>AVERAGE(B104:F104)</f>
        <v>52.65</v>
      </c>
      <c r="H104">
        <f>_xlfn.STDEV.S(B104:F104)</f>
        <v>3.6682761619049362</v>
      </c>
    </row>
    <row r="105" spans="1:8" x14ac:dyDescent="0.25">
      <c r="A105" t="s">
        <v>695</v>
      </c>
      <c r="B105">
        <v>47</v>
      </c>
      <c r="C105">
        <v>51.749999999999993</v>
      </c>
      <c r="D105">
        <v>52.75</v>
      </c>
      <c r="E105">
        <v>56.25</v>
      </c>
      <c r="F105">
        <v>55.500000000000007</v>
      </c>
      <c r="G105">
        <f>AVERAGE(B105:F105)</f>
        <v>52.65</v>
      </c>
      <c r="H105">
        <f>_xlfn.STDEV.S(B105:F105)</f>
        <v>3.6682761619049362</v>
      </c>
    </row>
    <row r="106" spans="1:8" x14ac:dyDescent="0.25">
      <c r="A106" t="s">
        <v>345</v>
      </c>
      <c r="B106">
        <v>47</v>
      </c>
      <c r="C106">
        <v>51.749999999999993</v>
      </c>
      <c r="D106">
        <v>52.75</v>
      </c>
      <c r="E106">
        <v>56.25</v>
      </c>
      <c r="F106">
        <v>55.500000000000007</v>
      </c>
      <c r="G106">
        <f>AVERAGE(B106:F106)</f>
        <v>52.65</v>
      </c>
      <c r="H106">
        <f>_xlfn.STDEV.S(B106:F106)</f>
        <v>3.6682761619049362</v>
      </c>
    </row>
    <row r="107" spans="1:8" x14ac:dyDescent="0.25">
      <c r="A107" t="s">
        <v>473</v>
      </c>
      <c r="B107">
        <v>47</v>
      </c>
      <c r="C107">
        <v>51.749999999999993</v>
      </c>
      <c r="D107">
        <v>52.75</v>
      </c>
      <c r="E107">
        <v>56.25</v>
      </c>
      <c r="F107">
        <v>55.500000000000007</v>
      </c>
      <c r="G107">
        <f>AVERAGE(B107:F107)</f>
        <v>52.65</v>
      </c>
      <c r="H107">
        <f>_xlfn.STDEV.S(B107:F107)</f>
        <v>3.6682761619049362</v>
      </c>
    </row>
    <row r="108" spans="1:8" x14ac:dyDescent="0.25">
      <c r="A108" t="s">
        <v>1073</v>
      </c>
      <c r="B108">
        <v>47</v>
      </c>
      <c r="C108">
        <v>51.749999999999993</v>
      </c>
      <c r="D108">
        <v>52.75</v>
      </c>
      <c r="E108">
        <v>56.25</v>
      </c>
      <c r="F108">
        <v>55.500000000000007</v>
      </c>
      <c r="G108">
        <f>AVERAGE(B108:F108)</f>
        <v>52.65</v>
      </c>
      <c r="H108">
        <f>_xlfn.STDEV.S(B108:F108)</f>
        <v>3.6682761619049362</v>
      </c>
    </row>
    <row r="109" spans="1:8" x14ac:dyDescent="0.25">
      <c r="A109" t="s">
        <v>947</v>
      </c>
      <c r="B109">
        <v>47</v>
      </c>
      <c r="C109">
        <v>51.749999999999993</v>
      </c>
      <c r="D109">
        <v>52.75</v>
      </c>
      <c r="E109">
        <v>56.25</v>
      </c>
      <c r="F109">
        <v>55.500000000000007</v>
      </c>
      <c r="G109">
        <f>AVERAGE(B109:F109)</f>
        <v>52.65</v>
      </c>
      <c r="H109">
        <f>_xlfn.STDEV.S(B109:F109)</f>
        <v>3.6682761619049362</v>
      </c>
    </row>
    <row r="110" spans="1:8" x14ac:dyDescent="0.25">
      <c r="A110" t="s">
        <v>587</v>
      </c>
      <c r="B110">
        <v>47</v>
      </c>
      <c r="C110">
        <v>51.749999999999993</v>
      </c>
      <c r="D110">
        <v>52.75</v>
      </c>
      <c r="E110">
        <v>56.25</v>
      </c>
      <c r="F110">
        <v>55.500000000000007</v>
      </c>
      <c r="G110">
        <f>AVERAGE(B110:F110)</f>
        <v>52.65</v>
      </c>
      <c r="H110">
        <f>_xlfn.STDEV.S(B110:F110)</f>
        <v>3.6682761619049362</v>
      </c>
    </row>
    <row r="111" spans="1:8" x14ac:dyDescent="0.25">
      <c r="A111" t="s">
        <v>346</v>
      </c>
      <c r="B111">
        <v>47</v>
      </c>
      <c r="C111">
        <v>51.749999999999993</v>
      </c>
      <c r="D111">
        <v>52.75</v>
      </c>
      <c r="E111">
        <v>56.25</v>
      </c>
      <c r="F111">
        <v>55.500000000000007</v>
      </c>
      <c r="G111">
        <f>AVERAGE(B111:F111)</f>
        <v>52.65</v>
      </c>
      <c r="H111">
        <f>_xlfn.STDEV.S(B111:F111)</f>
        <v>3.6682761619049362</v>
      </c>
    </row>
    <row r="112" spans="1:8" x14ac:dyDescent="0.25">
      <c r="A112" t="s">
        <v>700</v>
      </c>
      <c r="B112">
        <v>47</v>
      </c>
      <c r="C112">
        <v>51.749999999999993</v>
      </c>
      <c r="D112">
        <v>52.75</v>
      </c>
      <c r="E112">
        <v>56.25</v>
      </c>
      <c r="F112">
        <v>55.500000000000007</v>
      </c>
      <c r="G112">
        <f>AVERAGE(B112:F112)</f>
        <v>52.65</v>
      </c>
      <c r="H112">
        <f>_xlfn.STDEV.S(B112:F112)</f>
        <v>3.6682761619049362</v>
      </c>
    </row>
    <row r="113" spans="1:8" x14ac:dyDescent="0.25">
      <c r="A113" t="s">
        <v>111</v>
      </c>
      <c r="B113">
        <v>47</v>
      </c>
      <c r="C113">
        <v>51.749999999999993</v>
      </c>
      <c r="D113">
        <v>52.75</v>
      </c>
      <c r="E113">
        <v>56.25</v>
      </c>
      <c r="F113">
        <v>55.500000000000007</v>
      </c>
      <c r="G113">
        <f>AVERAGE(B113:F113)</f>
        <v>52.65</v>
      </c>
      <c r="H113">
        <f>_xlfn.STDEV.S(B113:F113)</f>
        <v>3.6682761619049362</v>
      </c>
    </row>
    <row r="114" spans="1:8" x14ac:dyDescent="0.25">
      <c r="A114" t="s">
        <v>1371</v>
      </c>
      <c r="B114">
        <v>47</v>
      </c>
      <c r="C114">
        <v>51.749999999999993</v>
      </c>
      <c r="D114">
        <v>52.75</v>
      </c>
      <c r="E114">
        <v>56.25</v>
      </c>
      <c r="F114">
        <v>55.500000000000007</v>
      </c>
      <c r="G114">
        <f>AVERAGE(B114:F114)</f>
        <v>52.65</v>
      </c>
      <c r="H114">
        <f>_xlfn.STDEV.S(B114:F114)</f>
        <v>3.6682761619049362</v>
      </c>
    </row>
    <row r="115" spans="1:8" x14ac:dyDescent="0.25">
      <c r="A115" t="s">
        <v>1372</v>
      </c>
      <c r="B115">
        <v>47</v>
      </c>
      <c r="C115">
        <v>51.749999999999993</v>
      </c>
      <c r="D115">
        <v>52.75</v>
      </c>
      <c r="E115">
        <v>56.25</v>
      </c>
      <c r="F115">
        <v>55.500000000000007</v>
      </c>
      <c r="G115">
        <f>AVERAGE(B115:F115)</f>
        <v>52.65</v>
      </c>
      <c r="H115">
        <f>_xlfn.STDEV.S(B115:F115)</f>
        <v>3.6682761619049362</v>
      </c>
    </row>
    <row r="116" spans="1:8" x14ac:dyDescent="0.25">
      <c r="A116" t="s">
        <v>702</v>
      </c>
      <c r="B116">
        <v>47</v>
      </c>
      <c r="C116">
        <v>51.749999999999993</v>
      </c>
      <c r="D116">
        <v>52.75</v>
      </c>
      <c r="E116">
        <v>56.25</v>
      </c>
      <c r="F116">
        <v>55.500000000000007</v>
      </c>
      <c r="G116">
        <f>AVERAGE(B116:F116)</f>
        <v>52.65</v>
      </c>
      <c r="H116">
        <f>_xlfn.STDEV.S(B116:F116)</f>
        <v>3.6682761619049362</v>
      </c>
    </row>
    <row r="117" spans="1:8" x14ac:dyDescent="0.25">
      <c r="A117" t="s">
        <v>1076</v>
      </c>
      <c r="B117">
        <v>47</v>
      </c>
      <c r="C117">
        <v>51.749999999999993</v>
      </c>
      <c r="D117">
        <v>52.75</v>
      </c>
      <c r="E117">
        <v>56.25</v>
      </c>
      <c r="F117">
        <v>55.500000000000007</v>
      </c>
      <c r="G117">
        <f>AVERAGE(B117:F117)</f>
        <v>52.65</v>
      </c>
      <c r="H117">
        <f>_xlfn.STDEV.S(B117:F117)</f>
        <v>3.6682761619049362</v>
      </c>
    </row>
    <row r="118" spans="1:8" x14ac:dyDescent="0.25">
      <c r="A118" t="s">
        <v>475</v>
      </c>
      <c r="B118">
        <v>47</v>
      </c>
      <c r="C118">
        <v>51.749999999999993</v>
      </c>
      <c r="D118">
        <v>52.75</v>
      </c>
      <c r="E118">
        <v>56.25</v>
      </c>
      <c r="F118">
        <v>55.500000000000007</v>
      </c>
      <c r="G118">
        <f>AVERAGE(B118:F118)</f>
        <v>52.65</v>
      </c>
      <c r="H118">
        <f>_xlfn.STDEV.S(B118:F118)</f>
        <v>3.6682761619049362</v>
      </c>
    </row>
    <row r="119" spans="1:8" x14ac:dyDescent="0.25">
      <c r="A119" t="s">
        <v>1373</v>
      </c>
      <c r="B119">
        <v>47</v>
      </c>
      <c r="C119">
        <v>51.749999999999993</v>
      </c>
      <c r="D119">
        <v>52.75</v>
      </c>
      <c r="E119">
        <v>56.25</v>
      </c>
      <c r="F119">
        <v>55.500000000000007</v>
      </c>
      <c r="G119">
        <f>AVERAGE(B119:F119)</f>
        <v>52.65</v>
      </c>
      <c r="H119">
        <f>_xlfn.STDEV.S(B119:F119)</f>
        <v>3.6682761619049362</v>
      </c>
    </row>
    <row r="120" spans="1:8" x14ac:dyDescent="0.25">
      <c r="A120" t="s">
        <v>1374</v>
      </c>
      <c r="B120">
        <v>47</v>
      </c>
      <c r="C120">
        <v>51.749999999999993</v>
      </c>
      <c r="D120">
        <v>52.75</v>
      </c>
      <c r="E120">
        <v>56.25</v>
      </c>
      <c r="F120">
        <v>55.500000000000007</v>
      </c>
      <c r="G120">
        <f>AVERAGE(B120:F120)</f>
        <v>52.65</v>
      </c>
      <c r="H120">
        <f>_xlfn.STDEV.S(B120:F120)</f>
        <v>3.6682761619049362</v>
      </c>
    </row>
    <row r="121" spans="1:8" x14ac:dyDescent="0.25">
      <c r="A121" t="s">
        <v>1186</v>
      </c>
      <c r="B121">
        <v>47</v>
      </c>
      <c r="C121">
        <v>51.749999999999993</v>
      </c>
      <c r="D121">
        <v>52.75</v>
      </c>
      <c r="E121">
        <v>56.25</v>
      </c>
      <c r="F121">
        <v>55.500000000000007</v>
      </c>
      <c r="G121">
        <f>AVERAGE(B121:F121)</f>
        <v>52.65</v>
      </c>
      <c r="H121">
        <f>_xlfn.STDEV.S(B121:F121)</f>
        <v>3.6682761619049362</v>
      </c>
    </row>
    <row r="122" spans="1:8" x14ac:dyDescent="0.25">
      <c r="A122" t="s">
        <v>592</v>
      </c>
      <c r="B122">
        <v>47</v>
      </c>
      <c r="C122">
        <v>51.749999999999993</v>
      </c>
      <c r="D122">
        <v>52.75</v>
      </c>
      <c r="E122">
        <v>56.25</v>
      </c>
      <c r="F122">
        <v>55.500000000000007</v>
      </c>
      <c r="G122">
        <f>AVERAGE(B122:F122)</f>
        <v>52.65</v>
      </c>
      <c r="H122">
        <f>_xlfn.STDEV.S(B122:F122)</f>
        <v>3.6682761619049362</v>
      </c>
    </row>
    <row r="123" spans="1:8" x14ac:dyDescent="0.25">
      <c r="A123" t="s">
        <v>1187</v>
      </c>
      <c r="B123">
        <v>47</v>
      </c>
      <c r="C123">
        <v>51.749999999999993</v>
      </c>
      <c r="D123">
        <v>52.75</v>
      </c>
      <c r="E123">
        <v>56.25</v>
      </c>
      <c r="F123">
        <v>55.500000000000007</v>
      </c>
      <c r="G123">
        <f>AVERAGE(B123:F123)</f>
        <v>52.65</v>
      </c>
      <c r="H123">
        <f>_xlfn.STDEV.S(B123:F123)</f>
        <v>3.6682761619049362</v>
      </c>
    </row>
    <row r="124" spans="1:8" x14ac:dyDescent="0.25">
      <c r="A124" t="s">
        <v>1188</v>
      </c>
      <c r="B124">
        <v>47</v>
      </c>
      <c r="C124">
        <v>51.749999999999993</v>
      </c>
      <c r="D124">
        <v>52.75</v>
      </c>
      <c r="E124">
        <v>56.25</v>
      </c>
      <c r="F124">
        <v>55.500000000000007</v>
      </c>
      <c r="G124">
        <f>AVERAGE(B124:F124)</f>
        <v>52.65</v>
      </c>
      <c r="H124">
        <f>_xlfn.STDEV.S(B124:F124)</f>
        <v>3.6682761619049362</v>
      </c>
    </row>
    <row r="125" spans="1:8" x14ac:dyDescent="0.25">
      <c r="A125" t="s">
        <v>123</v>
      </c>
      <c r="B125">
        <v>47</v>
      </c>
      <c r="C125">
        <v>51.749999999999993</v>
      </c>
      <c r="D125">
        <v>52.75</v>
      </c>
      <c r="E125">
        <v>56.25</v>
      </c>
      <c r="F125">
        <v>55.500000000000007</v>
      </c>
      <c r="G125">
        <f>AVERAGE(B125:F125)</f>
        <v>52.65</v>
      </c>
      <c r="H125">
        <f>_xlfn.STDEV.S(B125:F125)</f>
        <v>3.6682761619049362</v>
      </c>
    </row>
    <row r="126" spans="1:8" x14ac:dyDescent="0.25">
      <c r="A126" t="s">
        <v>951</v>
      </c>
      <c r="B126">
        <v>47</v>
      </c>
      <c r="C126">
        <v>51.749999999999993</v>
      </c>
      <c r="D126">
        <v>52.75</v>
      </c>
      <c r="E126">
        <v>56.25</v>
      </c>
      <c r="F126">
        <v>55.500000000000007</v>
      </c>
      <c r="G126">
        <f>AVERAGE(B126:F126)</f>
        <v>52.65</v>
      </c>
      <c r="H126">
        <f>_xlfn.STDEV.S(B126:F126)</f>
        <v>3.6682761619049362</v>
      </c>
    </row>
    <row r="127" spans="1:8" x14ac:dyDescent="0.25">
      <c r="A127" t="s">
        <v>1375</v>
      </c>
      <c r="B127">
        <v>47</v>
      </c>
      <c r="C127">
        <v>51.749999999999993</v>
      </c>
      <c r="D127">
        <v>52.75</v>
      </c>
      <c r="E127">
        <v>56.25</v>
      </c>
      <c r="F127">
        <v>55.500000000000007</v>
      </c>
      <c r="G127">
        <f>AVERAGE(B127:F127)</f>
        <v>52.65</v>
      </c>
      <c r="H127">
        <f>_xlfn.STDEV.S(B127:F127)</f>
        <v>3.6682761619049362</v>
      </c>
    </row>
    <row r="128" spans="1:8" x14ac:dyDescent="0.25">
      <c r="A128" t="s">
        <v>823</v>
      </c>
      <c r="B128">
        <v>47</v>
      </c>
      <c r="C128">
        <v>51.749999999999993</v>
      </c>
      <c r="D128">
        <v>52.75</v>
      </c>
      <c r="E128">
        <v>56.25</v>
      </c>
      <c r="F128">
        <v>55.500000000000007</v>
      </c>
      <c r="G128">
        <f>AVERAGE(B128:F128)</f>
        <v>52.65</v>
      </c>
      <c r="H128">
        <f>_xlfn.STDEV.S(B128:F128)</f>
        <v>3.6682761619049362</v>
      </c>
    </row>
    <row r="129" spans="1:8" x14ac:dyDescent="0.25">
      <c r="A129" t="s">
        <v>1376</v>
      </c>
      <c r="B129">
        <v>47</v>
      </c>
      <c r="C129">
        <v>51.749999999999993</v>
      </c>
      <c r="D129">
        <v>52.75</v>
      </c>
      <c r="E129">
        <v>56.25</v>
      </c>
      <c r="F129">
        <v>55.500000000000007</v>
      </c>
      <c r="G129">
        <f>AVERAGE(B129:F129)</f>
        <v>52.65</v>
      </c>
      <c r="H129">
        <f>_xlfn.STDEV.S(B129:F129)</f>
        <v>3.6682761619049362</v>
      </c>
    </row>
    <row r="130" spans="1:8" x14ac:dyDescent="0.25">
      <c r="A130" t="s">
        <v>1377</v>
      </c>
      <c r="B130">
        <v>47</v>
      </c>
      <c r="C130">
        <v>51.749999999999993</v>
      </c>
      <c r="D130">
        <v>52.75</v>
      </c>
      <c r="E130">
        <v>56.25</v>
      </c>
      <c r="F130">
        <v>55.500000000000007</v>
      </c>
      <c r="G130">
        <f>AVERAGE(B130:F130)</f>
        <v>52.65</v>
      </c>
      <c r="H130">
        <f>_xlfn.STDEV.S(B130:F130)</f>
        <v>3.6682761619049362</v>
      </c>
    </row>
    <row r="131" spans="1:8" x14ac:dyDescent="0.25">
      <c r="A131" t="s">
        <v>1191</v>
      </c>
      <c r="B131">
        <v>47</v>
      </c>
      <c r="C131">
        <v>51.749999999999993</v>
      </c>
      <c r="D131">
        <v>52.75</v>
      </c>
      <c r="E131">
        <v>56.25</v>
      </c>
      <c r="F131">
        <v>55.500000000000007</v>
      </c>
      <c r="G131">
        <f>AVERAGE(B131:F131)</f>
        <v>52.65</v>
      </c>
      <c r="H131">
        <f>_xlfn.STDEV.S(B131:F131)</f>
        <v>3.6682761619049362</v>
      </c>
    </row>
    <row r="132" spans="1:8" x14ac:dyDescent="0.25">
      <c r="A132" t="s">
        <v>485</v>
      </c>
      <c r="B132">
        <v>47</v>
      </c>
      <c r="C132">
        <v>51.749999999999993</v>
      </c>
      <c r="D132">
        <v>52.75</v>
      </c>
      <c r="E132">
        <v>56.25</v>
      </c>
      <c r="F132">
        <v>55.500000000000007</v>
      </c>
      <c r="G132">
        <f>AVERAGE(B132:F132)</f>
        <v>52.65</v>
      </c>
      <c r="H132">
        <f>_xlfn.STDEV.S(B132:F132)</f>
        <v>3.6682761619049362</v>
      </c>
    </row>
    <row r="133" spans="1:8" x14ac:dyDescent="0.25">
      <c r="A133" t="s">
        <v>598</v>
      </c>
      <c r="B133">
        <v>47</v>
      </c>
      <c r="C133">
        <v>51.749999999999993</v>
      </c>
      <c r="D133">
        <v>52.75</v>
      </c>
      <c r="E133">
        <v>56.25</v>
      </c>
      <c r="F133">
        <v>55.500000000000007</v>
      </c>
      <c r="G133">
        <f>AVERAGE(B133:F133)</f>
        <v>52.65</v>
      </c>
      <c r="H133">
        <f>_xlfn.STDEV.S(B133:F133)</f>
        <v>3.6682761619049362</v>
      </c>
    </row>
    <row r="134" spans="1:8" x14ac:dyDescent="0.25">
      <c r="A134" t="s">
        <v>826</v>
      </c>
      <c r="B134">
        <v>47</v>
      </c>
      <c r="C134">
        <v>51.749999999999993</v>
      </c>
      <c r="D134">
        <v>52.75</v>
      </c>
      <c r="E134">
        <v>56.25</v>
      </c>
      <c r="F134">
        <v>55.500000000000007</v>
      </c>
      <c r="G134">
        <f>AVERAGE(B134:F134)</f>
        <v>52.65</v>
      </c>
      <c r="H134">
        <f>_xlfn.STDEV.S(B134:F134)</f>
        <v>3.6682761619049362</v>
      </c>
    </row>
    <row r="135" spans="1:8" x14ac:dyDescent="0.25">
      <c r="A135" t="s">
        <v>1117</v>
      </c>
      <c r="B135">
        <v>47</v>
      </c>
      <c r="C135">
        <v>51.749999999999993</v>
      </c>
      <c r="D135">
        <v>52.75</v>
      </c>
      <c r="E135">
        <v>56.25</v>
      </c>
      <c r="F135">
        <v>55.500000000000007</v>
      </c>
      <c r="G135">
        <f>AVERAGE(B135:F135)</f>
        <v>52.65</v>
      </c>
      <c r="H135">
        <f>_xlfn.STDEV.S(B135:F135)</f>
        <v>3.6682761619049362</v>
      </c>
    </row>
    <row r="136" spans="1:8" x14ac:dyDescent="0.25">
      <c r="A136" t="s">
        <v>707</v>
      </c>
      <c r="B136">
        <v>47</v>
      </c>
      <c r="C136">
        <v>51.749999999999993</v>
      </c>
      <c r="D136">
        <v>52.75</v>
      </c>
      <c r="E136">
        <v>56.25</v>
      </c>
      <c r="F136">
        <v>55.500000000000007</v>
      </c>
      <c r="G136">
        <f>AVERAGE(B136:F136)</f>
        <v>52.65</v>
      </c>
      <c r="H136">
        <f>_xlfn.STDEV.S(B136:F136)</f>
        <v>3.6682761619049362</v>
      </c>
    </row>
    <row r="137" spans="1:8" x14ac:dyDescent="0.25">
      <c r="A137" t="s">
        <v>1378</v>
      </c>
      <c r="B137">
        <v>47</v>
      </c>
      <c r="C137">
        <v>51.749999999999993</v>
      </c>
      <c r="D137">
        <v>52.75</v>
      </c>
      <c r="E137">
        <v>56.25</v>
      </c>
      <c r="F137">
        <v>55.500000000000007</v>
      </c>
      <c r="G137">
        <f>AVERAGE(B137:F137)</f>
        <v>52.65</v>
      </c>
      <c r="H137">
        <f>_xlfn.STDEV.S(B137:F137)</f>
        <v>3.6682761619049362</v>
      </c>
    </row>
    <row r="138" spans="1:8" x14ac:dyDescent="0.25">
      <c r="A138" t="s">
        <v>1379</v>
      </c>
      <c r="B138">
        <v>47</v>
      </c>
      <c r="C138">
        <v>51.749999999999993</v>
      </c>
      <c r="D138">
        <v>52.75</v>
      </c>
      <c r="E138">
        <v>56.25</v>
      </c>
      <c r="F138">
        <v>55.500000000000007</v>
      </c>
      <c r="G138">
        <f>AVERAGE(B138:F138)</f>
        <v>52.65</v>
      </c>
      <c r="H138">
        <f>_xlfn.STDEV.S(B138:F138)</f>
        <v>3.6682761619049362</v>
      </c>
    </row>
    <row r="139" spans="1:8" x14ac:dyDescent="0.25">
      <c r="A139" t="s">
        <v>1380</v>
      </c>
      <c r="B139">
        <v>47</v>
      </c>
      <c r="C139">
        <v>51.749999999999993</v>
      </c>
      <c r="D139">
        <v>52.75</v>
      </c>
      <c r="E139">
        <v>56.25</v>
      </c>
      <c r="F139">
        <v>55.500000000000007</v>
      </c>
      <c r="G139">
        <f>AVERAGE(B139:F139)</f>
        <v>52.65</v>
      </c>
      <c r="H139">
        <f>_xlfn.STDEV.S(B139:F139)</f>
        <v>3.6682761619049362</v>
      </c>
    </row>
    <row r="140" spans="1:8" x14ac:dyDescent="0.25">
      <c r="A140" t="s">
        <v>1119</v>
      </c>
      <c r="B140">
        <v>47</v>
      </c>
      <c r="C140">
        <v>51.749999999999993</v>
      </c>
      <c r="D140">
        <v>52.75</v>
      </c>
      <c r="E140">
        <v>56.25</v>
      </c>
      <c r="F140">
        <v>55.500000000000007</v>
      </c>
      <c r="G140">
        <f>AVERAGE(B140:F140)</f>
        <v>52.65</v>
      </c>
      <c r="H140">
        <f>_xlfn.STDEV.S(B140:F140)</f>
        <v>3.6682761619049362</v>
      </c>
    </row>
    <row r="141" spans="1:8" x14ac:dyDescent="0.25">
      <c r="A141" t="s">
        <v>1194</v>
      </c>
      <c r="B141">
        <v>47</v>
      </c>
      <c r="C141">
        <v>51.749999999999993</v>
      </c>
      <c r="D141">
        <v>52.75</v>
      </c>
      <c r="E141">
        <v>56.25</v>
      </c>
      <c r="F141">
        <v>55.500000000000007</v>
      </c>
      <c r="G141">
        <f>AVERAGE(B141:F141)</f>
        <v>52.65</v>
      </c>
      <c r="H141">
        <f>_xlfn.STDEV.S(B141:F141)</f>
        <v>3.6682761619049362</v>
      </c>
    </row>
    <row r="142" spans="1:8" x14ac:dyDescent="0.25">
      <c r="A142" t="s">
        <v>361</v>
      </c>
      <c r="B142">
        <v>47</v>
      </c>
      <c r="C142">
        <v>51.749999999999993</v>
      </c>
      <c r="D142">
        <v>52.75</v>
      </c>
      <c r="E142">
        <v>56.25</v>
      </c>
      <c r="F142">
        <v>55.500000000000007</v>
      </c>
      <c r="G142">
        <f>AVERAGE(B142:F142)</f>
        <v>52.65</v>
      </c>
      <c r="H142">
        <f>_xlfn.STDEV.S(B142:F142)</f>
        <v>3.6682761619049362</v>
      </c>
    </row>
    <row r="143" spans="1:8" x14ac:dyDescent="0.25">
      <c r="A143" t="s">
        <v>1024</v>
      </c>
      <c r="B143">
        <v>47</v>
      </c>
      <c r="C143">
        <v>51.749999999999993</v>
      </c>
      <c r="D143">
        <v>52.75</v>
      </c>
      <c r="E143">
        <v>56.25</v>
      </c>
      <c r="F143">
        <v>55.500000000000007</v>
      </c>
      <c r="G143">
        <f>AVERAGE(B143:F143)</f>
        <v>52.65</v>
      </c>
      <c r="H143">
        <f>_xlfn.STDEV.S(B143:F143)</f>
        <v>3.6682761619049362</v>
      </c>
    </row>
    <row r="144" spans="1:8" x14ac:dyDescent="0.25">
      <c r="A144" t="s">
        <v>363</v>
      </c>
      <c r="B144">
        <v>47</v>
      </c>
      <c r="C144">
        <v>51.749999999999993</v>
      </c>
      <c r="D144">
        <v>52.75</v>
      </c>
      <c r="E144">
        <v>56.25</v>
      </c>
      <c r="F144">
        <v>55.500000000000007</v>
      </c>
      <c r="G144">
        <f>AVERAGE(B144:F144)</f>
        <v>52.65</v>
      </c>
      <c r="H144">
        <f>_xlfn.STDEV.S(B144:F144)</f>
        <v>3.6682761619049362</v>
      </c>
    </row>
    <row r="145" spans="1:8" x14ac:dyDescent="0.25">
      <c r="A145" t="s">
        <v>710</v>
      </c>
      <c r="B145">
        <v>47</v>
      </c>
      <c r="C145">
        <v>51.749999999999993</v>
      </c>
      <c r="D145">
        <v>52.75</v>
      </c>
      <c r="E145">
        <v>56.25</v>
      </c>
      <c r="F145">
        <v>55.500000000000007</v>
      </c>
      <c r="G145">
        <f>AVERAGE(B145:F145)</f>
        <v>52.65</v>
      </c>
      <c r="H145">
        <f>_xlfn.STDEV.S(B145:F145)</f>
        <v>3.6682761619049362</v>
      </c>
    </row>
    <row r="146" spans="1:8" x14ac:dyDescent="0.25">
      <c r="A146" t="s">
        <v>1381</v>
      </c>
      <c r="B146">
        <v>47</v>
      </c>
      <c r="C146">
        <v>51.749999999999993</v>
      </c>
      <c r="D146">
        <v>52.75</v>
      </c>
      <c r="E146">
        <v>56.25</v>
      </c>
      <c r="F146">
        <v>55.500000000000007</v>
      </c>
      <c r="G146">
        <f>AVERAGE(B146:F146)</f>
        <v>52.65</v>
      </c>
      <c r="H146">
        <f>_xlfn.STDEV.S(B146:F146)</f>
        <v>3.6682761619049362</v>
      </c>
    </row>
    <row r="147" spans="1:8" x14ac:dyDescent="0.25">
      <c r="A147" t="s">
        <v>496</v>
      </c>
      <c r="B147">
        <v>47</v>
      </c>
      <c r="C147">
        <v>51.749999999999993</v>
      </c>
      <c r="D147">
        <v>52.75</v>
      </c>
      <c r="E147">
        <v>56.25</v>
      </c>
      <c r="F147">
        <v>55.500000000000007</v>
      </c>
      <c r="G147">
        <f>AVERAGE(B147:F147)</f>
        <v>52.65</v>
      </c>
      <c r="H147">
        <f>_xlfn.STDEV.S(B147:F147)</f>
        <v>3.6682761619049362</v>
      </c>
    </row>
    <row r="148" spans="1:8" x14ac:dyDescent="0.25">
      <c r="A148" t="s">
        <v>1122</v>
      </c>
      <c r="B148">
        <v>47</v>
      </c>
      <c r="C148">
        <v>51.749999999999993</v>
      </c>
      <c r="D148">
        <v>52.75</v>
      </c>
      <c r="E148">
        <v>56.25</v>
      </c>
      <c r="F148">
        <v>55.500000000000007</v>
      </c>
      <c r="G148">
        <f>AVERAGE(B148:F148)</f>
        <v>52.65</v>
      </c>
      <c r="H148">
        <f>_xlfn.STDEV.S(B148:F148)</f>
        <v>3.6682761619049362</v>
      </c>
    </row>
    <row r="149" spans="1:8" x14ac:dyDescent="0.25">
      <c r="A149" t="s">
        <v>713</v>
      </c>
      <c r="B149">
        <v>47</v>
      </c>
      <c r="C149">
        <v>51.749999999999993</v>
      </c>
      <c r="D149">
        <v>52.75</v>
      </c>
      <c r="E149">
        <v>56.25</v>
      </c>
      <c r="F149">
        <v>55.500000000000007</v>
      </c>
      <c r="G149">
        <f>AVERAGE(B149:F149)</f>
        <v>52.65</v>
      </c>
      <c r="H149">
        <f>_xlfn.STDEV.S(B149:F149)</f>
        <v>3.6682761619049362</v>
      </c>
    </row>
    <row r="150" spans="1:8" x14ac:dyDescent="0.25">
      <c r="A150" t="s">
        <v>1123</v>
      </c>
      <c r="B150">
        <v>47</v>
      </c>
      <c r="C150">
        <v>51.749999999999993</v>
      </c>
      <c r="D150">
        <v>52.75</v>
      </c>
      <c r="E150">
        <v>56.25</v>
      </c>
      <c r="F150">
        <v>55.500000000000007</v>
      </c>
      <c r="G150">
        <f>AVERAGE(B150:F150)</f>
        <v>52.65</v>
      </c>
      <c r="H150">
        <f>_xlfn.STDEV.S(B150:F150)</f>
        <v>3.6682761619049362</v>
      </c>
    </row>
    <row r="151" spans="1:8" x14ac:dyDescent="0.25">
      <c r="A151" t="s">
        <v>834</v>
      </c>
      <c r="B151">
        <v>47</v>
      </c>
      <c r="C151">
        <v>51.749999999999993</v>
      </c>
      <c r="D151">
        <v>52.75</v>
      </c>
      <c r="E151">
        <v>56.25</v>
      </c>
      <c r="F151">
        <v>55.500000000000007</v>
      </c>
      <c r="G151">
        <f>AVERAGE(B151:F151)</f>
        <v>52.65</v>
      </c>
      <c r="H151">
        <f>_xlfn.STDEV.S(B151:F151)</f>
        <v>3.6682761619049362</v>
      </c>
    </row>
    <row r="152" spans="1:8" x14ac:dyDescent="0.25">
      <c r="A152" t="s">
        <v>367</v>
      </c>
      <c r="B152">
        <v>47</v>
      </c>
      <c r="C152">
        <v>51.749999999999993</v>
      </c>
      <c r="D152">
        <v>52.75</v>
      </c>
      <c r="E152">
        <v>56.25</v>
      </c>
      <c r="F152">
        <v>55.500000000000007</v>
      </c>
      <c r="G152">
        <f>AVERAGE(B152:F152)</f>
        <v>52.65</v>
      </c>
      <c r="H152">
        <f>_xlfn.STDEV.S(B152:F152)</f>
        <v>3.6682761619049362</v>
      </c>
    </row>
    <row r="153" spans="1:8" x14ac:dyDescent="0.25">
      <c r="A153" t="s">
        <v>368</v>
      </c>
      <c r="B153">
        <v>47</v>
      </c>
      <c r="C153">
        <v>51.749999999999993</v>
      </c>
      <c r="D153">
        <v>52.75</v>
      </c>
      <c r="E153">
        <v>56.25</v>
      </c>
      <c r="F153">
        <v>55.500000000000007</v>
      </c>
      <c r="G153">
        <f>AVERAGE(B153:F153)</f>
        <v>52.65</v>
      </c>
      <c r="H153">
        <f>_xlfn.STDEV.S(B153:F153)</f>
        <v>3.6682761619049362</v>
      </c>
    </row>
    <row r="154" spans="1:8" x14ac:dyDescent="0.25">
      <c r="A154" t="s">
        <v>1382</v>
      </c>
      <c r="B154">
        <v>47</v>
      </c>
      <c r="C154">
        <v>51.749999999999993</v>
      </c>
      <c r="D154">
        <v>52.75</v>
      </c>
      <c r="E154">
        <v>56.25</v>
      </c>
      <c r="F154">
        <v>55.500000000000007</v>
      </c>
      <c r="G154">
        <f>AVERAGE(B154:F154)</f>
        <v>52.65</v>
      </c>
      <c r="H154">
        <f>_xlfn.STDEV.S(B154:F154)</f>
        <v>3.6682761619049362</v>
      </c>
    </row>
    <row r="155" spans="1:8" x14ac:dyDescent="0.25">
      <c r="A155" t="s">
        <v>958</v>
      </c>
      <c r="B155">
        <v>47</v>
      </c>
      <c r="C155">
        <v>51.749999999999993</v>
      </c>
      <c r="D155">
        <v>52.75</v>
      </c>
      <c r="E155">
        <v>56.25</v>
      </c>
      <c r="F155">
        <v>55.500000000000007</v>
      </c>
      <c r="G155">
        <f>AVERAGE(B155:F155)</f>
        <v>52.65</v>
      </c>
      <c r="H155">
        <f>_xlfn.STDEV.S(B155:F155)</f>
        <v>3.6682761619049362</v>
      </c>
    </row>
    <row r="156" spans="1:8" x14ac:dyDescent="0.25">
      <c r="A156" t="s">
        <v>1081</v>
      </c>
      <c r="B156">
        <v>47</v>
      </c>
      <c r="C156">
        <v>51.749999999999993</v>
      </c>
      <c r="D156">
        <v>52.75</v>
      </c>
      <c r="E156">
        <v>56.25</v>
      </c>
      <c r="F156">
        <v>55.500000000000007</v>
      </c>
      <c r="G156">
        <f>AVERAGE(B156:F156)</f>
        <v>52.65</v>
      </c>
      <c r="H156">
        <f>_xlfn.STDEV.S(B156:F156)</f>
        <v>3.6682761619049362</v>
      </c>
    </row>
    <row r="157" spans="1:8" x14ac:dyDescent="0.25">
      <c r="A157" t="s">
        <v>1125</v>
      </c>
      <c r="B157">
        <v>47</v>
      </c>
      <c r="C157">
        <v>51.749999999999993</v>
      </c>
      <c r="D157">
        <v>52.75</v>
      </c>
      <c r="E157">
        <v>56.25</v>
      </c>
      <c r="F157">
        <v>55.500000000000007</v>
      </c>
      <c r="G157">
        <f>AVERAGE(B157:F157)</f>
        <v>52.65</v>
      </c>
      <c r="H157">
        <f>_xlfn.STDEV.S(B157:F157)</f>
        <v>3.6682761619049362</v>
      </c>
    </row>
    <row r="158" spans="1:8" x14ac:dyDescent="0.25">
      <c r="A158" t="s">
        <v>715</v>
      </c>
      <c r="B158">
        <v>47</v>
      </c>
      <c r="C158">
        <v>51.749999999999993</v>
      </c>
      <c r="D158">
        <v>52.75</v>
      </c>
      <c r="E158">
        <v>56.25</v>
      </c>
      <c r="F158">
        <v>55.500000000000007</v>
      </c>
      <c r="G158">
        <f>AVERAGE(B158:F158)</f>
        <v>52.65</v>
      </c>
      <c r="H158">
        <f>_xlfn.STDEV.S(B158:F158)</f>
        <v>3.6682761619049362</v>
      </c>
    </row>
    <row r="159" spans="1:8" x14ac:dyDescent="0.25">
      <c r="A159" t="s">
        <v>501</v>
      </c>
      <c r="B159">
        <v>47</v>
      </c>
      <c r="C159">
        <v>51.749999999999993</v>
      </c>
      <c r="D159">
        <v>52.75</v>
      </c>
      <c r="E159">
        <v>56.25</v>
      </c>
      <c r="F159">
        <v>55.500000000000007</v>
      </c>
      <c r="G159">
        <f>AVERAGE(B159:F159)</f>
        <v>52.65</v>
      </c>
      <c r="H159">
        <f>_xlfn.STDEV.S(B159:F159)</f>
        <v>3.6682761619049362</v>
      </c>
    </row>
    <row r="160" spans="1:8" x14ac:dyDescent="0.25">
      <c r="A160" t="s">
        <v>1030</v>
      </c>
      <c r="B160">
        <v>47</v>
      </c>
      <c r="C160">
        <v>51.749999999999993</v>
      </c>
      <c r="D160">
        <v>52.75</v>
      </c>
      <c r="E160">
        <v>56.25</v>
      </c>
      <c r="F160">
        <v>55.500000000000007</v>
      </c>
      <c r="G160">
        <f>AVERAGE(B160:F160)</f>
        <v>52.65</v>
      </c>
      <c r="H160">
        <f>_xlfn.STDEV.S(B160:F160)</f>
        <v>3.6682761619049362</v>
      </c>
    </row>
    <row r="161" spans="1:8" x14ac:dyDescent="0.25">
      <c r="A161" t="s">
        <v>1031</v>
      </c>
      <c r="B161">
        <v>47</v>
      </c>
      <c r="C161">
        <v>51.749999999999993</v>
      </c>
      <c r="D161">
        <v>52.75</v>
      </c>
      <c r="E161">
        <v>56.25</v>
      </c>
      <c r="F161">
        <v>55.500000000000007</v>
      </c>
      <c r="G161">
        <f>AVERAGE(B161:F161)</f>
        <v>52.65</v>
      </c>
      <c r="H161">
        <f>_xlfn.STDEV.S(B161:F161)</f>
        <v>3.6682761619049362</v>
      </c>
    </row>
    <row r="162" spans="1:8" x14ac:dyDescent="0.25">
      <c r="A162" t="s">
        <v>1383</v>
      </c>
      <c r="B162">
        <v>47</v>
      </c>
      <c r="C162">
        <v>51.749999999999993</v>
      </c>
      <c r="D162">
        <v>52.75</v>
      </c>
      <c r="E162">
        <v>56.25</v>
      </c>
      <c r="F162">
        <v>55.500000000000007</v>
      </c>
      <c r="G162">
        <f>AVERAGE(B162:F162)</f>
        <v>52.65</v>
      </c>
      <c r="H162">
        <f>_xlfn.STDEV.S(B162:F162)</f>
        <v>3.6682761619049362</v>
      </c>
    </row>
    <row r="163" spans="1:8" x14ac:dyDescent="0.25">
      <c r="A163" t="s">
        <v>961</v>
      </c>
      <c r="B163">
        <v>47</v>
      </c>
      <c r="C163">
        <v>51.749999999999993</v>
      </c>
      <c r="D163">
        <v>52.75</v>
      </c>
      <c r="E163">
        <v>56.25</v>
      </c>
      <c r="F163">
        <v>55.500000000000007</v>
      </c>
      <c r="G163">
        <f>AVERAGE(B163:F163)</f>
        <v>52.65</v>
      </c>
      <c r="H163">
        <f>_xlfn.STDEV.S(B163:F163)</f>
        <v>3.6682761619049362</v>
      </c>
    </row>
    <row r="164" spans="1:8" x14ac:dyDescent="0.25">
      <c r="A164" t="s">
        <v>1384</v>
      </c>
      <c r="B164">
        <v>47</v>
      </c>
      <c r="C164">
        <v>51.749999999999993</v>
      </c>
      <c r="D164">
        <v>52.75</v>
      </c>
      <c r="E164">
        <v>56.25</v>
      </c>
      <c r="F164">
        <v>55.500000000000007</v>
      </c>
      <c r="G164">
        <f>AVERAGE(B164:F164)</f>
        <v>52.65</v>
      </c>
      <c r="H164">
        <f>_xlfn.STDEV.S(B164:F164)</f>
        <v>3.6682761619049362</v>
      </c>
    </row>
    <row r="165" spans="1:8" x14ac:dyDescent="0.25">
      <c r="A165" t="s">
        <v>375</v>
      </c>
      <c r="B165">
        <v>47</v>
      </c>
      <c r="C165">
        <v>51.749999999999993</v>
      </c>
      <c r="D165">
        <v>52.75</v>
      </c>
      <c r="E165">
        <v>56.25</v>
      </c>
      <c r="F165">
        <v>55.500000000000007</v>
      </c>
      <c r="G165">
        <f>AVERAGE(B165:F165)</f>
        <v>52.65</v>
      </c>
      <c r="H165">
        <f>_xlfn.STDEV.S(B165:F165)</f>
        <v>3.6682761619049362</v>
      </c>
    </row>
    <row r="166" spans="1:8" x14ac:dyDescent="0.25">
      <c r="A166" t="s">
        <v>1338</v>
      </c>
      <c r="B166">
        <v>47</v>
      </c>
      <c r="C166">
        <v>51.749999999999993</v>
      </c>
      <c r="D166">
        <v>52.75</v>
      </c>
      <c r="E166">
        <v>56.25</v>
      </c>
      <c r="F166">
        <v>55.500000000000007</v>
      </c>
      <c r="G166">
        <f>AVERAGE(B166:F166)</f>
        <v>52.65</v>
      </c>
      <c r="H166">
        <f>_xlfn.STDEV.S(B166:F166)</f>
        <v>3.6682761619049362</v>
      </c>
    </row>
    <row r="167" spans="1:8" x14ac:dyDescent="0.25">
      <c r="A167" t="s">
        <v>1385</v>
      </c>
      <c r="B167">
        <v>47</v>
      </c>
      <c r="C167">
        <v>51.749999999999993</v>
      </c>
      <c r="D167">
        <v>52.75</v>
      </c>
      <c r="E167">
        <v>56.25</v>
      </c>
      <c r="F167">
        <v>55.500000000000007</v>
      </c>
      <c r="G167">
        <f>AVERAGE(B167:F167)</f>
        <v>52.65</v>
      </c>
      <c r="H167">
        <f>_xlfn.STDEV.S(B167:F167)</f>
        <v>3.6682761619049362</v>
      </c>
    </row>
    <row r="168" spans="1:8" x14ac:dyDescent="0.25">
      <c r="A168" t="s">
        <v>610</v>
      </c>
      <c r="B168">
        <v>47</v>
      </c>
      <c r="C168">
        <v>51.749999999999993</v>
      </c>
      <c r="D168">
        <v>52.75</v>
      </c>
      <c r="E168">
        <v>56.25</v>
      </c>
      <c r="F168">
        <v>55.500000000000007</v>
      </c>
      <c r="G168">
        <f>AVERAGE(B168:F168)</f>
        <v>52.65</v>
      </c>
      <c r="H168">
        <f>_xlfn.STDEV.S(B168:F168)</f>
        <v>3.6682761619049362</v>
      </c>
    </row>
    <row r="169" spans="1:8" x14ac:dyDescent="0.25">
      <c r="A169" t="s">
        <v>1386</v>
      </c>
      <c r="B169">
        <v>47</v>
      </c>
      <c r="C169">
        <v>51.749999999999993</v>
      </c>
      <c r="D169">
        <v>52.75</v>
      </c>
      <c r="E169">
        <v>56.25</v>
      </c>
      <c r="F169">
        <v>55.500000000000007</v>
      </c>
      <c r="G169">
        <f>AVERAGE(B169:F169)</f>
        <v>52.65</v>
      </c>
      <c r="H169">
        <f>_xlfn.STDEV.S(B169:F169)</f>
        <v>3.6682761619049362</v>
      </c>
    </row>
    <row r="170" spans="1:8" x14ac:dyDescent="0.25">
      <c r="A170" t="s">
        <v>1033</v>
      </c>
      <c r="B170">
        <v>47</v>
      </c>
      <c r="C170">
        <v>51.749999999999993</v>
      </c>
      <c r="D170">
        <v>52.75</v>
      </c>
      <c r="E170">
        <v>56.25</v>
      </c>
      <c r="F170">
        <v>55.500000000000007</v>
      </c>
      <c r="G170">
        <f>AVERAGE(B170:F170)</f>
        <v>52.65</v>
      </c>
      <c r="H170">
        <f>_xlfn.STDEV.S(B170:F170)</f>
        <v>3.6682761619049362</v>
      </c>
    </row>
    <row r="171" spans="1:8" x14ac:dyDescent="0.25">
      <c r="A171" t="s">
        <v>1130</v>
      </c>
      <c r="B171">
        <v>47</v>
      </c>
      <c r="C171">
        <v>51.749999999999993</v>
      </c>
      <c r="D171">
        <v>52.75</v>
      </c>
      <c r="E171">
        <v>56.25</v>
      </c>
      <c r="F171">
        <v>55.500000000000007</v>
      </c>
      <c r="G171">
        <f>AVERAGE(B171:F171)</f>
        <v>52.65</v>
      </c>
      <c r="H171">
        <f>_xlfn.STDEV.S(B171:F171)</f>
        <v>3.6682761619049362</v>
      </c>
    </row>
    <row r="172" spans="1:8" x14ac:dyDescent="0.25">
      <c r="A172" t="s">
        <v>1387</v>
      </c>
      <c r="B172">
        <v>47</v>
      </c>
      <c r="C172">
        <v>51.749999999999993</v>
      </c>
      <c r="D172">
        <v>52.75</v>
      </c>
      <c r="E172">
        <v>56.25</v>
      </c>
      <c r="F172">
        <v>55.500000000000007</v>
      </c>
      <c r="G172">
        <f>AVERAGE(B172:F172)</f>
        <v>52.65</v>
      </c>
      <c r="H172">
        <f>_xlfn.STDEV.S(B172:F172)</f>
        <v>3.6682761619049362</v>
      </c>
    </row>
    <row r="173" spans="1:8" x14ac:dyDescent="0.25">
      <c r="A173" t="s">
        <v>1388</v>
      </c>
      <c r="B173">
        <v>47</v>
      </c>
      <c r="C173">
        <v>51.749999999999993</v>
      </c>
      <c r="D173">
        <v>52.75</v>
      </c>
      <c r="E173">
        <v>56.25</v>
      </c>
      <c r="F173">
        <v>55.500000000000007</v>
      </c>
      <c r="G173">
        <f>AVERAGE(B173:F173)</f>
        <v>52.65</v>
      </c>
      <c r="H173">
        <f>_xlfn.STDEV.S(B173:F173)</f>
        <v>3.6682761619049362</v>
      </c>
    </row>
    <row r="174" spans="1:8" x14ac:dyDescent="0.25">
      <c r="A174" t="s">
        <v>172</v>
      </c>
      <c r="B174">
        <v>47</v>
      </c>
      <c r="C174">
        <v>51.749999999999993</v>
      </c>
      <c r="D174">
        <v>52.75</v>
      </c>
      <c r="E174">
        <v>56.25</v>
      </c>
      <c r="F174">
        <v>55.500000000000007</v>
      </c>
      <c r="G174">
        <f>AVERAGE(B174:F174)</f>
        <v>52.65</v>
      </c>
      <c r="H174">
        <f>_xlfn.STDEV.S(B174:F174)</f>
        <v>3.6682761619049362</v>
      </c>
    </row>
    <row r="175" spans="1:8" x14ac:dyDescent="0.25">
      <c r="A175" t="s">
        <v>1035</v>
      </c>
      <c r="B175">
        <v>47</v>
      </c>
      <c r="C175">
        <v>51.749999999999993</v>
      </c>
      <c r="D175">
        <v>52.75</v>
      </c>
      <c r="E175">
        <v>56.25</v>
      </c>
      <c r="F175">
        <v>55.500000000000007</v>
      </c>
      <c r="G175">
        <f>AVERAGE(B175:F175)</f>
        <v>52.65</v>
      </c>
      <c r="H175">
        <f>_xlfn.STDEV.S(B175:F175)</f>
        <v>3.6682761619049362</v>
      </c>
    </row>
    <row r="176" spans="1:8" x14ac:dyDescent="0.25">
      <c r="A176" t="s">
        <v>1131</v>
      </c>
      <c r="B176">
        <v>47</v>
      </c>
      <c r="C176">
        <v>51.749999999999993</v>
      </c>
      <c r="D176">
        <v>52.75</v>
      </c>
      <c r="E176">
        <v>56.25</v>
      </c>
      <c r="F176">
        <v>55.500000000000007</v>
      </c>
      <c r="G176">
        <f>AVERAGE(B176:F176)</f>
        <v>52.65</v>
      </c>
      <c r="H176">
        <f>_xlfn.STDEV.S(B176:F176)</f>
        <v>3.6682761619049362</v>
      </c>
    </row>
    <row r="177" spans="1:8" x14ac:dyDescent="0.25">
      <c r="A177" t="s">
        <v>720</v>
      </c>
      <c r="B177">
        <v>47</v>
      </c>
      <c r="C177">
        <v>51.749999999999993</v>
      </c>
      <c r="D177">
        <v>52.75</v>
      </c>
      <c r="E177">
        <v>56.25</v>
      </c>
      <c r="F177">
        <v>55.500000000000007</v>
      </c>
      <c r="G177">
        <f>AVERAGE(B177:F177)</f>
        <v>52.65</v>
      </c>
      <c r="H177">
        <f>_xlfn.STDEV.S(B177:F177)</f>
        <v>3.6682761619049362</v>
      </c>
    </row>
    <row r="178" spans="1:8" x14ac:dyDescent="0.25">
      <c r="A178" t="s">
        <v>1389</v>
      </c>
      <c r="B178">
        <v>47</v>
      </c>
      <c r="C178">
        <v>51.749999999999993</v>
      </c>
      <c r="D178">
        <v>52.75</v>
      </c>
      <c r="E178">
        <v>56.25</v>
      </c>
      <c r="F178">
        <v>55.500000000000007</v>
      </c>
      <c r="G178">
        <f>AVERAGE(B178:F178)</f>
        <v>52.65</v>
      </c>
      <c r="H178">
        <f>_xlfn.STDEV.S(B178:F178)</f>
        <v>3.6682761619049362</v>
      </c>
    </row>
    <row r="179" spans="1:8" x14ac:dyDescent="0.25">
      <c r="A179" t="s">
        <v>964</v>
      </c>
      <c r="B179">
        <v>47</v>
      </c>
      <c r="C179">
        <v>51.749999999999993</v>
      </c>
      <c r="D179">
        <v>52.75</v>
      </c>
      <c r="E179">
        <v>56.25</v>
      </c>
      <c r="F179">
        <v>55.500000000000007</v>
      </c>
      <c r="G179">
        <f>AVERAGE(B179:F179)</f>
        <v>52.65</v>
      </c>
      <c r="H179">
        <f>_xlfn.STDEV.S(B179:F179)</f>
        <v>3.6682761619049362</v>
      </c>
    </row>
    <row r="180" spans="1:8" x14ac:dyDescent="0.25">
      <c r="A180" t="s">
        <v>506</v>
      </c>
      <c r="B180">
        <v>47</v>
      </c>
      <c r="C180">
        <v>51.749999999999993</v>
      </c>
      <c r="D180">
        <v>52.75</v>
      </c>
      <c r="E180">
        <v>56.25</v>
      </c>
      <c r="F180">
        <v>55.500000000000007</v>
      </c>
      <c r="G180">
        <f>AVERAGE(B180:F180)</f>
        <v>52.65</v>
      </c>
      <c r="H180">
        <f>_xlfn.STDEV.S(B180:F180)</f>
        <v>3.6682761619049362</v>
      </c>
    </row>
    <row r="181" spans="1:8" x14ac:dyDescent="0.25">
      <c r="A181" t="s">
        <v>380</v>
      </c>
      <c r="B181">
        <v>47</v>
      </c>
      <c r="C181">
        <v>51.749999999999993</v>
      </c>
      <c r="D181">
        <v>52.75</v>
      </c>
      <c r="E181">
        <v>56.25</v>
      </c>
      <c r="F181">
        <v>55.500000000000007</v>
      </c>
      <c r="G181">
        <f>AVERAGE(B181:F181)</f>
        <v>52.65</v>
      </c>
      <c r="H181">
        <f>_xlfn.STDEV.S(B181:F181)</f>
        <v>3.6682761619049362</v>
      </c>
    </row>
    <row r="182" spans="1:8" x14ac:dyDescent="0.25">
      <c r="A182" t="s">
        <v>1085</v>
      </c>
      <c r="B182">
        <v>47</v>
      </c>
      <c r="C182">
        <v>51.749999999999993</v>
      </c>
      <c r="D182">
        <v>52.75</v>
      </c>
      <c r="E182">
        <v>56.25</v>
      </c>
      <c r="F182">
        <v>55.500000000000007</v>
      </c>
      <c r="G182">
        <f>AVERAGE(B182:F182)</f>
        <v>52.65</v>
      </c>
      <c r="H182">
        <f>_xlfn.STDEV.S(B182:F182)</f>
        <v>3.6682761619049362</v>
      </c>
    </row>
    <row r="183" spans="1:8" x14ac:dyDescent="0.25">
      <c r="A183" t="s">
        <v>1132</v>
      </c>
      <c r="B183">
        <v>47</v>
      </c>
      <c r="C183">
        <v>51.749999999999993</v>
      </c>
      <c r="D183">
        <v>52.75</v>
      </c>
      <c r="E183">
        <v>56.25</v>
      </c>
      <c r="F183">
        <v>55.500000000000007</v>
      </c>
      <c r="G183">
        <f>AVERAGE(B183:F183)</f>
        <v>52.65</v>
      </c>
      <c r="H183">
        <f>_xlfn.STDEV.S(B183:F183)</f>
        <v>3.6682761619049362</v>
      </c>
    </row>
    <row r="184" spans="1:8" x14ac:dyDescent="0.25">
      <c r="A184" t="s">
        <v>854</v>
      </c>
      <c r="B184">
        <v>47</v>
      </c>
      <c r="C184">
        <v>51.749999999999993</v>
      </c>
      <c r="D184">
        <v>52.75</v>
      </c>
      <c r="E184">
        <v>56.25</v>
      </c>
      <c r="F184">
        <v>55.500000000000007</v>
      </c>
      <c r="G184">
        <f>AVERAGE(B184:F184)</f>
        <v>52.65</v>
      </c>
      <c r="H184">
        <f>_xlfn.STDEV.S(B184:F184)</f>
        <v>3.6682761619049362</v>
      </c>
    </row>
    <row r="185" spans="1:8" x14ac:dyDescent="0.25">
      <c r="A185" t="s">
        <v>1313</v>
      </c>
      <c r="B185">
        <v>47</v>
      </c>
      <c r="C185">
        <v>51.749999999999993</v>
      </c>
      <c r="D185">
        <v>52.75</v>
      </c>
      <c r="E185">
        <v>56.25</v>
      </c>
      <c r="F185">
        <v>55.500000000000007</v>
      </c>
      <c r="G185">
        <f>AVERAGE(B185:F185)</f>
        <v>52.65</v>
      </c>
      <c r="H185">
        <f>_xlfn.STDEV.S(B185:F185)</f>
        <v>3.6682761619049362</v>
      </c>
    </row>
    <row r="186" spans="1:8" x14ac:dyDescent="0.25">
      <c r="A186" t="s">
        <v>967</v>
      </c>
      <c r="B186">
        <v>47</v>
      </c>
      <c r="C186">
        <v>51.749999999999993</v>
      </c>
      <c r="D186">
        <v>52.75</v>
      </c>
      <c r="E186">
        <v>56.25</v>
      </c>
      <c r="F186">
        <v>55.500000000000007</v>
      </c>
      <c r="G186">
        <f>AVERAGE(B186:F186)</f>
        <v>52.65</v>
      </c>
      <c r="H186">
        <f>_xlfn.STDEV.S(B186:F186)</f>
        <v>3.6682761619049362</v>
      </c>
    </row>
    <row r="187" spans="1:8" x14ac:dyDescent="0.25">
      <c r="A187" t="s">
        <v>1212</v>
      </c>
      <c r="B187">
        <v>47</v>
      </c>
      <c r="C187">
        <v>51.749999999999993</v>
      </c>
      <c r="D187">
        <v>52.75</v>
      </c>
      <c r="E187">
        <v>56.25</v>
      </c>
      <c r="F187">
        <v>55.500000000000007</v>
      </c>
      <c r="G187">
        <f>AVERAGE(B187:F187)</f>
        <v>52.65</v>
      </c>
      <c r="H187">
        <f>_xlfn.STDEV.S(B187:F187)</f>
        <v>3.6682761619049362</v>
      </c>
    </row>
    <row r="188" spans="1:8" x14ac:dyDescent="0.25">
      <c r="A188" t="s">
        <v>510</v>
      </c>
      <c r="B188">
        <v>47</v>
      </c>
      <c r="C188">
        <v>51.749999999999993</v>
      </c>
      <c r="D188">
        <v>53</v>
      </c>
      <c r="E188">
        <v>56.25</v>
      </c>
      <c r="F188">
        <v>55.500000000000007</v>
      </c>
      <c r="G188">
        <f>AVERAGE(B188:F188)</f>
        <v>52.7</v>
      </c>
      <c r="H188">
        <f>_xlfn.STDEV.S(B188:F188)</f>
        <v>3.6716821757880966</v>
      </c>
    </row>
    <row r="189" spans="1:8" x14ac:dyDescent="0.25">
      <c r="A189" t="s">
        <v>1390</v>
      </c>
      <c r="B189">
        <v>47</v>
      </c>
      <c r="C189">
        <v>51.749999999999993</v>
      </c>
      <c r="D189">
        <v>53</v>
      </c>
      <c r="E189">
        <v>56.25</v>
      </c>
      <c r="F189">
        <v>55.500000000000007</v>
      </c>
      <c r="G189">
        <f>AVERAGE(B189:F189)</f>
        <v>52.7</v>
      </c>
      <c r="H189">
        <f>_xlfn.STDEV.S(B189:F189)</f>
        <v>3.6716821757880966</v>
      </c>
    </row>
    <row r="190" spans="1:8" x14ac:dyDescent="0.25">
      <c r="A190" t="s">
        <v>1391</v>
      </c>
      <c r="B190">
        <v>47</v>
      </c>
      <c r="C190">
        <v>51.749999999999993</v>
      </c>
      <c r="D190">
        <v>53</v>
      </c>
      <c r="E190">
        <v>56.25</v>
      </c>
      <c r="F190">
        <v>55.500000000000007</v>
      </c>
      <c r="G190">
        <f>AVERAGE(B190:F190)</f>
        <v>52.7</v>
      </c>
      <c r="H190">
        <f>_xlfn.STDEV.S(B190:F190)</f>
        <v>3.6716821757880966</v>
      </c>
    </row>
    <row r="191" spans="1:8" x14ac:dyDescent="0.25">
      <c r="A191" t="s">
        <v>860</v>
      </c>
      <c r="B191">
        <v>47</v>
      </c>
      <c r="C191">
        <v>51.749999999999993</v>
      </c>
      <c r="D191">
        <v>53</v>
      </c>
      <c r="E191">
        <v>56.25</v>
      </c>
      <c r="F191">
        <v>55.500000000000007</v>
      </c>
      <c r="G191">
        <f>AVERAGE(B191:F191)</f>
        <v>52.7</v>
      </c>
      <c r="H191">
        <f>_xlfn.STDEV.S(B191:F191)</f>
        <v>3.6716821757880966</v>
      </c>
    </row>
    <row r="192" spans="1:8" x14ac:dyDescent="0.25">
      <c r="A192" t="s">
        <v>968</v>
      </c>
      <c r="B192">
        <v>47</v>
      </c>
      <c r="C192">
        <v>51.749999999999993</v>
      </c>
      <c r="D192">
        <v>53</v>
      </c>
      <c r="E192">
        <v>56.25</v>
      </c>
      <c r="F192">
        <v>55.500000000000007</v>
      </c>
      <c r="G192">
        <f>AVERAGE(B192:F192)</f>
        <v>52.7</v>
      </c>
      <c r="H192">
        <f>_xlfn.STDEV.S(B192:F192)</f>
        <v>3.6716821757880966</v>
      </c>
    </row>
    <row r="193" spans="1:8" x14ac:dyDescent="0.25">
      <c r="A193" t="s">
        <v>1392</v>
      </c>
      <c r="B193">
        <v>47</v>
      </c>
      <c r="C193">
        <v>51.749999999999993</v>
      </c>
      <c r="D193">
        <v>53</v>
      </c>
      <c r="E193">
        <v>56.25</v>
      </c>
      <c r="F193">
        <v>55.500000000000007</v>
      </c>
      <c r="G193">
        <f>AVERAGE(B193:F193)</f>
        <v>52.7</v>
      </c>
      <c r="H193">
        <f>_xlfn.STDEV.S(B193:F193)</f>
        <v>3.6716821757880966</v>
      </c>
    </row>
    <row r="194" spans="1:8" x14ac:dyDescent="0.25">
      <c r="A194" t="s">
        <v>1393</v>
      </c>
      <c r="B194">
        <v>47</v>
      </c>
      <c r="C194">
        <v>51.749999999999993</v>
      </c>
      <c r="D194">
        <v>53</v>
      </c>
      <c r="E194">
        <v>56.25</v>
      </c>
      <c r="F194">
        <v>55.500000000000007</v>
      </c>
      <c r="G194">
        <f>AVERAGE(B194:F194)</f>
        <v>52.7</v>
      </c>
      <c r="H194">
        <f>_xlfn.STDEV.S(B194:F194)</f>
        <v>3.6716821757880966</v>
      </c>
    </row>
    <row r="195" spans="1:8" x14ac:dyDescent="0.25">
      <c r="A195" t="s">
        <v>1315</v>
      </c>
      <c r="B195">
        <v>47</v>
      </c>
      <c r="C195">
        <v>51.749999999999993</v>
      </c>
      <c r="D195">
        <v>53</v>
      </c>
      <c r="E195">
        <v>56.25</v>
      </c>
      <c r="F195">
        <v>55.500000000000007</v>
      </c>
      <c r="G195">
        <f>AVERAGE(B195:F195)</f>
        <v>52.7</v>
      </c>
      <c r="H195">
        <f>_xlfn.STDEV.S(B195:F195)</f>
        <v>3.6716821757880966</v>
      </c>
    </row>
    <row r="196" spans="1:8" x14ac:dyDescent="0.25">
      <c r="A196" t="s">
        <v>1295</v>
      </c>
      <c r="B196">
        <v>47</v>
      </c>
      <c r="C196">
        <v>51.749999999999993</v>
      </c>
      <c r="D196">
        <v>53</v>
      </c>
      <c r="E196">
        <v>56.25</v>
      </c>
      <c r="F196">
        <v>55.500000000000007</v>
      </c>
      <c r="G196">
        <f>AVERAGE(B196:F196)</f>
        <v>52.7</v>
      </c>
      <c r="H196">
        <f>_xlfn.STDEV.S(B196:F196)</f>
        <v>3.6716821757880966</v>
      </c>
    </row>
    <row r="197" spans="1:8" x14ac:dyDescent="0.25">
      <c r="A197" t="s">
        <v>1217</v>
      </c>
      <c r="B197">
        <v>47</v>
      </c>
      <c r="C197">
        <v>51.749999999999993</v>
      </c>
      <c r="D197">
        <v>53</v>
      </c>
      <c r="E197">
        <v>56.25</v>
      </c>
      <c r="F197">
        <v>55.500000000000007</v>
      </c>
      <c r="G197">
        <f>AVERAGE(B197:F197)</f>
        <v>52.7</v>
      </c>
      <c r="H197">
        <f>_xlfn.STDEV.S(B197:F197)</f>
        <v>3.6716821757880966</v>
      </c>
    </row>
    <row r="198" spans="1:8" x14ac:dyDescent="0.25">
      <c r="A198" t="s">
        <v>1089</v>
      </c>
      <c r="B198">
        <v>47</v>
      </c>
      <c r="C198">
        <v>51.749999999999993</v>
      </c>
      <c r="D198">
        <v>53</v>
      </c>
      <c r="E198">
        <v>56.25</v>
      </c>
      <c r="F198">
        <v>55.500000000000007</v>
      </c>
      <c r="G198">
        <f>AVERAGE(B198:F198)</f>
        <v>52.7</v>
      </c>
      <c r="H198">
        <f>_xlfn.STDEV.S(B198:F198)</f>
        <v>3.6716821757880966</v>
      </c>
    </row>
    <row r="199" spans="1:8" x14ac:dyDescent="0.25">
      <c r="A199" t="s">
        <v>1394</v>
      </c>
      <c r="B199">
        <v>47</v>
      </c>
      <c r="C199">
        <v>51.749999999999993</v>
      </c>
      <c r="D199">
        <v>53</v>
      </c>
      <c r="E199">
        <v>56.25</v>
      </c>
      <c r="F199">
        <v>55.500000000000007</v>
      </c>
      <c r="G199">
        <f>AVERAGE(B199:F199)</f>
        <v>52.7</v>
      </c>
      <c r="H199">
        <f>_xlfn.STDEV.S(B199:F199)</f>
        <v>3.6716821757880966</v>
      </c>
    </row>
    <row r="200" spans="1:8" x14ac:dyDescent="0.25">
      <c r="A200" t="s">
        <v>198</v>
      </c>
      <c r="B200">
        <v>47</v>
      </c>
      <c r="C200">
        <v>51.749999999999993</v>
      </c>
      <c r="D200">
        <v>53</v>
      </c>
      <c r="E200">
        <v>56.25</v>
      </c>
      <c r="F200">
        <v>55.500000000000007</v>
      </c>
      <c r="G200">
        <f>AVERAGE(B200:F200)</f>
        <v>52.7</v>
      </c>
      <c r="H200">
        <f>_xlfn.STDEV.S(B200:F200)</f>
        <v>3.6716821757880966</v>
      </c>
    </row>
    <row r="201" spans="1:8" x14ac:dyDescent="0.25">
      <c r="A201" t="s">
        <v>1395</v>
      </c>
      <c r="B201">
        <v>47</v>
      </c>
      <c r="C201">
        <v>51.749999999999993</v>
      </c>
      <c r="D201">
        <v>53</v>
      </c>
      <c r="E201">
        <v>56.25</v>
      </c>
      <c r="F201">
        <v>55.500000000000007</v>
      </c>
      <c r="G201">
        <f>AVERAGE(B201:F201)</f>
        <v>52.7</v>
      </c>
      <c r="H201">
        <f>_xlfn.STDEV.S(B201:F201)</f>
        <v>3.6716821757880966</v>
      </c>
    </row>
    <row r="202" spans="1:8" x14ac:dyDescent="0.25">
      <c r="A202" t="s">
        <v>1298</v>
      </c>
      <c r="B202">
        <v>47</v>
      </c>
      <c r="C202">
        <v>51.749999999999993</v>
      </c>
      <c r="D202">
        <v>53</v>
      </c>
      <c r="E202">
        <v>56.25</v>
      </c>
      <c r="F202">
        <v>55.500000000000007</v>
      </c>
      <c r="G202">
        <f>AVERAGE(B202:F202)</f>
        <v>52.7</v>
      </c>
      <c r="H202">
        <f>_xlfn.STDEV.S(B202:F202)</f>
        <v>3.6716821757880966</v>
      </c>
    </row>
    <row r="203" spans="1:8" x14ac:dyDescent="0.25">
      <c r="A203" t="s">
        <v>201</v>
      </c>
      <c r="B203">
        <v>47</v>
      </c>
      <c r="C203">
        <v>51.749999999999993</v>
      </c>
      <c r="D203">
        <v>53</v>
      </c>
      <c r="E203">
        <v>56.25</v>
      </c>
      <c r="F203">
        <v>55.500000000000007</v>
      </c>
      <c r="G203">
        <f>AVERAGE(B203:F203)</f>
        <v>52.7</v>
      </c>
      <c r="H203">
        <f>_xlfn.STDEV.S(B203:F203)</f>
        <v>3.6716821757880966</v>
      </c>
    </row>
    <row r="204" spans="1:8" x14ac:dyDescent="0.25">
      <c r="A204" t="s">
        <v>868</v>
      </c>
      <c r="B204">
        <v>47</v>
      </c>
      <c r="C204">
        <v>51.749999999999993</v>
      </c>
      <c r="D204">
        <v>53</v>
      </c>
      <c r="E204">
        <v>56.25</v>
      </c>
      <c r="F204">
        <v>55.500000000000007</v>
      </c>
      <c r="G204">
        <f>AVERAGE(B204:F204)</f>
        <v>52.7</v>
      </c>
      <c r="H204">
        <f>_xlfn.STDEV.S(B204:F204)</f>
        <v>3.6716821757880966</v>
      </c>
    </row>
    <row r="205" spans="1:8" x14ac:dyDescent="0.25">
      <c r="A205" t="s">
        <v>1133</v>
      </c>
      <c r="B205">
        <v>47</v>
      </c>
      <c r="C205">
        <v>51.749999999999993</v>
      </c>
      <c r="D205">
        <v>53</v>
      </c>
      <c r="E205">
        <v>56.25</v>
      </c>
      <c r="F205">
        <v>55.500000000000007</v>
      </c>
      <c r="G205">
        <f>AVERAGE(B205:F205)</f>
        <v>52.7</v>
      </c>
      <c r="H205">
        <f>_xlfn.STDEV.S(B205:F205)</f>
        <v>3.6716821757880966</v>
      </c>
    </row>
    <row r="206" spans="1:8" x14ac:dyDescent="0.25">
      <c r="A206" t="s">
        <v>391</v>
      </c>
      <c r="B206">
        <v>47</v>
      </c>
      <c r="C206">
        <v>51.749999999999993</v>
      </c>
      <c r="D206">
        <v>53</v>
      </c>
      <c r="E206">
        <v>56.25</v>
      </c>
      <c r="F206">
        <v>55.500000000000007</v>
      </c>
      <c r="G206">
        <f>AVERAGE(B206:F206)</f>
        <v>52.7</v>
      </c>
      <c r="H206">
        <f>_xlfn.STDEV.S(B206:F206)</f>
        <v>3.6716821757880966</v>
      </c>
    </row>
    <row r="207" spans="1:8" x14ac:dyDescent="0.25">
      <c r="A207" t="s">
        <v>392</v>
      </c>
      <c r="B207">
        <v>47</v>
      </c>
      <c r="C207">
        <v>51.749999999999993</v>
      </c>
      <c r="D207">
        <v>53</v>
      </c>
      <c r="E207">
        <v>56.25</v>
      </c>
      <c r="F207">
        <v>55.500000000000007</v>
      </c>
      <c r="G207">
        <f>AVERAGE(B207:F207)</f>
        <v>52.7</v>
      </c>
      <c r="H207">
        <f>_xlfn.STDEV.S(B207:F207)</f>
        <v>3.6716821757880966</v>
      </c>
    </row>
    <row r="208" spans="1:8" x14ac:dyDescent="0.25">
      <c r="A208" t="s">
        <v>1224</v>
      </c>
      <c r="B208">
        <v>47</v>
      </c>
      <c r="C208">
        <v>51.749999999999993</v>
      </c>
      <c r="D208">
        <v>53</v>
      </c>
      <c r="E208">
        <v>56.25</v>
      </c>
      <c r="F208">
        <v>55.500000000000007</v>
      </c>
      <c r="G208">
        <f>AVERAGE(B208:F208)</f>
        <v>52.7</v>
      </c>
      <c r="H208">
        <f>_xlfn.STDEV.S(B208:F208)</f>
        <v>3.6716821757880966</v>
      </c>
    </row>
    <row r="209" spans="1:8" x14ac:dyDescent="0.25">
      <c r="A209" t="s">
        <v>520</v>
      </c>
      <c r="B209">
        <v>47</v>
      </c>
      <c r="C209">
        <v>51.749999999999993</v>
      </c>
      <c r="D209">
        <v>53</v>
      </c>
      <c r="E209">
        <v>56.25</v>
      </c>
      <c r="F209">
        <v>55.500000000000007</v>
      </c>
      <c r="G209">
        <f>AVERAGE(B209:F209)</f>
        <v>52.7</v>
      </c>
      <c r="H209">
        <f>_xlfn.STDEV.S(B209:F209)</f>
        <v>3.6716821757880966</v>
      </c>
    </row>
    <row r="210" spans="1:8" x14ac:dyDescent="0.25">
      <c r="A210" t="s">
        <v>521</v>
      </c>
      <c r="B210">
        <v>47</v>
      </c>
      <c r="C210">
        <v>51.749999999999993</v>
      </c>
      <c r="D210">
        <v>53</v>
      </c>
      <c r="E210">
        <v>56.25</v>
      </c>
      <c r="F210">
        <v>55.500000000000007</v>
      </c>
      <c r="G210">
        <f>AVERAGE(B210:F210)</f>
        <v>52.7</v>
      </c>
      <c r="H210">
        <f>_xlfn.STDEV.S(B210:F210)</f>
        <v>3.6716821757880966</v>
      </c>
    </row>
    <row r="211" spans="1:8" x14ac:dyDescent="0.25">
      <c r="A211" t="s">
        <v>1274</v>
      </c>
      <c r="B211">
        <v>47</v>
      </c>
      <c r="C211">
        <v>51.749999999999993</v>
      </c>
      <c r="D211">
        <v>53</v>
      </c>
      <c r="E211">
        <v>56.25</v>
      </c>
      <c r="F211">
        <v>55.500000000000007</v>
      </c>
      <c r="G211">
        <f>AVERAGE(B211:F211)</f>
        <v>52.7</v>
      </c>
      <c r="H211">
        <f>_xlfn.STDEV.S(B211:F211)</f>
        <v>3.6716821757880966</v>
      </c>
    </row>
    <row r="212" spans="1:8" x14ac:dyDescent="0.25">
      <c r="A212" t="s">
        <v>1396</v>
      </c>
      <c r="B212">
        <v>47</v>
      </c>
      <c r="C212">
        <v>51.749999999999993</v>
      </c>
      <c r="D212">
        <v>53</v>
      </c>
      <c r="E212">
        <v>56.25</v>
      </c>
      <c r="F212">
        <v>55.500000000000007</v>
      </c>
      <c r="G212">
        <f>AVERAGE(B212:F212)</f>
        <v>52.7</v>
      </c>
      <c r="H212">
        <f>_xlfn.STDEV.S(B212:F212)</f>
        <v>3.6716821757880966</v>
      </c>
    </row>
    <row r="213" spans="1:8" x14ac:dyDescent="0.25">
      <c r="A213" t="s">
        <v>972</v>
      </c>
      <c r="B213">
        <v>47</v>
      </c>
      <c r="C213">
        <v>51.749999999999993</v>
      </c>
      <c r="D213">
        <v>53</v>
      </c>
      <c r="E213">
        <v>56.25</v>
      </c>
      <c r="F213">
        <v>55.500000000000007</v>
      </c>
      <c r="G213">
        <f>AVERAGE(B213:F213)</f>
        <v>52.7</v>
      </c>
      <c r="H213">
        <f>_xlfn.STDEV.S(B213:F213)</f>
        <v>3.6716821757880966</v>
      </c>
    </row>
    <row r="214" spans="1:8" x14ac:dyDescent="0.25">
      <c r="A214" t="s">
        <v>212</v>
      </c>
      <c r="B214">
        <v>47</v>
      </c>
      <c r="C214">
        <v>51.749999999999993</v>
      </c>
      <c r="D214">
        <v>53</v>
      </c>
      <c r="E214">
        <v>56.25</v>
      </c>
      <c r="F214">
        <v>55.500000000000007</v>
      </c>
      <c r="G214">
        <f>AVERAGE(B214:F214)</f>
        <v>52.7</v>
      </c>
      <c r="H214">
        <f>_xlfn.STDEV.S(B214:F214)</f>
        <v>3.6716821757880966</v>
      </c>
    </row>
    <row r="215" spans="1:8" x14ac:dyDescent="0.25">
      <c r="A215" t="s">
        <v>1317</v>
      </c>
      <c r="B215">
        <v>47</v>
      </c>
      <c r="C215">
        <v>51.749999999999993</v>
      </c>
      <c r="D215">
        <v>53</v>
      </c>
      <c r="E215">
        <v>56.25</v>
      </c>
      <c r="F215">
        <v>55.500000000000007</v>
      </c>
      <c r="G215">
        <f>AVERAGE(B215:F215)</f>
        <v>52.7</v>
      </c>
      <c r="H215">
        <f>_xlfn.STDEV.S(B215:F215)</f>
        <v>3.6716821757880966</v>
      </c>
    </row>
    <row r="216" spans="1:8" x14ac:dyDescent="0.25">
      <c r="A216" t="s">
        <v>1134</v>
      </c>
      <c r="B216">
        <v>47</v>
      </c>
      <c r="C216">
        <v>51.749999999999993</v>
      </c>
      <c r="D216">
        <v>53</v>
      </c>
      <c r="E216">
        <v>56.25</v>
      </c>
      <c r="F216">
        <v>55.500000000000007</v>
      </c>
      <c r="G216">
        <f>AVERAGE(B216:F216)</f>
        <v>52.7</v>
      </c>
      <c r="H216">
        <f>_xlfn.STDEV.S(B216:F216)</f>
        <v>3.6716821757880966</v>
      </c>
    </row>
    <row r="217" spans="1:8" x14ac:dyDescent="0.25">
      <c r="A217" t="s">
        <v>1092</v>
      </c>
      <c r="B217">
        <v>47</v>
      </c>
      <c r="C217">
        <v>51.749999999999993</v>
      </c>
      <c r="D217">
        <v>53</v>
      </c>
      <c r="E217">
        <v>56.25</v>
      </c>
      <c r="F217">
        <v>55.500000000000007</v>
      </c>
      <c r="G217">
        <f>AVERAGE(B217:F217)</f>
        <v>52.7</v>
      </c>
      <c r="H217">
        <f>_xlfn.STDEV.S(B217:F217)</f>
        <v>3.6716821757880966</v>
      </c>
    </row>
    <row r="218" spans="1:8" x14ac:dyDescent="0.25">
      <c r="A218" t="s">
        <v>1318</v>
      </c>
      <c r="B218">
        <v>47</v>
      </c>
      <c r="C218">
        <v>51.749999999999993</v>
      </c>
      <c r="D218">
        <v>53</v>
      </c>
      <c r="E218">
        <v>56.25</v>
      </c>
      <c r="F218">
        <v>55.500000000000007</v>
      </c>
      <c r="G218">
        <f>AVERAGE(B218:F218)</f>
        <v>52.7</v>
      </c>
      <c r="H218">
        <f>_xlfn.STDEV.S(B218:F218)</f>
        <v>3.6716821757880966</v>
      </c>
    </row>
    <row r="219" spans="1:8" x14ac:dyDescent="0.25">
      <c r="A219" t="s">
        <v>1339</v>
      </c>
      <c r="B219">
        <v>47</v>
      </c>
      <c r="C219">
        <v>51.749999999999993</v>
      </c>
      <c r="D219">
        <v>53</v>
      </c>
      <c r="E219">
        <v>56.25</v>
      </c>
      <c r="F219">
        <v>55.500000000000007</v>
      </c>
      <c r="G219">
        <f>AVERAGE(B219:F219)</f>
        <v>52.7</v>
      </c>
      <c r="H219">
        <f>_xlfn.STDEV.S(B219:F219)</f>
        <v>3.6716821757880966</v>
      </c>
    </row>
    <row r="220" spans="1:8" x14ac:dyDescent="0.25">
      <c r="A220" t="s">
        <v>1227</v>
      </c>
      <c r="B220">
        <v>47</v>
      </c>
      <c r="C220">
        <v>51.749999999999993</v>
      </c>
      <c r="D220">
        <v>53</v>
      </c>
      <c r="E220">
        <v>56.25</v>
      </c>
      <c r="F220">
        <v>55.500000000000007</v>
      </c>
      <c r="G220">
        <f>AVERAGE(B220:F220)</f>
        <v>52.7</v>
      </c>
      <c r="H220">
        <f>_xlfn.STDEV.S(B220:F220)</f>
        <v>3.6716821757880966</v>
      </c>
    </row>
    <row r="221" spans="1:8" x14ac:dyDescent="0.25">
      <c r="A221" t="s">
        <v>634</v>
      </c>
      <c r="B221">
        <v>47</v>
      </c>
      <c r="C221">
        <v>51.749999999999993</v>
      </c>
      <c r="D221">
        <v>53</v>
      </c>
      <c r="E221">
        <v>56.25</v>
      </c>
      <c r="F221">
        <v>55.500000000000007</v>
      </c>
      <c r="G221">
        <f>AVERAGE(B221:F221)</f>
        <v>52.7</v>
      </c>
      <c r="H221">
        <f>_xlfn.STDEV.S(B221:F221)</f>
        <v>3.6716821757880966</v>
      </c>
    </row>
    <row r="222" spans="1:8" x14ac:dyDescent="0.25">
      <c r="A222" t="s">
        <v>635</v>
      </c>
      <c r="B222">
        <v>47</v>
      </c>
      <c r="C222">
        <v>51.749999999999993</v>
      </c>
      <c r="D222">
        <v>53</v>
      </c>
      <c r="E222">
        <v>56.25</v>
      </c>
      <c r="F222">
        <v>55.500000000000007</v>
      </c>
      <c r="G222">
        <f>AVERAGE(B222:F222)</f>
        <v>52.7</v>
      </c>
      <c r="H222">
        <f>_xlfn.STDEV.S(B222:F222)</f>
        <v>3.6716821757880966</v>
      </c>
    </row>
    <row r="223" spans="1:8" x14ac:dyDescent="0.25">
      <c r="A223" t="s">
        <v>1044</v>
      </c>
      <c r="B223">
        <v>47</v>
      </c>
      <c r="C223">
        <v>51.749999999999993</v>
      </c>
      <c r="D223">
        <v>53</v>
      </c>
      <c r="E223">
        <v>56.25</v>
      </c>
      <c r="F223">
        <v>55.500000000000007</v>
      </c>
      <c r="G223">
        <f>AVERAGE(B223:F223)</f>
        <v>52.7</v>
      </c>
      <c r="H223">
        <f>_xlfn.STDEV.S(B223:F223)</f>
        <v>3.6716821757880966</v>
      </c>
    </row>
    <row r="224" spans="1:8" x14ac:dyDescent="0.25">
      <c r="A224" t="s">
        <v>1397</v>
      </c>
      <c r="B224">
        <v>47</v>
      </c>
      <c r="C224">
        <v>51.749999999999993</v>
      </c>
      <c r="D224">
        <v>53</v>
      </c>
      <c r="E224">
        <v>56.25</v>
      </c>
      <c r="F224">
        <v>55.500000000000007</v>
      </c>
      <c r="G224">
        <f>AVERAGE(B224:F224)</f>
        <v>52.7</v>
      </c>
      <c r="H224">
        <f>_xlfn.STDEV.S(B224:F224)</f>
        <v>3.6716821757880966</v>
      </c>
    </row>
    <row r="225" spans="1:8" x14ac:dyDescent="0.25">
      <c r="A225" t="s">
        <v>727</v>
      </c>
      <c r="B225">
        <v>47</v>
      </c>
      <c r="C225">
        <v>51.749999999999993</v>
      </c>
      <c r="D225">
        <v>53</v>
      </c>
      <c r="E225">
        <v>56.25</v>
      </c>
      <c r="F225">
        <v>55.500000000000007</v>
      </c>
      <c r="G225">
        <f>AVERAGE(B225:F225)</f>
        <v>52.7</v>
      </c>
      <c r="H225">
        <f>_xlfn.STDEV.S(B225:F225)</f>
        <v>3.6716821757880966</v>
      </c>
    </row>
    <row r="226" spans="1:8" x14ac:dyDescent="0.25">
      <c r="A226" t="s">
        <v>638</v>
      </c>
      <c r="B226">
        <v>47</v>
      </c>
      <c r="C226">
        <v>51.749999999999993</v>
      </c>
      <c r="D226">
        <v>53</v>
      </c>
      <c r="E226">
        <v>56.25</v>
      </c>
      <c r="F226">
        <v>55.500000000000007</v>
      </c>
      <c r="G226">
        <f>AVERAGE(B226:F226)</f>
        <v>52.7</v>
      </c>
      <c r="H226">
        <f>_xlfn.STDEV.S(B226:F226)</f>
        <v>3.6716821757880966</v>
      </c>
    </row>
    <row r="227" spans="1:8" x14ac:dyDescent="0.25">
      <c r="A227" t="s">
        <v>1136</v>
      </c>
      <c r="B227">
        <v>47</v>
      </c>
      <c r="C227">
        <v>51.749999999999993</v>
      </c>
      <c r="D227">
        <v>53</v>
      </c>
      <c r="E227">
        <v>56.25</v>
      </c>
      <c r="F227">
        <v>55.500000000000007</v>
      </c>
      <c r="G227">
        <f>AVERAGE(B227:F227)</f>
        <v>52.7</v>
      </c>
      <c r="H227">
        <f>_xlfn.STDEV.S(B227:F227)</f>
        <v>3.6716821757880966</v>
      </c>
    </row>
    <row r="228" spans="1:8" x14ac:dyDescent="0.25">
      <c r="A228" t="s">
        <v>1094</v>
      </c>
      <c r="B228">
        <v>47</v>
      </c>
      <c r="C228">
        <v>51.749999999999993</v>
      </c>
      <c r="D228">
        <v>53</v>
      </c>
      <c r="E228">
        <v>56.25</v>
      </c>
      <c r="F228">
        <v>55.500000000000007</v>
      </c>
      <c r="G228">
        <f>AVERAGE(B228:F228)</f>
        <v>52.7</v>
      </c>
      <c r="H228">
        <f>_xlfn.STDEV.S(B228:F228)</f>
        <v>3.6716821757880966</v>
      </c>
    </row>
    <row r="229" spans="1:8" x14ac:dyDescent="0.25">
      <c r="A229" t="s">
        <v>1230</v>
      </c>
      <c r="B229">
        <v>47</v>
      </c>
      <c r="C229">
        <v>51.749999999999993</v>
      </c>
      <c r="D229">
        <v>53</v>
      </c>
      <c r="E229">
        <v>56.25</v>
      </c>
      <c r="F229">
        <v>55.500000000000007</v>
      </c>
      <c r="G229">
        <f>AVERAGE(B229:F229)</f>
        <v>52.7</v>
      </c>
      <c r="H229">
        <f>_xlfn.STDEV.S(B229:F229)</f>
        <v>3.6716821757880966</v>
      </c>
    </row>
    <row r="230" spans="1:8" x14ac:dyDescent="0.25">
      <c r="A230" t="s">
        <v>527</v>
      </c>
      <c r="B230">
        <v>47</v>
      </c>
      <c r="C230">
        <v>51.749999999999993</v>
      </c>
      <c r="D230">
        <v>53</v>
      </c>
      <c r="E230">
        <v>56.25</v>
      </c>
      <c r="F230">
        <v>55.500000000000007</v>
      </c>
      <c r="G230">
        <f>AVERAGE(B230:F230)</f>
        <v>52.7</v>
      </c>
      <c r="H230">
        <f>_xlfn.STDEV.S(B230:F230)</f>
        <v>3.6716821757880966</v>
      </c>
    </row>
    <row r="231" spans="1:8" x14ac:dyDescent="0.25">
      <c r="A231" t="s">
        <v>1137</v>
      </c>
      <c r="B231">
        <v>47</v>
      </c>
      <c r="C231">
        <v>51.749999999999993</v>
      </c>
      <c r="D231">
        <v>53</v>
      </c>
      <c r="E231">
        <v>56.25</v>
      </c>
      <c r="F231">
        <v>55.500000000000007</v>
      </c>
      <c r="G231">
        <f>AVERAGE(B231:F231)</f>
        <v>52.7</v>
      </c>
      <c r="H231">
        <f>_xlfn.STDEV.S(B231:F231)</f>
        <v>3.6716821757880966</v>
      </c>
    </row>
    <row r="232" spans="1:8" x14ac:dyDescent="0.25">
      <c r="A232" t="s">
        <v>529</v>
      </c>
      <c r="B232">
        <v>47</v>
      </c>
      <c r="C232">
        <v>51.749999999999993</v>
      </c>
      <c r="D232">
        <v>53</v>
      </c>
      <c r="E232">
        <v>56.25</v>
      </c>
      <c r="F232">
        <v>55.500000000000007</v>
      </c>
      <c r="G232">
        <f>AVERAGE(B232:F232)</f>
        <v>52.7</v>
      </c>
      <c r="H232">
        <f>_xlfn.STDEV.S(B232:F232)</f>
        <v>3.6716821757880966</v>
      </c>
    </row>
    <row r="233" spans="1:8" x14ac:dyDescent="0.25">
      <c r="A233" t="s">
        <v>1398</v>
      </c>
      <c r="B233">
        <v>47</v>
      </c>
      <c r="C233">
        <v>51.749999999999993</v>
      </c>
      <c r="D233">
        <v>53</v>
      </c>
      <c r="E233">
        <v>56.25</v>
      </c>
      <c r="F233">
        <v>55.500000000000007</v>
      </c>
      <c r="G233">
        <f>AVERAGE(B233:F233)</f>
        <v>52.7</v>
      </c>
      <c r="H233">
        <f>_xlfn.STDEV.S(B233:F233)</f>
        <v>3.6716821757880966</v>
      </c>
    </row>
    <row r="234" spans="1:8" x14ac:dyDescent="0.25">
      <c r="A234" t="s">
        <v>1095</v>
      </c>
      <c r="B234">
        <v>47</v>
      </c>
      <c r="C234">
        <v>51.749999999999993</v>
      </c>
      <c r="D234">
        <v>53</v>
      </c>
      <c r="E234">
        <v>56.25</v>
      </c>
      <c r="F234">
        <v>55.500000000000007</v>
      </c>
      <c r="G234">
        <f>AVERAGE(B234:F234)</f>
        <v>52.7</v>
      </c>
      <c r="H234">
        <f>_xlfn.STDEV.S(B234:F234)</f>
        <v>3.6716821757880966</v>
      </c>
    </row>
    <row r="235" spans="1:8" x14ac:dyDescent="0.25">
      <c r="A235" t="s">
        <v>403</v>
      </c>
      <c r="B235">
        <v>47</v>
      </c>
      <c r="C235">
        <v>51.749999999999993</v>
      </c>
      <c r="D235">
        <v>53</v>
      </c>
      <c r="E235">
        <v>56.25</v>
      </c>
      <c r="F235">
        <v>55.500000000000007</v>
      </c>
      <c r="G235">
        <f>AVERAGE(B235:F235)</f>
        <v>52.7</v>
      </c>
      <c r="H235">
        <f>_xlfn.STDEV.S(B235:F235)</f>
        <v>3.6716821757880966</v>
      </c>
    </row>
    <row r="236" spans="1:8" x14ac:dyDescent="0.25">
      <c r="A236" t="s">
        <v>1399</v>
      </c>
      <c r="B236">
        <v>47</v>
      </c>
      <c r="C236">
        <v>51.749999999999993</v>
      </c>
      <c r="D236">
        <v>53</v>
      </c>
      <c r="E236">
        <v>56.25</v>
      </c>
      <c r="F236">
        <v>55.500000000000007</v>
      </c>
      <c r="G236">
        <f>AVERAGE(B236:F236)</f>
        <v>52.7</v>
      </c>
      <c r="H236">
        <f>_xlfn.STDEV.S(B236:F236)</f>
        <v>3.6716821757880966</v>
      </c>
    </row>
    <row r="237" spans="1:8" x14ac:dyDescent="0.25">
      <c r="A237" t="s">
        <v>1138</v>
      </c>
      <c r="B237">
        <v>47</v>
      </c>
      <c r="C237">
        <v>51.749999999999993</v>
      </c>
      <c r="D237">
        <v>53</v>
      </c>
      <c r="E237">
        <v>56.25</v>
      </c>
      <c r="F237">
        <v>55.500000000000007</v>
      </c>
      <c r="G237">
        <f>AVERAGE(B237:F237)</f>
        <v>52.7</v>
      </c>
      <c r="H237">
        <f>_xlfn.STDEV.S(B237:F237)</f>
        <v>3.6716821757880966</v>
      </c>
    </row>
    <row r="238" spans="1:8" x14ac:dyDescent="0.25">
      <c r="A238" t="s">
        <v>1400</v>
      </c>
      <c r="B238">
        <v>47</v>
      </c>
      <c r="C238">
        <v>51.749999999999993</v>
      </c>
      <c r="D238">
        <v>53</v>
      </c>
      <c r="E238">
        <v>56.25</v>
      </c>
      <c r="F238">
        <v>55.500000000000007</v>
      </c>
      <c r="G238">
        <f>AVERAGE(B238:F238)</f>
        <v>52.7</v>
      </c>
      <c r="H238">
        <f>_xlfn.STDEV.S(B238:F238)</f>
        <v>3.6716821757880966</v>
      </c>
    </row>
    <row r="239" spans="1:8" x14ac:dyDescent="0.25">
      <c r="A239" t="s">
        <v>404</v>
      </c>
      <c r="B239">
        <v>47</v>
      </c>
      <c r="C239">
        <v>51.749999999999993</v>
      </c>
      <c r="D239">
        <v>53</v>
      </c>
      <c r="E239">
        <v>56.25</v>
      </c>
      <c r="F239">
        <v>55.500000000000007</v>
      </c>
      <c r="G239">
        <f>AVERAGE(B239:F239)</f>
        <v>52.7</v>
      </c>
      <c r="H239">
        <f>_xlfn.STDEV.S(B239:F239)</f>
        <v>3.6716821757880966</v>
      </c>
    </row>
    <row r="240" spans="1:8" x14ac:dyDescent="0.25">
      <c r="A240" t="s">
        <v>980</v>
      </c>
      <c r="B240">
        <v>47</v>
      </c>
      <c r="C240">
        <v>51.749999999999993</v>
      </c>
      <c r="D240">
        <v>53</v>
      </c>
      <c r="E240">
        <v>56.25</v>
      </c>
      <c r="F240">
        <v>55.500000000000007</v>
      </c>
      <c r="G240">
        <f>AVERAGE(B240:F240)</f>
        <v>52.7</v>
      </c>
      <c r="H240">
        <f>_xlfn.STDEV.S(B240:F240)</f>
        <v>3.6716821757880966</v>
      </c>
    </row>
    <row r="241" spans="1:8" x14ac:dyDescent="0.25">
      <c r="A241" t="s">
        <v>1234</v>
      </c>
      <c r="B241">
        <v>47</v>
      </c>
      <c r="C241">
        <v>51.749999999999993</v>
      </c>
      <c r="D241">
        <v>53</v>
      </c>
      <c r="E241">
        <v>56.25</v>
      </c>
      <c r="F241">
        <v>55.500000000000007</v>
      </c>
      <c r="G241">
        <f>AVERAGE(B241:F241)</f>
        <v>52.7</v>
      </c>
      <c r="H241">
        <f>_xlfn.STDEV.S(B241:F241)</f>
        <v>3.6716821757880966</v>
      </c>
    </row>
    <row r="242" spans="1:8" x14ac:dyDescent="0.25">
      <c r="A242" t="s">
        <v>1140</v>
      </c>
      <c r="B242">
        <v>47</v>
      </c>
      <c r="C242">
        <v>51.749999999999993</v>
      </c>
      <c r="D242">
        <v>53</v>
      </c>
      <c r="E242">
        <v>56.25</v>
      </c>
      <c r="F242">
        <v>55.500000000000007</v>
      </c>
      <c r="G242">
        <f>AVERAGE(B242:F242)</f>
        <v>52.7</v>
      </c>
      <c r="H242">
        <f>_xlfn.STDEV.S(B242:F242)</f>
        <v>3.6716821757880966</v>
      </c>
    </row>
    <row r="243" spans="1:8" x14ac:dyDescent="0.25">
      <c r="A243" t="s">
        <v>1340</v>
      </c>
      <c r="B243">
        <v>47</v>
      </c>
      <c r="C243">
        <v>51.749999999999993</v>
      </c>
      <c r="D243">
        <v>53</v>
      </c>
      <c r="E243">
        <v>56.25</v>
      </c>
      <c r="F243">
        <v>55.500000000000007</v>
      </c>
      <c r="G243">
        <f>AVERAGE(B243:F243)</f>
        <v>52.7</v>
      </c>
      <c r="H243">
        <f>_xlfn.STDEV.S(B243:F243)</f>
        <v>3.6716821757880966</v>
      </c>
    </row>
    <row r="244" spans="1:8" x14ac:dyDescent="0.25">
      <c r="A244" t="s">
        <v>736</v>
      </c>
      <c r="B244">
        <v>47</v>
      </c>
      <c r="C244">
        <v>51.749999999999993</v>
      </c>
      <c r="D244">
        <v>53</v>
      </c>
      <c r="E244">
        <v>56.25</v>
      </c>
      <c r="F244">
        <v>55.500000000000007</v>
      </c>
      <c r="G244">
        <f>AVERAGE(B244:F244)</f>
        <v>52.7</v>
      </c>
      <c r="H244">
        <f>_xlfn.STDEV.S(B244:F244)</f>
        <v>3.6716821757880966</v>
      </c>
    </row>
    <row r="245" spans="1:8" x14ac:dyDescent="0.25">
      <c r="A245" t="s">
        <v>1321</v>
      </c>
      <c r="B245">
        <v>47</v>
      </c>
      <c r="C245">
        <v>51.749999999999993</v>
      </c>
      <c r="D245">
        <v>53</v>
      </c>
      <c r="E245">
        <v>56.25</v>
      </c>
      <c r="F245">
        <v>55.500000000000007</v>
      </c>
      <c r="G245">
        <f>AVERAGE(B245:F245)</f>
        <v>52.7</v>
      </c>
      <c r="H245">
        <f>_xlfn.STDEV.S(B245:F245)</f>
        <v>3.6716821757880966</v>
      </c>
    </row>
    <row r="246" spans="1:8" x14ac:dyDescent="0.25">
      <c r="A246" t="s">
        <v>1401</v>
      </c>
      <c r="B246">
        <v>47</v>
      </c>
      <c r="C246">
        <v>51.749999999999993</v>
      </c>
      <c r="D246">
        <v>53</v>
      </c>
      <c r="E246">
        <v>56.25</v>
      </c>
      <c r="F246">
        <v>55.500000000000007</v>
      </c>
      <c r="G246">
        <f>AVERAGE(B246:F246)</f>
        <v>52.7</v>
      </c>
      <c r="H246">
        <f>_xlfn.STDEV.S(B246:F246)</f>
        <v>3.6716821757880966</v>
      </c>
    </row>
    <row r="247" spans="1:8" x14ac:dyDescent="0.25">
      <c r="A247" t="s">
        <v>737</v>
      </c>
      <c r="B247">
        <v>47</v>
      </c>
      <c r="C247">
        <v>51.749999999999993</v>
      </c>
      <c r="D247">
        <v>53</v>
      </c>
      <c r="E247">
        <v>56.25</v>
      </c>
      <c r="F247">
        <v>55.500000000000007</v>
      </c>
      <c r="G247">
        <f>AVERAGE(B247:F247)</f>
        <v>52.7</v>
      </c>
      <c r="H247">
        <f>_xlfn.STDEV.S(B247:F247)</f>
        <v>3.6716821757880966</v>
      </c>
    </row>
    <row r="248" spans="1:8" x14ac:dyDescent="0.25">
      <c r="A248" t="s">
        <v>1322</v>
      </c>
      <c r="B248">
        <v>47</v>
      </c>
      <c r="C248">
        <v>51.749999999999993</v>
      </c>
      <c r="D248">
        <v>53</v>
      </c>
      <c r="E248">
        <v>56.25</v>
      </c>
      <c r="F248">
        <v>55.500000000000007</v>
      </c>
      <c r="G248">
        <f>AVERAGE(B248:F248)</f>
        <v>52.7</v>
      </c>
      <c r="H248">
        <f>_xlfn.STDEV.S(B248:F248)</f>
        <v>3.6716821757880966</v>
      </c>
    </row>
    <row r="249" spans="1:8" x14ac:dyDescent="0.25">
      <c r="A249" t="s">
        <v>983</v>
      </c>
      <c r="B249">
        <v>47</v>
      </c>
      <c r="C249">
        <v>51.749999999999993</v>
      </c>
      <c r="D249">
        <v>53</v>
      </c>
      <c r="E249">
        <v>56.25</v>
      </c>
      <c r="F249">
        <v>55.500000000000007</v>
      </c>
      <c r="G249">
        <f>AVERAGE(B249:F249)</f>
        <v>52.7</v>
      </c>
      <c r="H249">
        <f>_xlfn.STDEV.S(B249:F249)</f>
        <v>3.6716821757880966</v>
      </c>
    </row>
    <row r="250" spans="1:8" x14ac:dyDescent="0.25">
      <c r="A250" t="s">
        <v>649</v>
      </c>
      <c r="B250">
        <v>47</v>
      </c>
      <c r="C250">
        <v>51.749999999999993</v>
      </c>
      <c r="D250">
        <v>53</v>
      </c>
      <c r="E250">
        <v>56.25</v>
      </c>
      <c r="F250">
        <v>55.500000000000007</v>
      </c>
      <c r="G250">
        <f>AVERAGE(B250:F250)</f>
        <v>52.7</v>
      </c>
      <c r="H250">
        <f>_xlfn.STDEV.S(B250:F250)</f>
        <v>3.6716821757880966</v>
      </c>
    </row>
    <row r="251" spans="1:8" x14ac:dyDescent="0.25">
      <c r="A251" t="s">
        <v>894</v>
      </c>
      <c r="B251">
        <v>47</v>
      </c>
      <c r="C251">
        <v>51.749999999999993</v>
      </c>
      <c r="D251">
        <v>53</v>
      </c>
      <c r="E251">
        <v>56.25</v>
      </c>
      <c r="F251">
        <v>55.500000000000007</v>
      </c>
      <c r="G251">
        <f>AVERAGE(B251:F251)</f>
        <v>52.7</v>
      </c>
      <c r="H251">
        <f>_xlfn.STDEV.S(B251:F251)</f>
        <v>3.6716821757880966</v>
      </c>
    </row>
    <row r="252" spans="1:8" x14ac:dyDescent="0.25">
      <c r="A252" t="s">
        <v>1241</v>
      </c>
      <c r="B252">
        <v>47</v>
      </c>
      <c r="C252">
        <v>51.749999999999993</v>
      </c>
      <c r="D252">
        <v>53</v>
      </c>
      <c r="E252">
        <v>56.25</v>
      </c>
      <c r="F252">
        <v>55.500000000000007</v>
      </c>
      <c r="G252">
        <f>AVERAGE(B252:F252)</f>
        <v>52.7</v>
      </c>
      <c r="H252">
        <f>_xlfn.STDEV.S(B252:F252)</f>
        <v>3.6716821757880966</v>
      </c>
    </row>
    <row r="253" spans="1:8" x14ac:dyDescent="0.25">
      <c r="A253" t="s">
        <v>896</v>
      </c>
      <c r="B253">
        <v>47</v>
      </c>
      <c r="C253">
        <v>51.749999999999993</v>
      </c>
      <c r="D253">
        <v>53</v>
      </c>
      <c r="E253">
        <v>56.25</v>
      </c>
      <c r="F253">
        <v>55.500000000000007</v>
      </c>
      <c r="G253">
        <f>AVERAGE(B253:F253)</f>
        <v>52.7</v>
      </c>
      <c r="H253">
        <f>_xlfn.STDEV.S(B253:F253)</f>
        <v>3.6716821757880966</v>
      </c>
    </row>
    <row r="254" spans="1:8" x14ac:dyDescent="0.25">
      <c r="A254" t="s">
        <v>1402</v>
      </c>
      <c r="B254">
        <v>47</v>
      </c>
      <c r="C254">
        <v>51.749999999999993</v>
      </c>
      <c r="D254">
        <v>53</v>
      </c>
      <c r="E254">
        <v>56.25</v>
      </c>
      <c r="F254">
        <v>55.500000000000007</v>
      </c>
      <c r="G254">
        <f>AVERAGE(B254:F254)</f>
        <v>52.7</v>
      </c>
      <c r="H254">
        <f>_xlfn.STDEV.S(B254:F254)</f>
        <v>3.6716821757880966</v>
      </c>
    </row>
    <row r="255" spans="1:8" x14ac:dyDescent="0.25">
      <c r="A255" t="s">
        <v>738</v>
      </c>
      <c r="B255">
        <v>47</v>
      </c>
      <c r="C255">
        <v>51.749999999999993</v>
      </c>
      <c r="D255">
        <v>53</v>
      </c>
      <c r="E255">
        <v>56.25</v>
      </c>
      <c r="F255">
        <v>55.500000000000007</v>
      </c>
      <c r="G255">
        <f>AVERAGE(B255:F255)</f>
        <v>52.7</v>
      </c>
      <c r="H255">
        <f>_xlfn.STDEV.S(B255:F255)</f>
        <v>3.6716821757880966</v>
      </c>
    </row>
    <row r="256" spans="1:8" x14ac:dyDescent="0.25">
      <c r="A256" t="s">
        <v>652</v>
      </c>
      <c r="B256">
        <v>47</v>
      </c>
      <c r="C256">
        <v>51.749999999999993</v>
      </c>
      <c r="D256">
        <v>53</v>
      </c>
      <c r="E256">
        <v>56.25</v>
      </c>
      <c r="F256">
        <v>55.500000000000007</v>
      </c>
      <c r="G256">
        <f>AVERAGE(B256:F256)</f>
        <v>52.7</v>
      </c>
      <c r="H256">
        <f>_xlfn.STDEV.S(B256:F256)</f>
        <v>3.6716821757880966</v>
      </c>
    </row>
    <row r="257" spans="1:8" x14ac:dyDescent="0.25">
      <c r="A257" t="s">
        <v>984</v>
      </c>
      <c r="B257">
        <v>47</v>
      </c>
      <c r="C257">
        <v>51.749999999999993</v>
      </c>
      <c r="D257">
        <v>53</v>
      </c>
      <c r="E257">
        <v>56.25</v>
      </c>
      <c r="F257">
        <v>55.500000000000007</v>
      </c>
      <c r="G257">
        <f>AVERAGE(B257:F257)</f>
        <v>52.7</v>
      </c>
      <c r="H257">
        <f>_xlfn.STDEV.S(B257:F257)</f>
        <v>3.6716821757880966</v>
      </c>
    </row>
    <row r="258" spans="1:8" x14ac:dyDescent="0.25">
      <c r="A258" t="s">
        <v>1246</v>
      </c>
      <c r="B258">
        <v>47</v>
      </c>
      <c r="C258">
        <v>51.749999999999993</v>
      </c>
      <c r="D258">
        <v>53</v>
      </c>
      <c r="E258">
        <v>56.25</v>
      </c>
      <c r="F258">
        <v>55.500000000000007</v>
      </c>
      <c r="G258">
        <f>AVERAGE(B258:F258)</f>
        <v>52.7</v>
      </c>
      <c r="H258">
        <f>_xlfn.STDEV.S(B258:F258)</f>
        <v>3.6716821757880966</v>
      </c>
    </row>
    <row r="259" spans="1:8" x14ac:dyDescent="0.25">
      <c r="A259" t="s">
        <v>1144</v>
      </c>
      <c r="B259">
        <v>47</v>
      </c>
      <c r="C259">
        <v>51.749999999999993</v>
      </c>
      <c r="D259">
        <v>53</v>
      </c>
      <c r="E259">
        <v>56.25</v>
      </c>
      <c r="F259">
        <v>55.500000000000007</v>
      </c>
      <c r="G259">
        <f>AVERAGE(B259:F259)</f>
        <v>52.7</v>
      </c>
      <c r="H259">
        <f>_xlfn.STDEV.S(B259:F259)</f>
        <v>3.6716821757880966</v>
      </c>
    </row>
    <row r="260" spans="1:8" x14ac:dyDescent="0.25">
      <c r="A260" t="s">
        <v>1403</v>
      </c>
      <c r="B260">
        <v>47</v>
      </c>
      <c r="C260">
        <v>51.749999999999993</v>
      </c>
      <c r="D260">
        <v>53</v>
      </c>
      <c r="E260">
        <v>56.25</v>
      </c>
      <c r="F260">
        <v>55.500000000000007</v>
      </c>
      <c r="G260">
        <f>AVERAGE(B260:F260)</f>
        <v>52.7</v>
      </c>
      <c r="H260">
        <f>_xlfn.STDEV.S(B260:F260)</f>
        <v>3.6716821757880966</v>
      </c>
    </row>
    <row r="261" spans="1:8" x14ac:dyDescent="0.25">
      <c r="A261" t="s">
        <v>534</v>
      </c>
      <c r="B261">
        <v>47</v>
      </c>
      <c r="C261">
        <v>51.749999999999993</v>
      </c>
      <c r="D261">
        <v>53</v>
      </c>
      <c r="E261">
        <v>56.25</v>
      </c>
      <c r="F261">
        <v>55.500000000000007</v>
      </c>
      <c r="G261">
        <f>AVERAGE(B261:F261)</f>
        <v>52.7</v>
      </c>
      <c r="H261">
        <f>_xlfn.STDEV.S(B261:F261)</f>
        <v>3.6716821757880966</v>
      </c>
    </row>
    <row r="262" spans="1:8" x14ac:dyDescent="0.25">
      <c r="A262" t="s">
        <v>1276</v>
      </c>
      <c r="B262">
        <v>47</v>
      </c>
      <c r="C262">
        <v>51.749999999999993</v>
      </c>
      <c r="D262">
        <v>53</v>
      </c>
      <c r="E262">
        <v>56.25</v>
      </c>
      <c r="F262">
        <v>55.500000000000007</v>
      </c>
      <c r="G262">
        <f>AVERAGE(B262:F262)</f>
        <v>52.7</v>
      </c>
      <c r="H262">
        <f>_xlfn.STDEV.S(B262:F262)</f>
        <v>3.6716821757880966</v>
      </c>
    </row>
    <row r="263" spans="1:8" x14ac:dyDescent="0.25">
      <c r="A263" t="s">
        <v>1048</v>
      </c>
      <c r="B263">
        <v>47</v>
      </c>
      <c r="C263">
        <v>51.749999999999993</v>
      </c>
      <c r="D263">
        <v>53</v>
      </c>
      <c r="E263">
        <v>56.25</v>
      </c>
      <c r="F263">
        <v>55.500000000000007</v>
      </c>
      <c r="G263">
        <f>AVERAGE(B263:F263)</f>
        <v>52.7</v>
      </c>
      <c r="H263">
        <f>_xlfn.STDEV.S(B263:F263)</f>
        <v>3.6716821757880966</v>
      </c>
    </row>
    <row r="264" spans="1:8" x14ac:dyDescent="0.25">
      <c r="A264" t="s">
        <v>262</v>
      </c>
      <c r="B264">
        <v>47</v>
      </c>
      <c r="C264">
        <v>51.749999999999993</v>
      </c>
      <c r="D264">
        <v>53</v>
      </c>
      <c r="E264">
        <v>56.25</v>
      </c>
      <c r="F264">
        <v>55.500000000000007</v>
      </c>
      <c r="G264">
        <f>AVERAGE(B264:F264)</f>
        <v>52.7</v>
      </c>
      <c r="H264">
        <f>_xlfn.STDEV.S(B264:F264)</f>
        <v>3.6716821757880966</v>
      </c>
    </row>
    <row r="265" spans="1:8" x14ac:dyDescent="0.25">
      <c r="A265" t="s">
        <v>741</v>
      </c>
      <c r="B265">
        <v>47</v>
      </c>
      <c r="C265">
        <v>51.749999999999993</v>
      </c>
      <c r="D265">
        <v>53</v>
      </c>
      <c r="E265">
        <v>56.25</v>
      </c>
      <c r="F265">
        <v>55.500000000000007</v>
      </c>
      <c r="G265">
        <f>AVERAGE(B265:F265)</f>
        <v>52.7</v>
      </c>
      <c r="H265">
        <f>_xlfn.STDEV.S(B265:F265)</f>
        <v>3.6716821757880966</v>
      </c>
    </row>
    <row r="266" spans="1:8" x14ac:dyDescent="0.25">
      <c r="A266" t="s">
        <v>1404</v>
      </c>
      <c r="B266">
        <v>47</v>
      </c>
      <c r="C266">
        <v>51.749999999999993</v>
      </c>
      <c r="D266">
        <v>53</v>
      </c>
      <c r="E266">
        <v>56.25</v>
      </c>
      <c r="F266">
        <v>55.500000000000007</v>
      </c>
      <c r="G266">
        <f>AVERAGE(B266:F266)</f>
        <v>52.7</v>
      </c>
      <c r="H266">
        <f>_xlfn.STDEV.S(B266:F266)</f>
        <v>3.6716821757880966</v>
      </c>
    </row>
    <row r="267" spans="1:8" x14ac:dyDescent="0.25">
      <c r="A267" t="s">
        <v>416</v>
      </c>
      <c r="B267">
        <v>47</v>
      </c>
      <c r="C267">
        <v>51.749999999999993</v>
      </c>
      <c r="D267">
        <v>53</v>
      </c>
      <c r="E267">
        <v>56.25</v>
      </c>
      <c r="F267">
        <v>55.500000000000007</v>
      </c>
      <c r="G267">
        <f>AVERAGE(B267:F267)</f>
        <v>52.7</v>
      </c>
      <c r="H267">
        <f>_xlfn.STDEV.S(B267:F267)</f>
        <v>3.6716821757880966</v>
      </c>
    </row>
    <row r="268" spans="1:8" x14ac:dyDescent="0.25">
      <c r="A268" t="s">
        <v>1097</v>
      </c>
      <c r="B268">
        <v>47</v>
      </c>
      <c r="C268">
        <v>51.749999999999993</v>
      </c>
      <c r="D268">
        <v>53</v>
      </c>
      <c r="E268">
        <v>56.25</v>
      </c>
      <c r="F268">
        <v>55.500000000000007</v>
      </c>
      <c r="G268">
        <f>AVERAGE(B268:F268)</f>
        <v>52.7</v>
      </c>
      <c r="H268">
        <f>_xlfn.STDEV.S(B268:F268)</f>
        <v>3.6716821757880966</v>
      </c>
    </row>
    <row r="269" spans="1:8" x14ac:dyDescent="0.25">
      <c r="A269" t="s">
        <v>1405</v>
      </c>
      <c r="B269">
        <v>47</v>
      </c>
      <c r="C269">
        <v>51.749999999999993</v>
      </c>
      <c r="D269">
        <v>53</v>
      </c>
      <c r="E269">
        <v>56.25</v>
      </c>
      <c r="F269">
        <v>55.500000000000007</v>
      </c>
      <c r="G269">
        <f>AVERAGE(B269:F269)</f>
        <v>52.7</v>
      </c>
      <c r="H269">
        <f>_xlfn.STDEV.S(B269:F269)</f>
        <v>3.6716821757880966</v>
      </c>
    </row>
    <row r="270" spans="1:8" x14ac:dyDescent="0.25">
      <c r="A270" t="s">
        <v>1278</v>
      </c>
      <c r="B270">
        <v>47</v>
      </c>
      <c r="C270">
        <v>51.749999999999993</v>
      </c>
      <c r="D270">
        <v>53</v>
      </c>
      <c r="E270">
        <v>56.25</v>
      </c>
      <c r="F270">
        <v>55.500000000000007</v>
      </c>
      <c r="G270">
        <f>AVERAGE(B270:F270)</f>
        <v>52.7</v>
      </c>
      <c r="H270">
        <f>_xlfn.STDEV.S(B270:F270)</f>
        <v>3.6716821757880966</v>
      </c>
    </row>
    <row r="271" spans="1:8" x14ac:dyDescent="0.25">
      <c r="A271" t="s">
        <v>1406</v>
      </c>
      <c r="B271">
        <v>47</v>
      </c>
      <c r="C271">
        <v>51.749999999999993</v>
      </c>
      <c r="D271">
        <v>53</v>
      </c>
      <c r="E271">
        <v>56.25</v>
      </c>
      <c r="F271">
        <v>55.500000000000007</v>
      </c>
      <c r="G271">
        <f>AVERAGE(B271:F271)</f>
        <v>52.7</v>
      </c>
      <c r="H271">
        <f>_xlfn.STDEV.S(B271:F271)</f>
        <v>3.6716821757880966</v>
      </c>
    </row>
    <row r="272" spans="1:8" x14ac:dyDescent="0.25">
      <c r="A272" t="s">
        <v>538</v>
      </c>
      <c r="B272">
        <v>47</v>
      </c>
      <c r="C272">
        <v>51.749999999999993</v>
      </c>
      <c r="D272">
        <v>53</v>
      </c>
      <c r="E272">
        <v>56.25</v>
      </c>
      <c r="F272">
        <v>55.500000000000007</v>
      </c>
      <c r="G272">
        <f>AVERAGE(B272:F272)</f>
        <v>52.7</v>
      </c>
      <c r="H272">
        <f>_xlfn.STDEV.S(B272:F272)</f>
        <v>3.6716821757880966</v>
      </c>
    </row>
    <row r="273" spans="1:8" x14ac:dyDescent="0.25">
      <c r="A273" t="s">
        <v>1407</v>
      </c>
      <c r="B273">
        <v>47</v>
      </c>
      <c r="C273">
        <v>51.749999999999993</v>
      </c>
      <c r="D273">
        <v>53</v>
      </c>
      <c r="E273">
        <v>56.25</v>
      </c>
      <c r="F273">
        <v>55.500000000000007</v>
      </c>
      <c r="G273">
        <f>AVERAGE(B273:F273)</f>
        <v>52.7</v>
      </c>
      <c r="H273">
        <f>_xlfn.STDEV.S(B273:F273)</f>
        <v>3.6716821757880966</v>
      </c>
    </row>
    <row r="274" spans="1:8" x14ac:dyDescent="0.25">
      <c r="A274" t="s">
        <v>988</v>
      </c>
      <c r="B274">
        <v>47</v>
      </c>
      <c r="C274">
        <v>51.749999999999993</v>
      </c>
      <c r="D274">
        <v>53</v>
      </c>
      <c r="E274">
        <v>56.25</v>
      </c>
      <c r="F274">
        <v>55.500000000000007</v>
      </c>
      <c r="G274">
        <f>AVERAGE(B274:F274)</f>
        <v>52.7</v>
      </c>
      <c r="H274">
        <f>_xlfn.STDEV.S(B274:F274)</f>
        <v>3.6716821757880966</v>
      </c>
    </row>
    <row r="275" spans="1:8" x14ac:dyDescent="0.25">
      <c r="A275" t="s">
        <v>658</v>
      </c>
      <c r="B275">
        <v>47</v>
      </c>
      <c r="C275">
        <v>51.749999999999993</v>
      </c>
      <c r="D275">
        <v>53</v>
      </c>
      <c r="E275">
        <v>56.25</v>
      </c>
      <c r="F275">
        <v>55.500000000000007</v>
      </c>
      <c r="G275">
        <f>AVERAGE(B275:F275)</f>
        <v>52.7</v>
      </c>
      <c r="H275">
        <f>_xlfn.STDEV.S(B275:F275)</f>
        <v>3.6716821757880966</v>
      </c>
    </row>
    <row r="276" spans="1:8" x14ac:dyDescent="0.25">
      <c r="A276" t="s">
        <v>1325</v>
      </c>
      <c r="B276">
        <v>47</v>
      </c>
      <c r="C276">
        <v>51.749999999999993</v>
      </c>
      <c r="D276">
        <v>53</v>
      </c>
      <c r="E276">
        <v>56.25</v>
      </c>
      <c r="F276">
        <v>55.500000000000007</v>
      </c>
      <c r="G276">
        <f>AVERAGE(B276:F276)</f>
        <v>52.7</v>
      </c>
      <c r="H276">
        <f>_xlfn.STDEV.S(B276:F276)</f>
        <v>3.6716821757880966</v>
      </c>
    </row>
    <row r="277" spans="1:8" x14ac:dyDescent="0.25">
      <c r="A277" t="s">
        <v>420</v>
      </c>
      <c r="B277">
        <v>47</v>
      </c>
      <c r="C277">
        <v>51.749999999999993</v>
      </c>
      <c r="D277">
        <v>53</v>
      </c>
      <c r="E277">
        <v>56.25</v>
      </c>
      <c r="F277">
        <v>55.500000000000007</v>
      </c>
      <c r="G277">
        <f>AVERAGE(B277:F277)</f>
        <v>52.7</v>
      </c>
      <c r="H277">
        <f>_xlfn.STDEV.S(B277:F277)</f>
        <v>3.6716821757880966</v>
      </c>
    </row>
    <row r="278" spans="1:8" x14ac:dyDescent="0.25">
      <c r="A278" t="s">
        <v>746</v>
      </c>
      <c r="B278">
        <v>47</v>
      </c>
      <c r="C278">
        <v>51.749999999999993</v>
      </c>
      <c r="D278">
        <v>53</v>
      </c>
      <c r="E278">
        <v>56.25</v>
      </c>
      <c r="F278">
        <v>55.500000000000007</v>
      </c>
      <c r="G278">
        <f>AVERAGE(B278:F278)</f>
        <v>52.7</v>
      </c>
      <c r="H278">
        <f>_xlfn.STDEV.S(B278:F278)</f>
        <v>3.6716821757880966</v>
      </c>
    </row>
    <row r="279" spans="1:8" x14ac:dyDescent="0.25">
      <c r="A279" t="s">
        <v>1408</v>
      </c>
      <c r="B279">
        <v>47</v>
      </c>
      <c r="C279">
        <v>51.749999999999993</v>
      </c>
      <c r="D279">
        <v>53</v>
      </c>
      <c r="E279">
        <v>56.25</v>
      </c>
      <c r="F279">
        <v>55.500000000000007</v>
      </c>
      <c r="G279">
        <f>AVERAGE(B279:F279)</f>
        <v>52.7</v>
      </c>
      <c r="H279">
        <f>_xlfn.STDEV.S(B279:F279)</f>
        <v>3.6716821757880966</v>
      </c>
    </row>
    <row r="280" spans="1:8" x14ac:dyDescent="0.25">
      <c r="A280" t="s">
        <v>1409</v>
      </c>
      <c r="B280">
        <v>47</v>
      </c>
      <c r="C280">
        <v>51.749999999999993</v>
      </c>
      <c r="D280">
        <v>53</v>
      </c>
      <c r="E280">
        <v>56.25</v>
      </c>
      <c r="F280">
        <v>55.500000000000007</v>
      </c>
      <c r="G280">
        <f>AVERAGE(B280:F280)</f>
        <v>52.7</v>
      </c>
      <c r="H280">
        <f>_xlfn.STDEV.S(B280:F280)</f>
        <v>3.6716821757880966</v>
      </c>
    </row>
    <row r="281" spans="1:8" x14ac:dyDescent="0.25">
      <c r="A281" t="s">
        <v>540</v>
      </c>
      <c r="B281">
        <v>47</v>
      </c>
      <c r="C281">
        <v>51.749999999999993</v>
      </c>
      <c r="D281">
        <v>53</v>
      </c>
      <c r="E281">
        <v>56.25</v>
      </c>
      <c r="F281">
        <v>55.500000000000007</v>
      </c>
      <c r="G281">
        <f>AVERAGE(B281:F281)</f>
        <v>52.7</v>
      </c>
      <c r="H281">
        <f>_xlfn.STDEV.S(B281:F281)</f>
        <v>3.6716821757880966</v>
      </c>
    </row>
    <row r="282" spans="1:8" x14ac:dyDescent="0.25">
      <c r="A282" t="s">
        <v>541</v>
      </c>
      <c r="B282">
        <v>47</v>
      </c>
      <c r="C282">
        <v>51.749999999999993</v>
      </c>
      <c r="D282">
        <v>53</v>
      </c>
      <c r="E282">
        <v>56.25</v>
      </c>
      <c r="F282">
        <v>55.500000000000007</v>
      </c>
      <c r="G282">
        <f>AVERAGE(B282:F282)</f>
        <v>52.7</v>
      </c>
      <c r="H282">
        <f>_xlfn.STDEV.S(B282:F282)</f>
        <v>3.6716821757880966</v>
      </c>
    </row>
    <row r="283" spans="1:8" x14ac:dyDescent="0.25">
      <c r="A283" t="s">
        <v>1410</v>
      </c>
      <c r="B283">
        <v>47</v>
      </c>
      <c r="C283">
        <v>51.749999999999993</v>
      </c>
      <c r="D283">
        <v>53</v>
      </c>
      <c r="E283">
        <v>56.25</v>
      </c>
      <c r="F283">
        <v>55.500000000000007</v>
      </c>
      <c r="G283">
        <f>AVERAGE(B283:F283)</f>
        <v>52.7</v>
      </c>
      <c r="H283">
        <f>_xlfn.STDEV.S(B283:F283)</f>
        <v>3.6716821757880966</v>
      </c>
    </row>
    <row r="284" spans="1:8" x14ac:dyDescent="0.25">
      <c r="A284" t="s">
        <v>1411</v>
      </c>
      <c r="B284">
        <v>47</v>
      </c>
      <c r="C284">
        <v>51.749999999999993</v>
      </c>
      <c r="D284">
        <v>53</v>
      </c>
      <c r="E284">
        <v>56.25</v>
      </c>
      <c r="F284">
        <v>55.500000000000007</v>
      </c>
      <c r="G284">
        <f>AVERAGE(B284:F284)</f>
        <v>52.7</v>
      </c>
      <c r="H284">
        <f>_xlfn.STDEV.S(B284:F284)</f>
        <v>3.6716821757880966</v>
      </c>
    </row>
    <row r="285" spans="1:8" x14ac:dyDescent="0.25">
      <c r="A285" t="s">
        <v>1412</v>
      </c>
      <c r="B285">
        <v>47</v>
      </c>
      <c r="C285">
        <v>51.749999999999993</v>
      </c>
      <c r="D285">
        <v>53</v>
      </c>
      <c r="E285">
        <v>56.25</v>
      </c>
      <c r="F285">
        <v>55.500000000000007</v>
      </c>
      <c r="G285">
        <f>AVERAGE(B285:F285)</f>
        <v>52.7</v>
      </c>
      <c r="H285">
        <f>_xlfn.STDEV.S(B285:F285)</f>
        <v>3.6716821757880966</v>
      </c>
    </row>
    <row r="286" spans="1:8" x14ac:dyDescent="0.25">
      <c r="A286" t="s">
        <v>1413</v>
      </c>
      <c r="B286">
        <v>47</v>
      </c>
      <c r="C286">
        <v>51.749999999999993</v>
      </c>
      <c r="D286">
        <v>53</v>
      </c>
      <c r="E286">
        <v>56.25</v>
      </c>
      <c r="F286">
        <v>55.500000000000007</v>
      </c>
      <c r="G286">
        <f>AVERAGE(B286:F286)</f>
        <v>52.7</v>
      </c>
      <c r="H286">
        <f>_xlfn.STDEV.S(B286:F286)</f>
        <v>3.6716821757880966</v>
      </c>
    </row>
    <row r="287" spans="1:8" x14ac:dyDescent="0.25">
      <c r="A287" t="s">
        <v>542</v>
      </c>
      <c r="B287">
        <v>47</v>
      </c>
      <c r="C287">
        <v>51.749999999999993</v>
      </c>
      <c r="D287">
        <v>53</v>
      </c>
      <c r="E287">
        <v>56.25</v>
      </c>
      <c r="F287">
        <v>55.500000000000007</v>
      </c>
      <c r="G287">
        <f>AVERAGE(B287:F287)</f>
        <v>52.7</v>
      </c>
      <c r="H287">
        <f>_xlfn.STDEV.S(B287:F287)</f>
        <v>3.6716821757880966</v>
      </c>
    </row>
    <row r="288" spans="1:8" x14ac:dyDescent="0.25">
      <c r="A288" t="s">
        <v>1414</v>
      </c>
      <c r="B288">
        <v>47</v>
      </c>
      <c r="C288">
        <v>51.749999999999993</v>
      </c>
      <c r="D288">
        <v>53</v>
      </c>
      <c r="E288">
        <v>56.25</v>
      </c>
      <c r="F288">
        <v>55.500000000000007</v>
      </c>
      <c r="G288">
        <f>AVERAGE(B288:F288)</f>
        <v>52.7</v>
      </c>
      <c r="H288">
        <f>_xlfn.STDEV.S(B288:F288)</f>
        <v>3.6716821757880966</v>
      </c>
    </row>
    <row r="289" spans="1:8" x14ac:dyDescent="0.25">
      <c r="A289" t="s">
        <v>544</v>
      </c>
      <c r="B289">
        <v>47</v>
      </c>
      <c r="C289">
        <v>51.749999999999993</v>
      </c>
      <c r="D289">
        <v>53</v>
      </c>
      <c r="E289">
        <v>56.25</v>
      </c>
      <c r="F289">
        <v>55.500000000000007</v>
      </c>
      <c r="G289">
        <f>AVERAGE(B289:F289)</f>
        <v>52.7</v>
      </c>
      <c r="H289">
        <f>_xlfn.STDEV.S(B289:F289)</f>
        <v>3.6716821757880966</v>
      </c>
    </row>
    <row r="290" spans="1:8" x14ac:dyDescent="0.25">
      <c r="A290" t="s">
        <v>1415</v>
      </c>
      <c r="B290">
        <v>47</v>
      </c>
      <c r="C290">
        <v>51.749999999999993</v>
      </c>
      <c r="D290">
        <v>53</v>
      </c>
      <c r="E290">
        <v>56.25</v>
      </c>
      <c r="F290">
        <v>55.500000000000007</v>
      </c>
      <c r="G290">
        <f>AVERAGE(B290:F290)</f>
        <v>52.7</v>
      </c>
      <c r="H290">
        <f>_xlfn.STDEV.S(B290:F290)</f>
        <v>3.6716821757880966</v>
      </c>
    </row>
    <row r="291" spans="1:8" x14ac:dyDescent="0.25">
      <c r="A291" t="s">
        <v>289</v>
      </c>
      <c r="B291">
        <v>47</v>
      </c>
      <c r="C291">
        <v>51.749999999999993</v>
      </c>
      <c r="D291">
        <v>53</v>
      </c>
      <c r="E291">
        <v>56.25</v>
      </c>
      <c r="F291">
        <v>55.500000000000007</v>
      </c>
      <c r="G291">
        <f>AVERAGE(B291:F291)</f>
        <v>52.7</v>
      </c>
      <c r="H291">
        <f>_xlfn.STDEV.S(B291:F291)</f>
        <v>3.6716821757880966</v>
      </c>
    </row>
    <row r="292" spans="1:8" x14ac:dyDescent="0.25">
      <c r="A292" t="s">
        <v>1416</v>
      </c>
      <c r="B292">
        <v>47</v>
      </c>
      <c r="C292">
        <v>51.749999999999993</v>
      </c>
      <c r="D292">
        <v>53</v>
      </c>
      <c r="E292">
        <v>56.25</v>
      </c>
      <c r="F292">
        <v>55.500000000000007</v>
      </c>
      <c r="G292">
        <f>AVERAGE(B292:F292)</f>
        <v>52.7</v>
      </c>
      <c r="H292">
        <f>_xlfn.STDEV.S(B292:F292)</f>
        <v>3.6716821757880966</v>
      </c>
    </row>
    <row r="293" spans="1:8" x14ac:dyDescent="0.25">
      <c r="A293" t="s">
        <v>291</v>
      </c>
      <c r="B293">
        <v>47</v>
      </c>
      <c r="C293">
        <v>51.749999999999993</v>
      </c>
      <c r="D293">
        <v>53</v>
      </c>
      <c r="E293">
        <v>56.25</v>
      </c>
      <c r="F293">
        <v>55.500000000000007</v>
      </c>
      <c r="G293">
        <f>AVERAGE(B293:F293)</f>
        <v>52.7</v>
      </c>
      <c r="H293">
        <f>_xlfn.STDEV.S(B293:F293)</f>
        <v>3.6716821757880966</v>
      </c>
    </row>
    <row r="294" spans="1:8" x14ac:dyDescent="0.25">
      <c r="A294" t="s">
        <v>1417</v>
      </c>
      <c r="B294">
        <v>47</v>
      </c>
      <c r="C294">
        <v>51.749999999999993</v>
      </c>
      <c r="D294">
        <v>53</v>
      </c>
      <c r="E294">
        <v>56.25</v>
      </c>
      <c r="F294">
        <v>55.500000000000007</v>
      </c>
      <c r="G294">
        <f>AVERAGE(B294:F294)</f>
        <v>52.7</v>
      </c>
      <c r="H294">
        <f>_xlfn.STDEV.S(B294:F294)</f>
        <v>3.6716821757880966</v>
      </c>
    </row>
    <row r="295" spans="1:8" x14ac:dyDescent="0.25">
      <c r="A295" t="s">
        <v>428</v>
      </c>
      <c r="B295">
        <v>47</v>
      </c>
      <c r="C295">
        <v>51.749999999999993</v>
      </c>
      <c r="D295">
        <v>53</v>
      </c>
      <c r="E295">
        <v>56.25</v>
      </c>
      <c r="F295">
        <v>55.500000000000007</v>
      </c>
      <c r="G295">
        <f>AVERAGE(B295:F295)</f>
        <v>52.7</v>
      </c>
      <c r="H295">
        <f>_xlfn.STDEV.S(B295:F295)</f>
        <v>3.6716821757880966</v>
      </c>
    </row>
    <row r="296" spans="1:8" x14ac:dyDescent="0.25">
      <c r="A296" t="s">
        <v>750</v>
      </c>
      <c r="B296">
        <v>47</v>
      </c>
      <c r="C296">
        <v>52</v>
      </c>
      <c r="D296">
        <v>53</v>
      </c>
      <c r="E296">
        <v>56.25</v>
      </c>
      <c r="F296">
        <v>55.500000000000007</v>
      </c>
      <c r="G296">
        <f>AVERAGE(B296:F296)</f>
        <v>52.75</v>
      </c>
      <c r="H296">
        <f>_xlfn.STDEV.S(B296:F296)</f>
        <v>3.6571847095819496</v>
      </c>
    </row>
    <row r="297" spans="1:8" x14ac:dyDescent="0.25">
      <c r="A297" t="s">
        <v>664</v>
      </c>
      <c r="B297">
        <v>47</v>
      </c>
      <c r="C297">
        <v>52</v>
      </c>
      <c r="D297">
        <v>53</v>
      </c>
      <c r="E297">
        <v>56.25</v>
      </c>
      <c r="F297">
        <v>55.500000000000007</v>
      </c>
      <c r="G297">
        <f>AVERAGE(B297:F297)</f>
        <v>52.75</v>
      </c>
      <c r="H297">
        <f>_xlfn.STDEV.S(B297:F297)</f>
        <v>3.6571847095819496</v>
      </c>
    </row>
    <row r="298" spans="1:8" x14ac:dyDescent="0.25">
      <c r="A298" t="s">
        <v>752</v>
      </c>
      <c r="B298">
        <v>47</v>
      </c>
      <c r="C298">
        <v>52</v>
      </c>
      <c r="D298">
        <v>53</v>
      </c>
      <c r="E298">
        <v>56.25</v>
      </c>
      <c r="F298">
        <v>55.500000000000007</v>
      </c>
      <c r="G298">
        <f>AVERAGE(B298:F298)</f>
        <v>52.75</v>
      </c>
      <c r="H298">
        <f>_xlfn.STDEV.S(B298:F298)</f>
        <v>3.6571847095819496</v>
      </c>
    </row>
    <row r="299" spans="1:8" x14ac:dyDescent="0.25">
      <c r="A299" t="s">
        <v>1418</v>
      </c>
      <c r="B299">
        <v>47</v>
      </c>
      <c r="C299">
        <v>52</v>
      </c>
      <c r="D299">
        <v>53</v>
      </c>
      <c r="E299">
        <v>56.25</v>
      </c>
      <c r="F299">
        <v>55.500000000000007</v>
      </c>
      <c r="G299">
        <f>AVERAGE(B299:F299)</f>
        <v>52.75</v>
      </c>
      <c r="H299">
        <f>_xlfn.STDEV.S(B299:F299)</f>
        <v>3.6571847095819496</v>
      </c>
    </row>
    <row r="300" spans="1:8" x14ac:dyDescent="0.25">
      <c r="A300" t="s">
        <v>1419</v>
      </c>
      <c r="B300">
        <v>47</v>
      </c>
      <c r="C300">
        <v>52</v>
      </c>
      <c r="D300">
        <v>53</v>
      </c>
      <c r="E300">
        <v>56.25</v>
      </c>
      <c r="F300">
        <v>55.500000000000007</v>
      </c>
      <c r="G300">
        <f>AVERAGE(B300:F300)</f>
        <v>52.75</v>
      </c>
      <c r="H300">
        <f>_xlfn.STDEV.S(B300:F300)</f>
        <v>3.6571847095819496</v>
      </c>
    </row>
    <row r="301" spans="1:8" x14ac:dyDescent="0.25">
      <c r="A301" t="s">
        <v>1262</v>
      </c>
      <c r="B301">
        <v>47</v>
      </c>
      <c r="C301">
        <v>52</v>
      </c>
      <c r="D301">
        <v>53</v>
      </c>
      <c r="E301">
        <v>56.25</v>
      </c>
      <c r="F301">
        <v>55.500000000000007</v>
      </c>
      <c r="G301">
        <f>AVERAGE(B301:F301)</f>
        <v>52.75</v>
      </c>
      <c r="H301">
        <f>_xlfn.STDEV.S(B301:F301)</f>
        <v>3.6571847095819496</v>
      </c>
    </row>
    <row r="302" spans="1:8" x14ac:dyDescent="0.25">
      <c r="A302" t="s">
        <v>1420</v>
      </c>
      <c r="B302">
        <v>47</v>
      </c>
      <c r="C302">
        <v>52</v>
      </c>
      <c r="D302">
        <v>53</v>
      </c>
      <c r="E302">
        <v>56.25</v>
      </c>
      <c r="F302">
        <v>55.500000000000007</v>
      </c>
      <c r="G302">
        <f>AVERAGE(B302:F302)</f>
        <v>52.75</v>
      </c>
      <c r="H302">
        <f>_xlfn.STDEV.S(B302:F302)</f>
        <v>3.6571847095819496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02"/>
  <sheetViews>
    <sheetView topLeftCell="A266" workbookViewId="0">
      <selection activeCell="G2" sqref="G2:G302"/>
    </sheetView>
  </sheetViews>
  <sheetFormatPr defaultRowHeight="15" x14ac:dyDescent="0.25"/>
  <sheetData>
    <row r="1" spans="1:8" x14ac:dyDescent="0.25">
      <c r="A1" t="s">
        <v>1589</v>
      </c>
      <c r="B1" t="s">
        <v>1588</v>
      </c>
      <c r="C1" t="s">
        <v>1582</v>
      </c>
      <c r="D1" t="s">
        <v>1583</v>
      </c>
      <c r="E1" t="s">
        <v>1584</v>
      </c>
      <c r="F1" t="s">
        <v>1585</v>
      </c>
      <c r="G1" t="s">
        <v>1586</v>
      </c>
      <c r="H1" t="s">
        <v>1587</v>
      </c>
    </row>
    <row r="2" spans="1:8" x14ac:dyDescent="0.25">
      <c r="A2" t="s">
        <v>548</v>
      </c>
      <c r="B2">
        <v>40.75</v>
      </c>
      <c r="C2">
        <v>35</v>
      </c>
      <c r="D2">
        <v>34.25</v>
      </c>
      <c r="E2">
        <v>29.75</v>
      </c>
      <c r="F2">
        <v>32.5</v>
      </c>
      <c r="G2">
        <f>AVERAGE(B2:F2)</f>
        <v>34.450000000000003</v>
      </c>
      <c r="H2">
        <f>_xlfn.STDEV.S(B2:F2)</f>
        <v>4.0597105808173133</v>
      </c>
    </row>
    <row r="3" spans="1:8" x14ac:dyDescent="0.25">
      <c r="A3" t="s">
        <v>549</v>
      </c>
      <c r="B3">
        <v>48.25</v>
      </c>
      <c r="C3">
        <v>47.5</v>
      </c>
      <c r="D3">
        <v>47.75</v>
      </c>
      <c r="E3">
        <v>47.25</v>
      </c>
      <c r="F3">
        <v>52.75</v>
      </c>
      <c r="G3">
        <f>AVERAGE(B3:F3)</f>
        <v>48.7</v>
      </c>
      <c r="H3">
        <f>_xlfn.STDEV.S(B3:F3)</f>
        <v>2.2940139493908926</v>
      </c>
    </row>
    <row r="4" spans="1:8" x14ac:dyDescent="0.25">
      <c r="A4" t="s">
        <v>754</v>
      </c>
      <c r="B4">
        <v>51.249999999999993</v>
      </c>
      <c r="C4">
        <v>49.25</v>
      </c>
      <c r="D4">
        <v>48.75</v>
      </c>
      <c r="E4">
        <v>49.5</v>
      </c>
      <c r="F4">
        <v>54</v>
      </c>
      <c r="G4">
        <f>AVERAGE(B4:F4)</f>
        <v>50.55</v>
      </c>
      <c r="H4">
        <f>_xlfn.STDEV.S(B4:F4)</f>
        <v>2.1462176031334748</v>
      </c>
    </row>
    <row r="5" spans="1:8" x14ac:dyDescent="0.25">
      <c r="A5" t="s">
        <v>1467</v>
      </c>
      <c r="B5">
        <v>51.249999999999993</v>
      </c>
      <c r="C5">
        <v>50.249999999999993</v>
      </c>
      <c r="D5">
        <v>53.5</v>
      </c>
      <c r="E5">
        <v>49.75</v>
      </c>
      <c r="F5">
        <v>56.000000000000007</v>
      </c>
      <c r="G5">
        <f>AVERAGE(B5:F5)</f>
        <v>52.15</v>
      </c>
      <c r="H5">
        <f>_xlfn.STDEV.S(B5:F5)</f>
        <v>2.5896428325157168</v>
      </c>
    </row>
    <row r="6" spans="1:8" x14ac:dyDescent="0.25">
      <c r="A6" t="s">
        <v>996</v>
      </c>
      <c r="B6">
        <v>53.25</v>
      </c>
      <c r="C6">
        <v>50.249999999999993</v>
      </c>
      <c r="D6">
        <v>53.5</v>
      </c>
      <c r="E6">
        <v>52.5</v>
      </c>
      <c r="F6">
        <v>56.25</v>
      </c>
      <c r="G6">
        <f>AVERAGE(B6:F6)</f>
        <v>53.15</v>
      </c>
      <c r="H6">
        <f>_xlfn.STDEV.S(B6:F6)</f>
        <v>2.1549361939509972</v>
      </c>
    </row>
    <row r="7" spans="1:8" x14ac:dyDescent="0.25">
      <c r="A7" t="s">
        <v>1468</v>
      </c>
      <c r="B7">
        <v>53.25</v>
      </c>
      <c r="C7">
        <v>51.5</v>
      </c>
      <c r="D7">
        <v>54</v>
      </c>
      <c r="E7">
        <v>53.5</v>
      </c>
      <c r="F7">
        <v>56.25</v>
      </c>
      <c r="G7">
        <f>AVERAGE(B7:F7)</f>
        <v>53.7</v>
      </c>
      <c r="H7">
        <f>_xlfn.STDEV.S(B7:F7)</f>
        <v>1.7084349563269887</v>
      </c>
    </row>
    <row r="8" spans="1:8" x14ac:dyDescent="0.25">
      <c r="A8" t="s">
        <v>435</v>
      </c>
      <c r="B8">
        <v>53.25</v>
      </c>
      <c r="C8">
        <v>52.5</v>
      </c>
      <c r="D8">
        <v>54</v>
      </c>
      <c r="E8">
        <v>53.5</v>
      </c>
      <c r="F8">
        <v>56.25</v>
      </c>
      <c r="G8">
        <f>AVERAGE(B8:F8)</f>
        <v>53.9</v>
      </c>
      <c r="H8">
        <f>_xlfn.STDEV.S(B8:F8)</f>
        <v>1.4208272238382822</v>
      </c>
    </row>
    <row r="9" spans="1:8" x14ac:dyDescent="0.25">
      <c r="A9" t="s">
        <v>7</v>
      </c>
      <c r="B9">
        <v>53.25</v>
      </c>
      <c r="C9">
        <v>53.75</v>
      </c>
      <c r="D9">
        <v>54.25</v>
      </c>
      <c r="E9">
        <v>54.25</v>
      </c>
      <c r="F9">
        <v>56.25</v>
      </c>
      <c r="G9">
        <f>AVERAGE(B9:F9)</f>
        <v>54.35</v>
      </c>
      <c r="H9">
        <f>_xlfn.STDEV.S(B9:F9)</f>
        <v>1.1401754250991378</v>
      </c>
    </row>
    <row r="10" spans="1:8" x14ac:dyDescent="0.25">
      <c r="A10" t="s">
        <v>1347</v>
      </c>
      <c r="B10">
        <v>53.25</v>
      </c>
      <c r="C10">
        <v>53.75</v>
      </c>
      <c r="D10">
        <v>54.25</v>
      </c>
      <c r="E10">
        <v>54.75</v>
      </c>
      <c r="F10">
        <v>56.25</v>
      </c>
      <c r="G10">
        <f>AVERAGE(B10:F10)</f>
        <v>54.45</v>
      </c>
      <c r="H10">
        <f>_xlfn.STDEV.S(B10:F10)</f>
        <v>1.1510864433221337</v>
      </c>
    </row>
    <row r="11" spans="1:8" x14ac:dyDescent="0.25">
      <c r="A11" t="s">
        <v>1328</v>
      </c>
      <c r="B11">
        <v>53.25</v>
      </c>
      <c r="C11">
        <v>53.75</v>
      </c>
      <c r="D11">
        <v>54.500000000000007</v>
      </c>
      <c r="E11">
        <v>54.75</v>
      </c>
      <c r="F11">
        <v>56.25</v>
      </c>
      <c r="G11">
        <f>AVERAGE(B11:F11)</f>
        <v>54.5</v>
      </c>
      <c r="H11">
        <f>_xlfn.STDEV.S(B11:F11)</f>
        <v>1.14564392373896</v>
      </c>
    </row>
    <row r="12" spans="1:8" x14ac:dyDescent="0.25">
      <c r="A12" t="s">
        <v>998</v>
      </c>
      <c r="B12">
        <v>53.25</v>
      </c>
      <c r="C12">
        <v>54.500000000000007</v>
      </c>
      <c r="D12">
        <v>54.500000000000007</v>
      </c>
      <c r="E12">
        <v>55.000000000000007</v>
      </c>
      <c r="F12">
        <v>56.25</v>
      </c>
      <c r="G12">
        <f>AVERAGE(B12:F12)</f>
        <v>54.7</v>
      </c>
      <c r="H12">
        <f>_xlfn.STDEV.S(B12:F12)</f>
        <v>1.0810874155219825</v>
      </c>
    </row>
    <row r="13" spans="1:8" x14ac:dyDescent="0.25">
      <c r="A13" t="s">
        <v>1150</v>
      </c>
      <c r="B13">
        <v>53.25</v>
      </c>
      <c r="C13">
        <v>54.500000000000007</v>
      </c>
      <c r="D13">
        <v>54.500000000000007</v>
      </c>
      <c r="E13">
        <v>55.000000000000007</v>
      </c>
      <c r="F13">
        <v>56.25</v>
      </c>
      <c r="G13">
        <f>AVERAGE(B13:F13)</f>
        <v>54.7</v>
      </c>
      <c r="H13">
        <f>_xlfn.STDEV.S(B13:F13)</f>
        <v>1.0810874155219825</v>
      </c>
    </row>
    <row r="14" spans="1:8" x14ac:dyDescent="0.25">
      <c r="A14" t="s">
        <v>928</v>
      </c>
      <c r="B14">
        <v>54</v>
      </c>
      <c r="C14">
        <v>54.500000000000007</v>
      </c>
      <c r="D14">
        <v>54.500000000000007</v>
      </c>
      <c r="E14">
        <v>55.000000000000007</v>
      </c>
      <c r="F14">
        <v>56.25</v>
      </c>
      <c r="G14">
        <f>AVERAGE(B14:F14)</f>
        <v>54.85</v>
      </c>
      <c r="H14">
        <f>_xlfn.STDEV.S(B14:F14)</f>
        <v>0.85877820186588227</v>
      </c>
    </row>
    <row r="15" spans="1:8" x14ac:dyDescent="0.25">
      <c r="A15" t="s">
        <v>1329</v>
      </c>
      <c r="B15">
        <v>54</v>
      </c>
      <c r="C15">
        <v>54.500000000000007</v>
      </c>
      <c r="D15">
        <v>54.75</v>
      </c>
      <c r="E15">
        <v>55.000000000000007</v>
      </c>
      <c r="F15">
        <v>56.25</v>
      </c>
      <c r="G15">
        <f>AVERAGE(B15:F15)</f>
        <v>54.9</v>
      </c>
      <c r="H15">
        <f>_xlfn.STDEV.S(B15:F15)</f>
        <v>0.84038681569857987</v>
      </c>
    </row>
    <row r="16" spans="1:8" x14ac:dyDescent="0.25">
      <c r="A16" t="s">
        <v>1469</v>
      </c>
      <c r="B16">
        <v>54</v>
      </c>
      <c r="C16">
        <v>54.500000000000007</v>
      </c>
      <c r="D16">
        <v>54.75</v>
      </c>
      <c r="E16">
        <v>55.000000000000007</v>
      </c>
      <c r="F16">
        <v>56.25</v>
      </c>
      <c r="G16">
        <f>AVERAGE(B16:F16)</f>
        <v>54.9</v>
      </c>
      <c r="H16">
        <f>_xlfn.STDEV.S(B16:F16)</f>
        <v>0.84038681569857987</v>
      </c>
    </row>
    <row r="17" spans="1:8" x14ac:dyDescent="0.25">
      <c r="A17" t="s">
        <v>999</v>
      </c>
      <c r="B17">
        <v>54</v>
      </c>
      <c r="C17">
        <v>54.75</v>
      </c>
      <c r="D17">
        <v>54.75</v>
      </c>
      <c r="E17">
        <v>55.000000000000007</v>
      </c>
      <c r="F17">
        <v>56.25</v>
      </c>
      <c r="G17">
        <f>AVERAGE(B17:F17)</f>
        <v>54.95</v>
      </c>
      <c r="H17">
        <f>_xlfn.STDEV.S(B17:F17)</f>
        <v>0.81777136168980646</v>
      </c>
    </row>
    <row r="18" spans="1:8" x14ac:dyDescent="0.25">
      <c r="A18" t="s">
        <v>1470</v>
      </c>
      <c r="B18">
        <v>54</v>
      </c>
      <c r="C18">
        <v>54.75</v>
      </c>
      <c r="D18">
        <v>54.75</v>
      </c>
      <c r="E18">
        <v>55.000000000000007</v>
      </c>
      <c r="F18">
        <v>56.25</v>
      </c>
      <c r="G18">
        <f>AVERAGE(B18:F18)</f>
        <v>54.95</v>
      </c>
      <c r="H18">
        <f>_xlfn.STDEV.S(B18:F18)</f>
        <v>0.81777136168980646</v>
      </c>
    </row>
    <row r="19" spans="1:8" x14ac:dyDescent="0.25">
      <c r="A19" t="s">
        <v>1350</v>
      </c>
      <c r="B19">
        <v>54</v>
      </c>
      <c r="C19">
        <v>54.75</v>
      </c>
      <c r="D19">
        <v>54.75</v>
      </c>
      <c r="E19">
        <v>55.000000000000007</v>
      </c>
      <c r="F19">
        <v>56.25</v>
      </c>
      <c r="G19">
        <f>AVERAGE(B19:F19)</f>
        <v>54.95</v>
      </c>
      <c r="H19">
        <f>_xlfn.STDEV.S(B19:F19)</f>
        <v>0.81777136168980646</v>
      </c>
    </row>
    <row r="20" spans="1:8" x14ac:dyDescent="0.25">
      <c r="A20" t="s">
        <v>439</v>
      </c>
      <c r="B20">
        <v>54</v>
      </c>
      <c r="C20">
        <v>54.75</v>
      </c>
      <c r="D20">
        <v>54.75</v>
      </c>
      <c r="E20">
        <v>55.000000000000007</v>
      </c>
      <c r="F20">
        <v>56.25</v>
      </c>
      <c r="G20">
        <f>AVERAGE(B20:F20)</f>
        <v>54.95</v>
      </c>
      <c r="H20">
        <f>_xlfn.STDEV.S(B20:F20)</f>
        <v>0.81777136168980646</v>
      </c>
    </row>
    <row r="21" spans="1:8" x14ac:dyDescent="0.25">
      <c r="A21" t="s">
        <v>1001</v>
      </c>
      <c r="B21">
        <v>54</v>
      </c>
      <c r="C21">
        <v>54.75</v>
      </c>
      <c r="D21">
        <v>54.75</v>
      </c>
      <c r="E21">
        <v>55.000000000000007</v>
      </c>
      <c r="F21">
        <v>56.25</v>
      </c>
      <c r="G21">
        <f>AVERAGE(B21:F21)</f>
        <v>54.95</v>
      </c>
      <c r="H21">
        <f>_xlfn.STDEV.S(B21:F21)</f>
        <v>0.81777136168980646</v>
      </c>
    </row>
    <row r="22" spans="1:8" x14ac:dyDescent="0.25">
      <c r="A22" t="s">
        <v>1471</v>
      </c>
      <c r="B22">
        <v>54</v>
      </c>
      <c r="C22">
        <v>55.500000000000007</v>
      </c>
      <c r="D22">
        <v>54.75</v>
      </c>
      <c r="E22">
        <v>55.000000000000007</v>
      </c>
      <c r="F22">
        <v>56.25</v>
      </c>
      <c r="G22">
        <f>AVERAGE(B22:F22)</f>
        <v>55.1</v>
      </c>
      <c r="H22">
        <f>_xlfn.STDEV.S(B22:F22)</f>
        <v>0.8403868156985812</v>
      </c>
    </row>
    <row r="23" spans="1:8" x14ac:dyDescent="0.25">
      <c r="A23" t="s">
        <v>1472</v>
      </c>
      <c r="B23">
        <v>54</v>
      </c>
      <c r="C23">
        <v>55.500000000000007</v>
      </c>
      <c r="D23">
        <v>54.75</v>
      </c>
      <c r="E23">
        <v>55.000000000000007</v>
      </c>
      <c r="F23">
        <v>56.25</v>
      </c>
      <c r="G23">
        <f>AVERAGE(B23:F23)</f>
        <v>55.1</v>
      </c>
      <c r="H23">
        <f>_xlfn.STDEV.S(B23:F23)</f>
        <v>0.8403868156985812</v>
      </c>
    </row>
    <row r="24" spans="1:8" x14ac:dyDescent="0.25">
      <c r="A24" t="s">
        <v>1448</v>
      </c>
      <c r="B24">
        <v>54</v>
      </c>
      <c r="C24">
        <v>55.500000000000007</v>
      </c>
      <c r="D24">
        <v>54.75</v>
      </c>
      <c r="E24">
        <v>55.000000000000007</v>
      </c>
      <c r="F24">
        <v>56.25</v>
      </c>
      <c r="G24">
        <f>AVERAGE(B24:F24)</f>
        <v>55.1</v>
      </c>
      <c r="H24">
        <f>_xlfn.STDEV.S(B24:F24)</f>
        <v>0.8403868156985812</v>
      </c>
    </row>
    <row r="25" spans="1:8" x14ac:dyDescent="0.25">
      <c r="A25" t="s">
        <v>932</v>
      </c>
      <c r="B25">
        <v>54</v>
      </c>
      <c r="C25">
        <v>55.75</v>
      </c>
      <c r="D25">
        <v>54.75</v>
      </c>
      <c r="E25">
        <v>55.000000000000007</v>
      </c>
      <c r="F25">
        <v>56.25</v>
      </c>
      <c r="G25">
        <f>AVERAGE(B25:F25)</f>
        <v>55.15</v>
      </c>
      <c r="H25">
        <f>_xlfn.STDEV.S(B25:F25)</f>
        <v>0.87678389583750871</v>
      </c>
    </row>
    <row r="26" spans="1:8" x14ac:dyDescent="0.25">
      <c r="A26" t="s">
        <v>1103</v>
      </c>
      <c r="B26">
        <v>54</v>
      </c>
      <c r="C26">
        <v>55.75</v>
      </c>
      <c r="D26">
        <v>54.75</v>
      </c>
      <c r="E26">
        <v>55.000000000000007</v>
      </c>
      <c r="F26">
        <v>56.25</v>
      </c>
      <c r="G26">
        <f>AVERAGE(B26:F26)</f>
        <v>55.15</v>
      </c>
      <c r="H26">
        <f>_xlfn.STDEV.S(B26:F26)</f>
        <v>0.87678389583750871</v>
      </c>
    </row>
    <row r="27" spans="1:8" x14ac:dyDescent="0.25">
      <c r="A27" t="s">
        <v>441</v>
      </c>
      <c r="B27">
        <v>54</v>
      </c>
      <c r="C27">
        <v>55.75</v>
      </c>
      <c r="D27">
        <v>54.75</v>
      </c>
      <c r="E27">
        <v>55.000000000000007</v>
      </c>
      <c r="F27">
        <v>56.25</v>
      </c>
      <c r="G27">
        <f>AVERAGE(B27:F27)</f>
        <v>55.15</v>
      </c>
      <c r="H27">
        <f>_xlfn.STDEV.S(B27:F27)</f>
        <v>0.87678389583750871</v>
      </c>
    </row>
    <row r="28" spans="1:8" x14ac:dyDescent="0.25">
      <c r="A28" t="s">
        <v>1473</v>
      </c>
      <c r="B28">
        <v>54</v>
      </c>
      <c r="C28">
        <v>56.25</v>
      </c>
      <c r="D28">
        <v>54.75</v>
      </c>
      <c r="E28">
        <v>55.000000000000007</v>
      </c>
      <c r="F28">
        <v>56.25</v>
      </c>
      <c r="G28">
        <f>AVERAGE(B28:F28)</f>
        <v>55.25</v>
      </c>
      <c r="H28">
        <f>_xlfn.STDEV.S(B28:F28)</f>
        <v>0.98425098425147595</v>
      </c>
    </row>
    <row r="29" spans="1:8" x14ac:dyDescent="0.25">
      <c r="A29" t="s">
        <v>27</v>
      </c>
      <c r="B29">
        <v>54</v>
      </c>
      <c r="C29">
        <v>56.25</v>
      </c>
      <c r="D29">
        <v>54.75</v>
      </c>
      <c r="E29">
        <v>55.000000000000007</v>
      </c>
      <c r="F29">
        <v>56.25</v>
      </c>
      <c r="G29">
        <f>AVERAGE(B29:F29)</f>
        <v>55.25</v>
      </c>
      <c r="H29">
        <f>_xlfn.STDEV.S(B29:F29)</f>
        <v>0.98425098425147595</v>
      </c>
    </row>
    <row r="30" spans="1:8" x14ac:dyDescent="0.25">
      <c r="A30" t="s">
        <v>28</v>
      </c>
      <c r="B30">
        <v>54</v>
      </c>
      <c r="C30">
        <v>56.25</v>
      </c>
      <c r="D30">
        <v>54.75</v>
      </c>
      <c r="E30">
        <v>55.000000000000007</v>
      </c>
      <c r="F30">
        <v>56.25</v>
      </c>
      <c r="G30">
        <f>AVERAGE(B30:F30)</f>
        <v>55.25</v>
      </c>
      <c r="H30">
        <f>_xlfn.STDEV.S(B30:F30)</f>
        <v>0.98425098425147595</v>
      </c>
    </row>
    <row r="31" spans="1:8" x14ac:dyDescent="0.25">
      <c r="A31" t="s">
        <v>29</v>
      </c>
      <c r="B31">
        <v>54</v>
      </c>
      <c r="C31">
        <v>56.25</v>
      </c>
      <c r="D31">
        <v>54.75</v>
      </c>
      <c r="E31">
        <v>55.000000000000007</v>
      </c>
      <c r="F31">
        <v>56.25</v>
      </c>
      <c r="G31">
        <f>AVERAGE(B31:F31)</f>
        <v>55.25</v>
      </c>
      <c r="H31">
        <f>_xlfn.STDEV.S(B31:F31)</f>
        <v>0.98425098425147595</v>
      </c>
    </row>
    <row r="32" spans="1:8" x14ac:dyDescent="0.25">
      <c r="A32" t="s">
        <v>1104</v>
      </c>
      <c r="B32">
        <v>54</v>
      </c>
      <c r="C32">
        <v>56.25</v>
      </c>
      <c r="D32">
        <v>54.75</v>
      </c>
      <c r="E32">
        <v>55.000000000000007</v>
      </c>
      <c r="F32">
        <v>56.25</v>
      </c>
      <c r="G32">
        <f>AVERAGE(B32:F32)</f>
        <v>55.25</v>
      </c>
      <c r="H32">
        <f>_xlfn.STDEV.S(B32:F32)</f>
        <v>0.98425098425147595</v>
      </c>
    </row>
    <row r="33" spans="1:8" x14ac:dyDescent="0.25">
      <c r="A33" t="s">
        <v>1474</v>
      </c>
      <c r="B33">
        <v>54</v>
      </c>
      <c r="C33">
        <v>56.75</v>
      </c>
      <c r="D33">
        <v>54.75</v>
      </c>
      <c r="E33">
        <v>55.000000000000007</v>
      </c>
      <c r="F33">
        <v>56.25</v>
      </c>
      <c r="G33">
        <f>AVERAGE(B33:F33)</f>
        <v>55.35</v>
      </c>
      <c r="H33">
        <f>_xlfn.STDEV.S(B33:F33)</f>
        <v>1.1263880326068805</v>
      </c>
    </row>
    <row r="34" spans="1:8" x14ac:dyDescent="0.25">
      <c r="A34" t="s">
        <v>1059</v>
      </c>
      <c r="B34">
        <v>54</v>
      </c>
      <c r="C34">
        <v>56.999999999999993</v>
      </c>
      <c r="D34">
        <v>54.75</v>
      </c>
      <c r="E34">
        <v>55.000000000000007</v>
      </c>
      <c r="F34">
        <v>56.25</v>
      </c>
      <c r="G34">
        <f>AVERAGE(B34:F34)</f>
        <v>55.4</v>
      </c>
      <c r="H34">
        <f>_xlfn.STDEV.S(B34:F34)</f>
        <v>1.2067518386147142</v>
      </c>
    </row>
    <row r="35" spans="1:8" x14ac:dyDescent="0.25">
      <c r="A35" t="s">
        <v>1160</v>
      </c>
      <c r="B35">
        <v>54</v>
      </c>
      <c r="C35">
        <v>56.999999999999993</v>
      </c>
      <c r="D35">
        <v>54.75</v>
      </c>
      <c r="E35">
        <v>55.000000000000007</v>
      </c>
      <c r="F35">
        <v>56.25</v>
      </c>
      <c r="G35">
        <f>AVERAGE(B35:F35)</f>
        <v>55.4</v>
      </c>
      <c r="H35">
        <f>_xlfn.STDEV.S(B35:F35)</f>
        <v>1.2067518386147142</v>
      </c>
    </row>
    <row r="36" spans="1:8" x14ac:dyDescent="0.25">
      <c r="A36" t="s">
        <v>561</v>
      </c>
      <c r="B36">
        <v>54</v>
      </c>
      <c r="C36">
        <v>57.499999999999993</v>
      </c>
      <c r="D36">
        <v>54.75</v>
      </c>
      <c r="E36">
        <v>55.000000000000007</v>
      </c>
      <c r="F36">
        <v>56.25</v>
      </c>
      <c r="G36">
        <f>AVERAGE(B36:F36)</f>
        <v>55.5</v>
      </c>
      <c r="H36">
        <f>_xlfn.STDEV.S(B36:F36)</f>
        <v>1.3806701271484043</v>
      </c>
    </row>
    <row r="37" spans="1:8" x14ac:dyDescent="0.25">
      <c r="A37" t="s">
        <v>315</v>
      </c>
      <c r="B37">
        <v>54</v>
      </c>
      <c r="C37">
        <v>57.499999999999993</v>
      </c>
      <c r="D37">
        <v>54.75</v>
      </c>
      <c r="E37">
        <v>55.000000000000007</v>
      </c>
      <c r="F37">
        <v>56.25</v>
      </c>
      <c r="G37">
        <f>AVERAGE(B37:F37)</f>
        <v>55.5</v>
      </c>
      <c r="H37">
        <f>_xlfn.STDEV.S(B37:F37)</f>
        <v>1.3806701271484043</v>
      </c>
    </row>
    <row r="38" spans="1:8" x14ac:dyDescent="0.25">
      <c r="A38" t="s">
        <v>316</v>
      </c>
      <c r="B38">
        <v>54</v>
      </c>
      <c r="C38">
        <v>57.75</v>
      </c>
      <c r="D38">
        <v>54.75</v>
      </c>
      <c r="E38">
        <v>55.000000000000007</v>
      </c>
      <c r="F38">
        <v>56.25</v>
      </c>
      <c r="G38">
        <f>AVERAGE(B38:F38)</f>
        <v>55.55</v>
      </c>
      <c r="H38">
        <f>_xlfn.STDEV.S(B38:F38)</f>
        <v>1.4726676475023135</v>
      </c>
    </row>
    <row r="39" spans="1:8" x14ac:dyDescent="0.25">
      <c r="A39" t="s">
        <v>562</v>
      </c>
      <c r="B39">
        <v>54</v>
      </c>
      <c r="C39">
        <v>57.999999999999993</v>
      </c>
      <c r="D39">
        <v>54.75</v>
      </c>
      <c r="E39">
        <v>55.000000000000007</v>
      </c>
      <c r="F39">
        <v>56.25</v>
      </c>
      <c r="G39">
        <f>AVERAGE(B39:F39)</f>
        <v>55.6</v>
      </c>
      <c r="H39">
        <f>_xlfn.STDEV.S(B39:F39)</f>
        <v>1.5672428018657443</v>
      </c>
    </row>
    <row r="40" spans="1:8" x14ac:dyDescent="0.25">
      <c r="A40" t="s">
        <v>318</v>
      </c>
      <c r="B40">
        <v>54</v>
      </c>
      <c r="C40">
        <v>57.999999999999993</v>
      </c>
      <c r="D40">
        <v>54.75</v>
      </c>
      <c r="E40">
        <v>55.000000000000007</v>
      </c>
      <c r="F40">
        <v>56.25</v>
      </c>
      <c r="G40">
        <f>AVERAGE(B40:F40)</f>
        <v>55.6</v>
      </c>
      <c r="H40">
        <f>_xlfn.STDEV.S(B40:F40)</f>
        <v>1.5672428018657443</v>
      </c>
    </row>
    <row r="41" spans="1:8" x14ac:dyDescent="0.25">
      <c r="A41" t="s">
        <v>673</v>
      </c>
      <c r="B41">
        <v>54</v>
      </c>
      <c r="C41">
        <v>57.999999999999993</v>
      </c>
      <c r="D41">
        <v>54.75</v>
      </c>
      <c r="E41">
        <v>55.000000000000007</v>
      </c>
      <c r="F41">
        <v>56.25</v>
      </c>
      <c r="G41">
        <f>AVERAGE(B41:F41)</f>
        <v>55.6</v>
      </c>
      <c r="H41">
        <f>_xlfn.STDEV.S(B41:F41)</f>
        <v>1.5672428018657443</v>
      </c>
    </row>
    <row r="42" spans="1:8" x14ac:dyDescent="0.25">
      <c r="A42" t="s">
        <v>319</v>
      </c>
      <c r="B42">
        <v>54</v>
      </c>
      <c r="C42">
        <v>57.999999999999993</v>
      </c>
      <c r="D42">
        <v>54.75</v>
      </c>
      <c r="E42">
        <v>55.000000000000007</v>
      </c>
      <c r="F42">
        <v>56.25</v>
      </c>
      <c r="G42">
        <f>AVERAGE(B42:F42)</f>
        <v>55.6</v>
      </c>
      <c r="H42">
        <f>_xlfn.STDEV.S(B42:F42)</f>
        <v>1.5672428018657443</v>
      </c>
    </row>
    <row r="43" spans="1:8" x14ac:dyDescent="0.25">
      <c r="A43" t="s">
        <v>1475</v>
      </c>
      <c r="B43">
        <v>54</v>
      </c>
      <c r="C43">
        <v>57.999999999999993</v>
      </c>
      <c r="D43">
        <v>54.75</v>
      </c>
      <c r="E43">
        <v>55.000000000000007</v>
      </c>
      <c r="F43">
        <v>56.25</v>
      </c>
      <c r="G43">
        <f>AVERAGE(B43:F43)</f>
        <v>55.6</v>
      </c>
      <c r="H43">
        <f>_xlfn.STDEV.S(B43:F43)</f>
        <v>1.5672428018657443</v>
      </c>
    </row>
    <row r="44" spans="1:8" x14ac:dyDescent="0.25">
      <c r="A44" t="s">
        <v>935</v>
      </c>
      <c r="B44">
        <v>54</v>
      </c>
      <c r="C44">
        <v>57.999999999999993</v>
      </c>
      <c r="D44">
        <v>54.75</v>
      </c>
      <c r="E44">
        <v>55.000000000000007</v>
      </c>
      <c r="F44">
        <v>56.25</v>
      </c>
      <c r="G44">
        <f>AVERAGE(B44:F44)</f>
        <v>55.6</v>
      </c>
      <c r="H44">
        <f>_xlfn.STDEV.S(B44:F44)</f>
        <v>1.5672428018657443</v>
      </c>
    </row>
    <row r="45" spans="1:8" x14ac:dyDescent="0.25">
      <c r="A45" t="s">
        <v>450</v>
      </c>
      <c r="B45">
        <v>54</v>
      </c>
      <c r="C45">
        <v>58.25</v>
      </c>
      <c r="D45">
        <v>54.75</v>
      </c>
      <c r="E45">
        <v>55.000000000000007</v>
      </c>
      <c r="F45">
        <v>56.25</v>
      </c>
      <c r="G45">
        <f>AVERAGE(B45:F45)</f>
        <v>55.65</v>
      </c>
      <c r="H45">
        <f>_xlfn.STDEV.S(B45:F45)</f>
        <v>1.663956129229373</v>
      </c>
    </row>
    <row r="46" spans="1:8" x14ac:dyDescent="0.25">
      <c r="A46" t="s">
        <v>1476</v>
      </c>
      <c r="B46">
        <v>54</v>
      </c>
      <c r="C46">
        <v>58.25</v>
      </c>
      <c r="D46">
        <v>54.75</v>
      </c>
      <c r="E46">
        <v>55.000000000000007</v>
      </c>
      <c r="F46">
        <v>56.25</v>
      </c>
      <c r="G46">
        <f>AVERAGE(B46:F46)</f>
        <v>55.65</v>
      </c>
      <c r="H46">
        <f>_xlfn.STDEV.S(B46:F46)</f>
        <v>1.663956129229373</v>
      </c>
    </row>
    <row r="47" spans="1:8" x14ac:dyDescent="0.25">
      <c r="A47" t="s">
        <v>1060</v>
      </c>
      <c r="B47">
        <v>54</v>
      </c>
      <c r="C47">
        <v>59</v>
      </c>
      <c r="D47">
        <v>54.75</v>
      </c>
      <c r="E47">
        <v>55.000000000000007</v>
      </c>
      <c r="F47">
        <v>56.25</v>
      </c>
      <c r="G47">
        <f>AVERAGE(B47:F47)</f>
        <v>55.8</v>
      </c>
      <c r="H47">
        <f>_xlfn.STDEV.S(B47:F47)</f>
        <v>1.9637336886655474</v>
      </c>
    </row>
    <row r="48" spans="1:8" x14ac:dyDescent="0.25">
      <c r="A48" t="s">
        <v>1477</v>
      </c>
      <c r="B48">
        <v>54</v>
      </c>
      <c r="C48">
        <v>59</v>
      </c>
      <c r="D48">
        <v>54.75</v>
      </c>
      <c r="E48">
        <v>55.000000000000007</v>
      </c>
      <c r="F48">
        <v>56.25</v>
      </c>
      <c r="G48">
        <f>AVERAGE(B48:F48)</f>
        <v>55.8</v>
      </c>
      <c r="H48">
        <f>_xlfn.STDEV.S(B48:F48)</f>
        <v>1.9637336886655474</v>
      </c>
    </row>
    <row r="49" spans="1:8" x14ac:dyDescent="0.25">
      <c r="A49" t="s">
        <v>451</v>
      </c>
      <c r="B49">
        <v>54.25</v>
      </c>
      <c r="C49">
        <v>59</v>
      </c>
      <c r="D49">
        <v>54.75</v>
      </c>
      <c r="E49">
        <v>55.000000000000007</v>
      </c>
      <c r="F49">
        <v>56.25</v>
      </c>
      <c r="G49">
        <f>AVERAGE(B49:F49)</f>
        <v>55.85</v>
      </c>
      <c r="H49">
        <f>_xlfn.STDEV.S(B49:F49)</f>
        <v>1.9088609168821067</v>
      </c>
    </row>
    <row r="50" spans="1:8" x14ac:dyDescent="0.25">
      <c r="A50" t="s">
        <v>1478</v>
      </c>
      <c r="B50">
        <v>54.25</v>
      </c>
      <c r="C50">
        <v>60.25</v>
      </c>
      <c r="D50">
        <v>54.75</v>
      </c>
      <c r="E50">
        <v>55.000000000000007</v>
      </c>
      <c r="F50">
        <v>56.25</v>
      </c>
      <c r="G50">
        <f>AVERAGE(B50:F50)</f>
        <v>56.1</v>
      </c>
      <c r="H50">
        <f>_xlfn.STDEV.S(B50:F50)</f>
        <v>2.4341322889276165</v>
      </c>
    </row>
    <row r="51" spans="1:8" x14ac:dyDescent="0.25">
      <c r="A51" t="s">
        <v>1008</v>
      </c>
      <c r="B51">
        <v>54.25</v>
      </c>
      <c r="C51">
        <v>60.25</v>
      </c>
      <c r="D51">
        <v>54.75</v>
      </c>
      <c r="E51">
        <v>55.000000000000007</v>
      </c>
      <c r="F51">
        <v>56.25</v>
      </c>
      <c r="G51">
        <f>AVERAGE(B51:F51)</f>
        <v>56.1</v>
      </c>
      <c r="H51">
        <f>_xlfn.STDEV.S(B51:F51)</f>
        <v>2.4341322889276165</v>
      </c>
    </row>
    <row r="52" spans="1:8" x14ac:dyDescent="0.25">
      <c r="A52" t="s">
        <v>1168</v>
      </c>
      <c r="B52">
        <v>54.25</v>
      </c>
      <c r="C52">
        <v>60.25</v>
      </c>
      <c r="D52">
        <v>54.75</v>
      </c>
      <c r="E52">
        <v>55.25</v>
      </c>
      <c r="F52">
        <v>56.25</v>
      </c>
      <c r="G52">
        <f>AVERAGE(B52:F52)</f>
        <v>56.15</v>
      </c>
      <c r="H52">
        <f>_xlfn.STDEV.S(B52:F52)</f>
        <v>2.4083189157584592</v>
      </c>
    </row>
    <row r="53" spans="1:8" x14ac:dyDescent="0.25">
      <c r="A53" t="s">
        <v>1061</v>
      </c>
      <c r="B53">
        <v>54.25</v>
      </c>
      <c r="C53">
        <v>60.25</v>
      </c>
      <c r="D53">
        <v>54.75</v>
      </c>
      <c r="E53">
        <v>55.500000000000007</v>
      </c>
      <c r="F53">
        <v>56.25</v>
      </c>
      <c r="G53">
        <f>AVERAGE(B53:F53)</f>
        <v>56.2</v>
      </c>
      <c r="H53">
        <f>_xlfn.STDEV.S(B53:F53)</f>
        <v>2.3874672772626639</v>
      </c>
    </row>
    <row r="54" spans="1:8" x14ac:dyDescent="0.25">
      <c r="A54" t="s">
        <v>570</v>
      </c>
      <c r="B54">
        <v>54.25</v>
      </c>
      <c r="C54">
        <v>60.25</v>
      </c>
      <c r="D54">
        <v>54.75</v>
      </c>
      <c r="E54">
        <v>55.500000000000007</v>
      </c>
      <c r="F54">
        <v>56.25</v>
      </c>
      <c r="G54">
        <f>AVERAGE(B54:F54)</f>
        <v>56.2</v>
      </c>
      <c r="H54">
        <f>_xlfn.STDEV.S(B54:F54)</f>
        <v>2.3874672772626639</v>
      </c>
    </row>
    <row r="55" spans="1:8" x14ac:dyDescent="0.25">
      <c r="A55" t="s">
        <v>1107</v>
      </c>
      <c r="B55">
        <v>54.25</v>
      </c>
      <c r="C55">
        <v>60.25</v>
      </c>
      <c r="D55">
        <v>54.75</v>
      </c>
      <c r="E55">
        <v>55.500000000000007</v>
      </c>
      <c r="F55">
        <v>56.25</v>
      </c>
      <c r="G55">
        <f>AVERAGE(B55:F55)</f>
        <v>56.2</v>
      </c>
      <c r="H55">
        <f>_xlfn.STDEV.S(B55:F55)</f>
        <v>2.3874672772626639</v>
      </c>
    </row>
    <row r="56" spans="1:8" x14ac:dyDescent="0.25">
      <c r="A56" t="s">
        <v>1009</v>
      </c>
      <c r="B56">
        <v>54.25</v>
      </c>
      <c r="C56">
        <v>60.25</v>
      </c>
      <c r="D56">
        <v>54.75</v>
      </c>
      <c r="E56">
        <v>55.500000000000007</v>
      </c>
      <c r="F56">
        <v>56.25</v>
      </c>
      <c r="G56">
        <f>AVERAGE(B56:F56)</f>
        <v>56.2</v>
      </c>
      <c r="H56">
        <f>_xlfn.STDEV.S(B56:F56)</f>
        <v>2.3874672772626639</v>
      </c>
    </row>
    <row r="57" spans="1:8" x14ac:dyDescent="0.25">
      <c r="A57" t="s">
        <v>325</v>
      </c>
      <c r="B57">
        <v>54.25</v>
      </c>
      <c r="C57">
        <v>60.25</v>
      </c>
      <c r="D57">
        <v>54.75</v>
      </c>
      <c r="E57">
        <v>55.500000000000007</v>
      </c>
      <c r="F57">
        <v>56.25</v>
      </c>
      <c r="G57">
        <f>AVERAGE(B57:F57)</f>
        <v>56.2</v>
      </c>
      <c r="H57">
        <f>_xlfn.STDEV.S(B57:F57)</f>
        <v>2.3874672772626639</v>
      </c>
    </row>
    <row r="58" spans="1:8" x14ac:dyDescent="0.25">
      <c r="A58" t="s">
        <v>326</v>
      </c>
      <c r="B58">
        <v>54.25</v>
      </c>
      <c r="C58">
        <v>60.25</v>
      </c>
      <c r="D58">
        <v>54.75</v>
      </c>
      <c r="E58">
        <v>55.500000000000007</v>
      </c>
      <c r="F58">
        <v>56.25</v>
      </c>
      <c r="G58">
        <f>AVERAGE(B58:F58)</f>
        <v>56.2</v>
      </c>
      <c r="H58">
        <f>_xlfn.STDEV.S(B58:F58)</f>
        <v>2.3874672772626639</v>
      </c>
    </row>
    <row r="59" spans="1:8" x14ac:dyDescent="0.25">
      <c r="A59" t="s">
        <v>1307</v>
      </c>
      <c r="B59">
        <v>54.25</v>
      </c>
      <c r="C59">
        <v>60.5</v>
      </c>
      <c r="D59">
        <v>54.75</v>
      </c>
      <c r="E59">
        <v>55.500000000000007</v>
      </c>
      <c r="F59">
        <v>56.25</v>
      </c>
      <c r="G59">
        <f>AVERAGE(B59:F59)</f>
        <v>56.25</v>
      </c>
      <c r="H59">
        <f>_xlfn.STDEV.S(B59:F59)</f>
        <v>2.4937421679075</v>
      </c>
    </row>
    <row r="60" spans="1:8" x14ac:dyDescent="0.25">
      <c r="A60" t="s">
        <v>573</v>
      </c>
      <c r="B60">
        <v>54.25</v>
      </c>
      <c r="C60">
        <v>60.5</v>
      </c>
      <c r="D60">
        <v>54.75</v>
      </c>
      <c r="E60">
        <v>56.000000000000007</v>
      </c>
      <c r="F60">
        <v>56.25</v>
      </c>
      <c r="G60">
        <f>AVERAGE(B60:F60)</f>
        <v>56.35</v>
      </c>
      <c r="H60">
        <f>_xlfn.STDEV.S(B60:F60)</f>
        <v>2.466019059131539</v>
      </c>
    </row>
    <row r="61" spans="1:8" x14ac:dyDescent="0.25">
      <c r="A61" t="s">
        <v>1266</v>
      </c>
      <c r="B61">
        <v>54.25</v>
      </c>
      <c r="C61">
        <v>60.750000000000007</v>
      </c>
      <c r="D61">
        <v>54.75</v>
      </c>
      <c r="E61">
        <v>56.000000000000007</v>
      </c>
      <c r="F61">
        <v>56.25</v>
      </c>
      <c r="G61">
        <f>AVERAGE(B61:F61)</f>
        <v>56.4</v>
      </c>
      <c r="H61">
        <f>_xlfn.STDEV.S(B61:F61)</f>
        <v>2.5714781741247612</v>
      </c>
    </row>
    <row r="62" spans="1:8" x14ac:dyDescent="0.25">
      <c r="A62" t="s">
        <v>454</v>
      </c>
      <c r="B62">
        <v>54.25</v>
      </c>
      <c r="C62">
        <v>60.750000000000007</v>
      </c>
      <c r="D62">
        <v>54.75</v>
      </c>
      <c r="E62">
        <v>56.000000000000007</v>
      </c>
      <c r="F62">
        <v>56.25</v>
      </c>
      <c r="G62">
        <f>AVERAGE(B62:F62)</f>
        <v>56.4</v>
      </c>
      <c r="H62">
        <f>_xlfn.STDEV.S(B62:F62)</f>
        <v>2.5714781741247612</v>
      </c>
    </row>
    <row r="63" spans="1:8" x14ac:dyDescent="0.25">
      <c r="A63" t="s">
        <v>1173</v>
      </c>
      <c r="B63">
        <v>54.25</v>
      </c>
      <c r="C63">
        <v>60.750000000000007</v>
      </c>
      <c r="D63">
        <v>54.75</v>
      </c>
      <c r="E63">
        <v>56.000000000000007</v>
      </c>
      <c r="F63">
        <v>56.25</v>
      </c>
      <c r="G63">
        <f>AVERAGE(B63:F63)</f>
        <v>56.4</v>
      </c>
      <c r="H63">
        <f>_xlfn.STDEV.S(B63:F63)</f>
        <v>2.5714781741247612</v>
      </c>
    </row>
    <row r="64" spans="1:8" x14ac:dyDescent="0.25">
      <c r="A64" t="s">
        <v>787</v>
      </c>
      <c r="B64">
        <v>54.25</v>
      </c>
      <c r="C64">
        <v>60.750000000000007</v>
      </c>
      <c r="D64">
        <v>54.75</v>
      </c>
      <c r="E64">
        <v>56.000000000000007</v>
      </c>
      <c r="F64">
        <v>56.25</v>
      </c>
      <c r="G64">
        <f>AVERAGE(B64:F64)</f>
        <v>56.4</v>
      </c>
      <c r="H64">
        <f>_xlfn.STDEV.S(B64:F64)</f>
        <v>2.5714781741247612</v>
      </c>
    </row>
    <row r="65" spans="1:8" x14ac:dyDescent="0.25">
      <c r="A65" t="s">
        <v>328</v>
      </c>
      <c r="B65">
        <v>54.25</v>
      </c>
      <c r="C65">
        <v>61</v>
      </c>
      <c r="D65">
        <v>54.75</v>
      </c>
      <c r="E65">
        <v>56.000000000000007</v>
      </c>
      <c r="F65">
        <v>56.25</v>
      </c>
      <c r="G65">
        <f>AVERAGE(B65:F65)</f>
        <v>56.45</v>
      </c>
      <c r="H65">
        <f>_xlfn.STDEV.S(B65:F65)</f>
        <v>2.6774521470980579</v>
      </c>
    </row>
    <row r="66" spans="1:8" x14ac:dyDescent="0.25">
      <c r="A66" t="s">
        <v>457</v>
      </c>
      <c r="B66">
        <v>54.25</v>
      </c>
      <c r="C66">
        <v>61</v>
      </c>
      <c r="D66">
        <v>54.75</v>
      </c>
      <c r="E66">
        <v>56.000000000000007</v>
      </c>
      <c r="F66">
        <v>56.25</v>
      </c>
      <c r="G66">
        <f>AVERAGE(B66:F66)</f>
        <v>56.45</v>
      </c>
      <c r="H66">
        <f>_xlfn.STDEV.S(B66:F66)</f>
        <v>2.6774521470980579</v>
      </c>
    </row>
    <row r="67" spans="1:8" x14ac:dyDescent="0.25">
      <c r="A67" t="s">
        <v>65</v>
      </c>
      <c r="B67">
        <v>54.25</v>
      </c>
      <c r="C67">
        <v>61.5</v>
      </c>
      <c r="D67">
        <v>54.75</v>
      </c>
      <c r="E67">
        <v>56.000000000000007</v>
      </c>
      <c r="F67">
        <v>56.25</v>
      </c>
      <c r="G67">
        <f>AVERAGE(B67:F67)</f>
        <v>56.55</v>
      </c>
      <c r="H67">
        <f>_xlfn.STDEV.S(B67:F67)</f>
        <v>2.8907179039124515</v>
      </c>
    </row>
    <row r="68" spans="1:8" x14ac:dyDescent="0.25">
      <c r="A68" t="s">
        <v>1479</v>
      </c>
      <c r="B68">
        <v>54.25</v>
      </c>
      <c r="C68">
        <v>61.750000000000007</v>
      </c>
      <c r="D68">
        <v>54.75</v>
      </c>
      <c r="E68">
        <v>56.000000000000007</v>
      </c>
      <c r="F68">
        <v>56.25</v>
      </c>
      <c r="G68">
        <f>AVERAGE(B68:F68)</f>
        <v>56.6</v>
      </c>
      <c r="H68">
        <f>_xlfn.STDEV.S(B68:F68)</f>
        <v>2.9979159427842563</v>
      </c>
    </row>
    <row r="69" spans="1:8" x14ac:dyDescent="0.25">
      <c r="A69" t="s">
        <v>682</v>
      </c>
      <c r="B69">
        <v>54.25</v>
      </c>
      <c r="C69">
        <v>62.5</v>
      </c>
      <c r="D69">
        <v>54.75</v>
      </c>
      <c r="E69">
        <v>56.000000000000007</v>
      </c>
      <c r="F69">
        <v>56.25</v>
      </c>
      <c r="G69">
        <f>AVERAGE(B69:F69)</f>
        <v>56.75</v>
      </c>
      <c r="H69">
        <f>_xlfn.STDEV.S(B69:F69)</f>
        <v>3.3213325638966049</v>
      </c>
    </row>
    <row r="70" spans="1:8" x14ac:dyDescent="0.25">
      <c r="A70" t="s">
        <v>68</v>
      </c>
      <c r="B70">
        <v>54.25</v>
      </c>
      <c r="C70">
        <v>62.5</v>
      </c>
      <c r="D70">
        <v>54.75</v>
      </c>
      <c r="E70">
        <v>56.000000000000007</v>
      </c>
      <c r="F70">
        <v>56.25</v>
      </c>
      <c r="G70">
        <f>AVERAGE(B70:F70)</f>
        <v>56.75</v>
      </c>
      <c r="H70">
        <f>_xlfn.STDEV.S(B70:F70)</f>
        <v>3.3213325638966049</v>
      </c>
    </row>
    <row r="71" spans="1:8" x14ac:dyDescent="0.25">
      <c r="A71" t="s">
        <v>330</v>
      </c>
      <c r="B71">
        <v>54.25</v>
      </c>
      <c r="C71">
        <v>62.5</v>
      </c>
      <c r="D71">
        <v>54.75</v>
      </c>
      <c r="E71">
        <v>56.000000000000007</v>
      </c>
      <c r="F71">
        <v>56.25</v>
      </c>
      <c r="G71">
        <f>AVERAGE(B71:F71)</f>
        <v>56.75</v>
      </c>
      <c r="H71">
        <f>_xlfn.STDEV.S(B71:F71)</f>
        <v>3.3213325638966049</v>
      </c>
    </row>
    <row r="72" spans="1:8" x14ac:dyDescent="0.25">
      <c r="A72" t="s">
        <v>1365</v>
      </c>
      <c r="B72">
        <v>54.25</v>
      </c>
      <c r="C72">
        <v>63</v>
      </c>
      <c r="D72">
        <v>54.75</v>
      </c>
      <c r="E72">
        <v>56.000000000000007</v>
      </c>
      <c r="F72">
        <v>56.25</v>
      </c>
      <c r="G72">
        <f>AVERAGE(B72:F72)</f>
        <v>56.85</v>
      </c>
      <c r="H72">
        <f>_xlfn.STDEV.S(B72:F72)</f>
        <v>3.5381845627383539</v>
      </c>
    </row>
    <row r="73" spans="1:8" x14ac:dyDescent="0.25">
      <c r="A73" t="s">
        <v>1480</v>
      </c>
      <c r="B73">
        <v>54.25</v>
      </c>
      <c r="C73">
        <v>63</v>
      </c>
      <c r="D73">
        <v>54.75</v>
      </c>
      <c r="E73">
        <v>56.000000000000007</v>
      </c>
      <c r="F73">
        <v>56.25</v>
      </c>
      <c r="G73">
        <f>AVERAGE(B73:F73)</f>
        <v>56.85</v>
      </c>
      <c r="H73">
        <f>_xlfn.STDEV.S(B73:F73)</f>
        <v>3.5381845627383539</v>
      </c>
    </row>
    <row r="74" spans="1:8" x14ac:dyDescent="0.25">
      <c r="A74" t="s">
        <v>72</v>
      </c>
      <c r="B74">
        <v>54.25</v>
      </c>
      <c r="C74">
        <v>63</v>
      </c>
      <c r="D74">
        <v>54.75</v>
      </c>
      <c r="E74">
        <v>56.000000000000007</v>
      </c>
      <c r="F74">
        <v>56.25</v>
      </c>
      <c r="G74">
        <f>AVERAGE(B74:F74)</f>
        <v>56.85</v>
      </c>
      <c r="H74">
        <f>_xlfn.STDEV.S(B74:F74)</f>
        <v>3.5381845627383539</v>
      </c>
    </row>
    <row r="75" spans="1:8" x14ac:dyDescent="0.25">
      <c r="A75" t="s">
        <v>1481</v>
      </c>
      <c r="B75">
        <v>54.25</v>
      </c>
      <c r="C75">
        <v>63</v>
      </c>
      <c r="D75">
        <v>54.75</v>
      </c>
      <c r="E75">
        <v>56.25</v>
      </c>
      <c r="F75">
        <v>56.25</v>
      </c>
      <c r="G75">
        <f>AVERAGE(B75:F75)</f>
        <v>56.9</v>
      </c>
      <c r="H75">
        <f>_xlfn.STDEV.S(B75:F75)</f>
        <v>3.5249113464029134</v>
      </c>
    </row>
    <row r="76" spans="1:8" x14ac:dyDescent="0.25">
      <c r="A76" t="s">
        <v>575</v>
      </c>
      <c r="B76">
        <v>54.25</v>
      </c>
      <c r="C76">
        <v>63</v>
      </c>
      <c r="D76">
        <v>54.75</v>
      </c>
      <c r="E76">
        <v>56.25</v>
      </c>
      <c r="F76">
        <v>56.25</v>
      </c>
      <c r="G76">
        <f>AVERAGE(B76:F76)</f>
        <v>56.9</v>
      </c>
      <c r="H76">
        <f>_xlfn.STDEV.S(B76:F76)</f>
        <v>3.5249113464029134</v>
      </c>
    </row>
    <row r="77" spans="1:8" x14ac:dyDescent="0.25">
      <c r="A77" t="s">
        <v>460</v>
      </c>
      <c r="B77">
        <v>54.25</v>
      </c>
      <c r="C77">
        <v>63</v>
      </c>
      <c r="D77">
        <v>54.75</v>
      </c>
      <c r="E77">
        <v>56.25</v>
      </c>
      <c r="F77">
        <v>56.25</v>
      </c>
      <c r="G77">
        <f>AVERAGE(B77:F77)</f>
        <v>56.9</v>
      </c>
      <c r="H77">
        <f>_xlfn.STDEV.S(B77:F77)</f>
        <v>3.5249113464029134</v>
      </c>
    </row>
    <row r="78" spans="1:8" x14ac:dyDescent="0.25">
      <c r="A78" t="s">
        <v>1482</v>
      </c>
      <c r="B78">
        <v>54.25</v>
      </c>
      <c r="C78">
        <v>63</v>
      </c>
      <c r="D78">
        <v>54.75</v>
      </c>
      <c r="E78">
        <v>56.25</v>
      </c>
      <c r="F78">
        <v>56.25</v>
      </c>
      <c r="G78">
        <f>AVERAGE(B78:F78)</f>
        <v>56.9</v>
      </c>
      <c r="H78">
        <f>_xlfn.STDEV.S(B78:F78)</f>
        <v>3.5249113464029134</v>
      </c>
    </row>
    <row r="79" spans="1:8" x14ac:dyDescent="0.25">
      <c r="A79" t="s">
        <v>1267</v>
      </c>
      <c r="B79">
        <v>54.25</v>
      </c>
      <c r="C79">
        <v>63</v>
      </c>
      <c r="D79">
        <v>54.75</v>
      </c>
      <c r="E79">
        <v>56.25</v>
      </c>
      <c r="F79">
        <v>56.25</v>
      </c>
      <c r="G79">
        <f>AVERAGE(B79:F79)</f>
        <v>56.9</v>
      </c>
      <c r="H79">
        <f>_xlfn.STDEV.S(B79:F79)</f>
        <v>3.5249113464029134</v>
      </c>
    </row>
    <row r="80" spans="1:8" x14ac:dyDescent="0.25">
      <c r="A80" t="s">
        <v>1179</v>
      </c>
      <c r="B80">
        <v>54.25</v>
      </c>
      <c r="C80">
        <v>63</v>
      </c>
      <c r="D80">
        <v>54.75</v>
      </c>
      <c r="E80">
        <v>56.499999999999993</v>
      </c>
      <c r="F80">
        <v>56.25</v>
      </c>
      <c r="G80">
        <f>AVERAGE(B80:F80)</f>
        <v>56.95</v>
      </c>
      <c r="H80">
        <f>_xlfn.STDEV.S(B80:F80)</f>
        <v>3.5151458006745608</v>
      </c>
    </row>
    <row r="81" spans="1:8" x14ac:dyDescent="0.25">
      <c r="A81" t="s">
        <v>1015</v>
      </c>
      <c r="B81">
        <v>54.25</v>
      </c>
      <c r="C81">
        <v>63</v>
      </c>
      <c r="D81">
        <v>54.75</v>
      </c>
      <c r="E81">
        <v>56.499999999999993</v>
      </c>
      <c r="F81">
        <v>56.75</v>
      </c>
      <c r="G81">
        <f>AVERAGE(B81:F81)</f>
        <v>57.05</v>
      </c>
      <c r="H81">
        <f>_xlfn.STDEV.S(B81:F81)</f>
        <v>3.4973204028227096</v>
      </c>
    </row>
    <row r="82" spans="1:8" x14ac:dyDescent="0.25">
      <c r="A82" t="s">
        <v>578</v>
      </c>
      <c r="B82">
        <v>54.25</v>
      </c>
      <c r="C82">
        <v>63</v>
      </c>
      <c r="D82">
        <v>54.75</v>
      </c>
      <c r="E82">
        <v>56.499999999999993</v>
      </c>
      <c r="F82">
        <v>56.75</v>
      </c>
      <c r="G82">
        <f>AVERAGE(B82:F82)</f>
        <v>57.05</v>
      </c>
      <c r="H82">
        <f>_xlfn.STDEV.S(B82:F82)</f>
        <v>3.4973204028227096</v>
      </c>
    </row>
    <row r="83" spans="1:8" x14ac:dyDescent="0.25">
      <c r="A83" t="s">
        <v>1268</v>
      </c>
      <c r="B83">
        <v>54.25</v>
      </c>
      <c r="C83">
        <v>63.249999999999993</v>
      </c>
      <c r="D83">
        <v>54.75</v>
      </c>
      <c r="E83">
        <v>56.499999999999993</v>
      </c>
      <c r="F83">
        <v>56.75</v>
      </c>
      <c r="G83">
        <f>AVERAGE(B83:F83)</f>
        <v>57.1</v>
      </c>
      <c r="H83">
        <f>_xlfn.STDEV.S(B83:F83)</f>
        <v>3.6038174204584759</v>
      </c>
    </row>
    <row r="84" spans="1:8" x14ac:dyDescent="0.25">
      <c r="A84" t="s">
        <v>82</v>
      </c>
      <c r="B84">
        <v>54.25</v>
      </c>
      <c r="C84">
        <v>63.249999999999993</v>
      </c>
      <c r="D84">
        <v>54.75</v>
      </c>
      <c r="E84">
        <v>56.499999999999993</v>
      </c>
      <c r="F84">
        <v>56.75</v>
      </c>
      <c r="G84">
        <f>AVERAGE(B84:F84)</f>
        <v>57.1</v>
      </c>
      <c r="H84">
        <f>_xlfn.STDEV.S(B84:F84)</f>
        <v>3.6038174204584759</v>
      </c>
    </row>
    <row r="85" spans="1:8" x14ac:dyDescent="0.25">
      <c r="A85" t="s">
        <v>579</v>
      </c>
      <c r="B85">
        <v>54.25</v>
      </c>
      <c r="C85">
        <v>63.249999999999993</v>
      </c>
      <c r="D85">
        <v>54.75</v>
      </c>
      <c r="E85">
        <v>56.499999999999993</v>
      </c>
      <c r="F85">
        <v>56.75</v>
      </c>
      <c r="G85">
        <f>AVERAGE(B85:F85)</f>
        <v>57.1</v>
      </c>
      <c r="H85">
        <f>_xlfn.STDEV.S(B85:F85)</f>
        <v>3.6038174204584759</v>
      </c>
    </row>
    <row r="86" spans="1:8" x14ac:dyDescent="0.25">
      <c r="A86" t="s">
        <v>944</v>
      </c>
      <c r="B86">
        <v>54.25</v>
      </c>
      <c r="C86">
        <v>63.249999999999993</v>
      </c>
      <c r="D86">
        <v>54.75</v>
      </c>
      <c r="E86">
        <v>56.499999999999993</v>
      </c>
      <c r="F86">
        <v>56.75</v>
      </c>
      <c r="G86">
        <f>AVERAGE(B86:F86)</f>
        <v>57.1</v>
      </c>
      <c r="H86">
        <f>_xlfn.STDEV.S(B86:F86)</f>
        <v>3.6038174204584759</v>
      </c>
    </row>
    <row r="87" spans="1:8" x14ac:dyDescent="0.25">
      <c r="A87" t="s">
        <v>337</v>
      </c>
      <c r="B87">
        <v>54.25</v>
      </c>
      <c r="C87">
        <v>63.249999999999993</v>
      </c>
      <c r="D87">
        <v>54.75</v>
      </c>
      <c r="E87">
        <v>56.499999999999993</v>
      </c>
      <c r="F87">
        <v>56.75</v>
      </c>
      <c r="G87">
        <f>AVERAGE(B87:F87)</f>
        <v>57.1</v>
      </c>
      <c r="H87">
        <f>_xlfn.STDEV.S(B87:F87)</f>
        <v>3.6038174204584759</v>
      </c>
    </row>
    <row r="88" spans="1:8" x14ac:dyDescent="0.25">
      <c r="A88" t="s">
        <v>86</v>
      </c>
      <c r="B88">
        <v>54.25</v>
      </c>
      <c r="C88">
        <v>63.249999999999993</v>
      </c>
      <c r="D88">
        <v>54.75</v>
      </c>
      <c r="E88">
        <v>56.499999999999993</v>
      </c>
      <c r="F88">
        <v>57.499999999999993</v>
      </c>
      <c r="G88">
        <f>AVERAGE(B88:F88)</f>
        <v>57.25</v>
      </c>
      <c r="H88">
        <f>_xlfn.STDEV.S(B88:F88)</f>
        <v>3.6012150727219807</v>
      </c>
    </row>
    <row r="89" spans="1:8" x14ac:dyDescent="0.25">
      <c r="A89" t="s">
        <v>1483</v>
      </c>
      <c r="B89">
        <v>54.25</v>
      </c>
      <c r="C89">
        <v>63.249999999999993</v>
      </c>
      <c r="D89">
        <v>54.75</v>
      </c>
      <c r="E89">
        <v>56.499999999999993</v>
      </c>
      <c r="F89">
        <v>59</v>
      </c>
      <c r="G89">
        <f>AVERAGE(B89:F89)</f>
        <v>57.55</v>
      </c>
      <c r="H89">
        <f>_xlfn.STDEV.S(B89:F89)</f>
        <v>3.6886650701846029</v>
      </c>
    </row>
    <row r="90" spans="1:8" x14ac:dyDescent="0.25">
      <c r="A90" t="s">
        <v>1269</v>
      </c>
      <c r="B90">
        <v>54.25</v>
      </c>
      <c r="C90">
        <v>63.249999999999993</v>
      </c>
      <c r="D90">
        <v>54.75</v>
      </c>
      <c r="E90">
        <v>56.499999999999993</v>
      </c>
      <c r="F90">
        <v>59</v>
      </c>
      <c r="G90">
        <f>AVERAGE(B90:F90)</f>
        <v>57.55</v>
      </c>
      <c r="H90">
        <f>_xlfn.STDEV.S(B90:F90)</f>
        <v>3.6886650701846029</v>
      </c>
    </row>
    <row r="91" spans="1:8" x14ac:dyDescent="0.25">
      <c r="A91" t="s">
        <v>89</v>
      </c>
      <c r="B91">
        <v>54.25</v>
      </c>
      <c r="C91">
        <v>63.249999999999993</v>
      </c>
      <c r="D91">
        <v>54.75</v>
      </c>
      <c r="E91">
        <v>56.499999999999993</v>
      </c>
      <c r="F91">
        <v>59</v>
      </c>
      <c r="G91">
        <f>AVERAGE(B91:F91)</f>
        <v>57.55</v>
      </c>
      <c r="H91">
        <f>_xlfn.STDEV.S(B91:F91)</f>
        <v>3.6886650701846029</v>
      </c>
    </row>
    <row r="92" spans="1:8" x14ac:dyDescent="0.25">
      <c r="A92" t="s">
        <v>809</v>
      </c>
      <c r="B92">
        <v>54.25</v>
      </c>
      <c r="C92">
        <v>63.249999999999993</v>
      </c>
      <c r="D92">
        <v>54.75</v>
      </c>
      <c r="E92">
        <v>56.499999999999993</v>
      </c>
      <c r="F92">
        <v>59</v>
      </c>
      <c r="G92">
        <f>AVERAGE(B92:F92)</f>
        <v>57.55</v>
      </c>
      <c r="H92">
        <f>_xlfn.STDEV.S(B92:F92)</f>
        <v>3.6886650701846029</v>
      </c>
    </row>
    <row r="93" spans="1:8" x14ac:dyDescent="0.25">
      <c r="A93" t="s">
        <v>1368</v>
      </c>
      <c r="B93">
        <v>54.25</v>
      </c>
      <c r="C93">
        <v>63.249999999999993</v>
      </c>
      <c r="D93">
        <v>54.75</v>
      </c>
      <c r="E93">
        <v>56.499999999999993</v>
      </c>
      <c r="F93">
        <v>59</v>
      </c>
      <c r="G93">
        <f>AVERAGE(B93:F93)</f>
        <v>57.55</v>
      </c>
      <c r="H93">
        <f>_xlfn.STDEV.S(B93:F93)</f>
        <v>3.6886650701846029</v>
      </c>
    </row>
    <row r="94" spans="1:8" x14ac:dyDescent="0.25">
      <c r="A94" t="s">
        <v>339</v>
      </c>
      <c r="B94">
        <v>54.25</v>
      </c>
      <c r="C94">
        <v>63.249999999999993</v>
      </c>
      <c r="D94">
        <v>54.75</v>
      </c>
      <c r="E94">
        <v>56.499999999999993</v>
      </c>
      <c r="F94">
        <v>60.750000000000007</v>
      </c>
      <c r="G94">
        <f>AVERAGE(B94:F94)</f>
        <v>57.9</v>
      </c>
      <c r="H94">
        <f>_xlfn.STDEV.S(B94:F94)</f>
        <v>3.935416115228477</v>
      </c>
    </row>
    <row r="95" spans="1:8" x14ac:dyDescent="0.25">
      <c r="A95" t="s">
        <v>1484</v>
      </c>
      <c r="B95">
        <v>54.25</v>
      </c>
      <c r="C95">
        <v>63.249999999999993</v>
      </c>
      <c r="D95">
        <v>54.75</v>
      </c>
      <c r="E95">
        <v>56.499999999999993</v>
      </c>
      <c r="F95">
        <v>60.750000000000007</v>
      </c>
      <c r="G95">
        <f>AVERAGE(B95:F95)</f>
        <v>57.9</v>
      </c>
      <c r="H95">
        <f>_xlfn.STDEV.S(B95:F95)</f>
        <v>3.935416115228477</v>
      </c>
    </row>
    <row r="96" spans="1:8" x14ac:dyDescent="0.25">
      <c r="A96" t="s">
        <v>691</v>
      </c>
      <c r="B96">
        <v>54.500000000000007</v>
      </c>
      <c r="C96">
        <v>63.249999999999993</v>
      </c>
      <c r="D96">
        <v>54.75</v>
      </c>
      <c r="E96">
        <v>56.499999999999993</v>
      </c>
      <c r="F96">
        <v>60.750000000000007</v>
      </c>
      <c r="G96">
        <f>AVERAGE(B96:F96)</f>
        <v>57.95</v>
      </c>
      <c r="H96">
        <f>_xlfn.STDEV.S(B96:F96)</f>
        <v>3.8786273345089475</v>
      </c>
    </row>
    <row r="97" spans="1:8" x14ac:dyDescent="0.25">
      <c r="A97" t="s">
        <v>692</v>
      </c>
      <c r="B97">
        <v>54.500000000000007</v>
      </c>
      <c r="C97">
        <v>63.249999999999993</v>
      </c>
      <c r="D97">
        <v>54.75</v>
      </c>
      <c r="E97">
        <v>56.499999999999993</v>
      </c>
      <c r="F97">
        <v>60.750000000000007</v>
      </c>
      <c r="G97">
        <f>AVERAGE(B97:F97)</f>
        <v>57.95</v>
      </c>
      <c r="H97">
        <f>_xlfn.STDEV.S(B97:F97)</f>
        <v>3.8786273345089475</v>
      </c>
    </row>
    <row r="98" spans="1:8" x14ac:dyDescent="0.25">
      <c r="A98" t="s">
        <v>1284</v>
      </c>
      <c r="B98">
        <v>54.500000000000007</v>
      </c>
      <c r="C98">
        <v>63.249999999999993</v>
      </c>
      <c r="D98">
        <v>54.75</v>
      </c>
      <c r="E98">
        <v>56.499999999999993</v>
      </c>
      <c r="F98">
        <v>60.750000000000007</v>
      </c>
      <c r="G98">
        <f>AVERAGE(B98:F98)</f>
        <v>57.95</v>
      </c>
      <c r="H98">
        <f>_xlfn.STDEV.S(B98:F98)</f>
        <v>3.8786273345089475</v>
      </c>
    </row>
    <row r="99" spans="1:8" x14ac:dyDescent="0.25">
      <c r="A99" t="s">
        <v>693</v>
      </c>
      <c r="B99">
        <v>54.500000000000007</v>
      </c>
      <c r="C99">
        <v>63.249999999999993</v>
      </c>
      <c r="D99">
        <v>54.75</v>
      </c>
      <c r="E99">
        <v>56.499999999999993</v>
      </c>
      <c r="F99">
        <v>60.750000000000007</v>
      </c>
      <c r="G99">
        <f>AVERAGE(B99:F99)</f>
        <v>57.95</v>
      </c>
      <c r="H99">
        <f>_xlfn.STDEV.S(B99:F99)</f>
        <v>3.8786273345089475</v>
      </c>
    </row>
    <row r="100" spans="1:8" x14ac:dyDescent="0.25">
      <c r="A100" t="s">
        <v>342</v>
      </c>
      <c r="B100">
        <v>54.500000000000007</v>
      </c>
      <c r="C100">
        <v>63.249999999999993</v>
      </c>
      <c r="D100">
        <v>54.75</v>
      </c>
      <c r="E100">
        <v>56.499999999999993</v>
      </c>
      <c r="F100">
        <v>60.750000000000007</v>
      </c>
      <c r="G100">
        <f>AVERAGE(B100:F100)</f>
        <v>57.95</v>
      </c>
      <c r="H100">
        <f>_xlfn.STDEV.S(B100:F100)</f>
        <v>3.8786273345089475</v>
      </c>
    </row>
    <row r="101" spans="1:8" x14ac:dyDescent="0.25">
      <c r="A101" t="s">
        <v>1333</v>
      </c>
      <c r="B101">
        <v>54.500000000000007</v>
      </c>
      <c r="C101">
        <v>63.249999999999993</v>
      </c>
      <c r="D101">
        <v>54.75</v>
      </c>
      <c r="E101">
        <v>56.499999999999993</v>
      </c>
      <c r="F101">
        <v>60.750000000000007</v>
      </c>
      <c r="G101">
        <f>AVERAGE(B101:F101)</f>
        <v>57.95</v>
      </c>
      <c r="H101">
        <f>_xlfn.STDEV.S(B101:F101)</f>
        <v>3.8786273345089475</v>
      </c>
    </row>
    <row r="102" spans="1:8" x14ac:dyDescent="0.25">
      <c r="A102" t="s">
        <v>1018</v>
      </c>
      <c r="B102">
        <v>54.500000000000007</v>
      </c>
      <c r="C102">
        <v>63.249999999999993</v>
      </c>
      <c r="D102">
        <v>54.75</v>
      </c>
      <c r="E102">
        <v>56.499999999999993</v>
      </c>
      <c r="F102">
        <v>60.750000000000007</v>
      </c>
      <c r="G102">
        <f>AVERAGE(B102:F102)</f>
        <v>57.95</v>
      </c>
      <c r="H102">
        <f>_xlfn.STDEV.S(B102:F102)</f>
        <v>3.8786273345089475</v>
      </c>
    </row>
    <row r="103" spans="1:8" x14ac:dyDescent="0.25">
      <c r="A103" t="s">
        <v>1461</v>
      </c>
      <c r="B103">
        <v>54.500000000000007</v>
      </c>
      <c r="C103">
        <v>63.249999999999993</v>
      </c>
      <c r="D103">
        <v>54.75</v>
      </c>
      <c r="E103">
        <v>56.499999999999993</v>
      </c>
      <c r="F103">
        <v>60.750000000000007</v>
      </c>
      <c r="G103">
        <f>AVERAGE(B103:F103)</f>
        <v>57.95</v>
      </c>
      <c r="H103">
        <f>_xlfn.STDEV.S(B103:F103)</f>
        <v>3.8786273345089475</v>
      </c>
    </row>
    <row r="104" spans="1:8" x14ac:dyDescent="0.25">
      <c r="A104" t="s">
        <v>1424</v>
      </c>
      <c r="B104">
        <v>54.500000000000007</v>
      </c>
      <c r="C104">
        <v>63.249999999999993</v>
      </c>
      <c r="D104">
        <v>54.75</v>
      </c>
      <c r="E104">
        <v>56.499999999999993</v>
      </c>
      <c r="F104">
        <v>60.750000000000007</v>
      </c>
      <c r="G104">
        <f>AVERAGE(B104:F104)</f>
        <v>57.95</v>
      </c>
      <c r="H104">
        <f>_xlfn.STDEV.S(B104:F104)</f>
        <v>3.8786273345089475</v>
      </c>
    </row>
    <row r="105" spans="1:8" x14ac:dyDescent="0.25">
      <c r="A105" t="s">
        <v>103</v>
      </c>
      <c r="B105">
        <v>54.500000000000007</v>
      </c>
      <c r="C105">
        <v>63.249999999999993</v>
      </c>
      <c r="D105">
        <v>54.75</v>
      </c>
      <c r="E105">
        <v>56.499999999999993</v>
      </c>
      <c r="F105">
        <v>60.750000000000007</v>
      </c>
      <c r="G105">
        <f>AVERAGE(B105:F105)</f>
        <v>57.95</v>
      </c>
      <c r="H105">
        <f>_xlfn.STDEV.S(B105:F105)</f>
        <v>3.8786273345089475</v>
      </c>
    </row>
    <row r="106" spans="1:8" x14ac:dyDescent="0.25">
      <c r="A106" t="s">
        <v>1286</v>
      </c>
      <c r="B106">
        <v>54.500000000000007</v>
      </c>
      <c r="C106">
        <v>63.5</v>
      </c>
      <c r="D106">
        <v>54.75</v>
      </c>
      <c r="E106">
        <v>56.499999999999993</v>
      </c>
      <c r="F106">
        <v>60.750000000000007</v>
      </c>
      <c r="G106">
        <f>AVERAGE(B106:F106)</f>
        <v>58</v>
      </c>
      <c r="H106">
        <f>_xlfn.STDEV.S(B106:F106)</f>
        <v>3.9646878817884268</v>
      </c>
    </row>
    <row r="107" spans="1:8" x14ac:dyDescent="0.25">
      <c r="A107" t="s">
        <v>696</v>
      </c>
      <c r="B107">
        <v>54.500000000000007</v>
      </c>
      <c r="C107">
        <v>63.749999999999993</v>
      </c>
      <c r="D107">
        <v>54.75</v>
      </c>
      <c r="E107">
        <v>56.499999999999993</v>
      </c>
      <c r="F107">
        <v>60.750000000000007</v>
      </c>
      <c r="G107">
        <f>AVERAGE(B107:F107)</f>
        <v>58.05</v>
      </c>
      <c r="H107">
        <f>_xlfn.STDEV.S(B107:F107)</f>
        <v>4.0520056762053009</v>
      </c>
    </row>
    <row r="108" spans="1:8" x14ac:dyDescent="0.25">
      <c r="A108" t="s">
        <v>586</v>
      </c>
      <c r="B108">
        <v>54.500000000000007</v>
      </c>
      <c r="C108">
        <v>63.749999999999993</v>
      </c>
      <c r="D108">
        <v>54.75</v>
      </c>
      <c r="E108">
        <v>56.499999999999993</v>
      </c>
      <c r="F108">
        <v>60.750000000000007</v>
      </c>
      <c r="G108">
        <f>AVERAGE(B108:F108)</f>
        <v>58.05</v>
      </c>
      <c r="H108">
        <f>_xlfn.STDEV.S(B108:F108)</f>
        <v>4.0520056762053009</v>
      </c>
    </row>
    <row r="109" spans="1:8" x14ac:dyDescent="0.25">
      <c r="A109" t="s">
        <v>698</v>
      </c>
      <c r="B109">
        <v>54.500000000000007</v>
      </c>
      <c r="C109">
        <v>64.75</v>
      </c>
      <c r="D109">
        <v>54.75</v>
      </c>
      <c r="E109">
        <v>56.499999999999993</v>
      </c>
      <c r="F109">
        <v>60.750000000000007</v>
      </c>
      <c r="G109">
        <f>AVERAGE(B109:F109)</f>
        <v>58.25</v>
      </c>
      <c r="H109">
        <f>_xlfn.STDEV.S(B109:F109)</f>
        <v>4.412340648680698</v>
      </c>
    </row>
    <row r="110" spans="1:8" x14ac:dyDescent="0.25">
      <c r="A110" t="s">
        <v>1270</v>
      </c>
      <c r="B110">
        <v>54.500000000000007</v>
      </c>
      <c r="C110">
        <v>64.75</v>
      </c>
      <c r="D110">
        <v>54.75</v>
      </c>
      <c r="E110">
        <v>56.499999999999993</v>
      </c>
      <c r="F110">
        <v>60.750000000000007</v>
      </c>
      <c r="G110">
        <f>AVERAGE(B110:F110)</f>
        <v>58.25</v>
      </c>
      <c r="H110">
        <f>_xlfn.STDEV.S(B110:F110)</f>
        <v>4.412340648680698</v>
      </c>
    </row>
    <row r="111" spans="1:8" x14ac:dyDescent="0.25">
      <c r="A111" t="s">
        <v>1184</v>
      </c>
      <c r="B111">
        <v>54.500000000000007</v>
      </c>
      <c r="C111">
        <v>64.75</v>
      </c>
      <c r="D111">
        <v>54.75</v>
      </c>
      <c r="E111">
        <v>56.499999999999993</v>
      </c>
      <c r="F111">
        <v>60.750000000000007</v>
      </c>
      <c r="G111">
        <f>AVERAGE(B111:F111)</f>
        <v>58.25</v>
      </c>
      <c r="H111">
        <f>_xlfn.STDEV.S(B111:F111)</f>
        <v>4.412340648680698</v>
      </c>
    </row>
    <row r="112" spans="1:8" x14ac:dyDescent="0.25">
      <c r="A112" t="s">
        <v>1485</v>
      </c>
      <c r="B112">
        <v>54.500000000000007</v>
      </c>
      <c r="C112">
        <v>64.75</v>
      </c>
      <c r="D112">
        <v>54.75</v>
      </c>
      <c r="E112">
        <v>56.499999999999993</v>
      </c>
      <c r="F112">
        <v>60.750000000000007</v>
      </c>
      <c r="G112">
        <f>AVERAGE(B112:F112)</f>
        <v>58.25</v>
      </c>
      <c r="H112">
        <f>_xlfn.STDEV.S(B112:F112)</f>
        <v>4.412340648680698</v>
      </c>
    </row>
    <row r="113" spans="1:8" x14ac:dyDescent="0.25">
      <c r="A113" t="s">
        <v>1075</v>
      </c>
      <c r="B113">
        <v>54.500000000000007</v>
      </c>
      <c r="C113">
        <v>64.75</v>
      </c>
      <c r="D113">
        <v>54.75</v>
      </c>
      <c r="E113">
        <v>56.499999999999993</v>
      </c>
      <c r="F113">
        <v>60.750000000000007</v>
      </c>
      <c r="G113">
        <f>AVERAGE(B113:F113)</f>
        <v>58.25</v>
      </c>
      <c r="H113">
        <f>_xlfn.STDEV.S(B113:F113)</f>
        <v>4.412340648680698</v>
      </c>
    </row>
    <row r="114" spans="1:8" x14ac:dyDescent="0.25">
      <c r="A114" t="s">
        <v>1371</v>
      </c>
      <c r="B114">
        <v>54.500000000000007</v>
      </c>
      <c r="C114">
        <v>64.75</v>
      </c>
      <c r="D114">
        <v>54.75</v>
      </c>
      <c r="E114">
        <v>56.499999999999993</v>
      </c>
      <c r="F114">
        <v>60.750000000000007</v>
      </c>
      <c r="G114">
        <f>AVERAGE(B114:F114)</f>
        <v>58.25</v>
      </c>
      <c r="H114">
        <f>_xlfn.STDEV.S(B114:F114)</f>
        <v>4.412340648680698</v>
      </c>
    </row>
    <row r="115" spans="1:8" x14ac:dyDescent="0.25">
      <c r="A115" t="s">
        <v>1288</v>
      </c>
      <c r="B115">
        <v>54.500000000000007</v>
      </c>
      <c r="C115">
        <v>64.75</v>
      </c>
      <c r="D115">
        <v>54.75</v>
      </c>
      <c r="E115">
        <v>56.499999999999993</v>
      </c>
      <c r="F115">
        <v>60.750000000000007</v>
      </c>
      <c r="G115">
        <f>AVERAGE(B115:F115)</f>
        <v>58.25</v>
      </c>
      <c r="H115">
        <f>_xlfn.STDEV.S(B115:F115)</f>
        <v>4.412340648680698</v>
      </c>
    </row>
    <row r="116" spans="1:8" x14ac:dyDescent="0.25">
      <c r="A116" t="s">
        <v>1486</v>
      </c>
      <c r="B116">
        <v>54.500000000000007</v>
      </c>
      <c r="C116">
        <v>64.75</v>
      </c>
      <c r="D116">
        <v>54.75</v>
      </c>
      <c r="E116">
        <v>56.499999999999993</v>
      </c>
      <c r="F116">
        <v>60.750000000000007</v>
      </c>
      <c r="G116">
        <f>AVERAGE(B116:F116)</f>
        <v>58.25</v>
      </c>
      <c r="H116">
        <f>_xlfn.STDEV.S(B116:F116)</f>
        <v>4.412340648680698</v>
      </c>
    </row>
    <row r="117" spans="1:8" x14ac:dyDescent="0.25">
      <c r="A117" t="s">
        <v>1487</v>
      </c>
      <c r="B117">
        <v>54.500000000000007</v>
      </c>
      <c r="C117">
        <v>64.75</v>
      </c>
      <c r="D117">
        <v>54.75</v>
      </c>
      <c r="E117">
        <v>56.499999999999993</v>
      </c>
      <c r="F117">
        <v>60.750000000000007</v>
      </c>
      <c r="G117">
        <f>AVERAGE(B117:F117)</f>
        <v>58.25</v>
      </c>
      <c r="H117">
        <f>_xlfn.STDEV.S(B117:F117)</f>
        <v>4.412340648680698</v>
      </c>
    </row>
    <row r="118" spans="1:8" x14ac:dyDescent="0.25">
      <c r="A118" t="s">
        <v>949</v>
      </c>
      <c r="B118">
        <v>54.500000000000007</v>
      </c>
      <c r="C118">
        <v>64.75</v>
      </c>
      <c r="D118">
        <v>54.75</v>
      </c>
      <c r="E118">
        <v>56.499999999999993</v>
      </c>
      <c r="F118">
        <v>60.750000000000007</v>
      </c>
      <c r="G118">
        <f>AVERAGE(B118:F118)</f>
        <v>58.25</v>
      </c>
      <c r="H118">
        <f>_xlfn.STDEV.S(B118:F118)</f>
        <v>4.412340648680698</v>
      </c>
    </row>
    <row r="119" spans="1:8" x14ac:dyDescent="0.25">
      <c r="A119" t="s">
        <v>1373</v>
      </c>
      <c r="B119">
        <v>54.500000000000007</v>
      </c>
      <c r="C119">
        <v>64.75</v>
      </c>
      <c r="D119">
        <v>54.75</v>
      </c>
      <c r="E119">
        <v>56.499999999999993</v>
      </c>
      <c r="F119">
        <v>60.750000000000007</v>
      </c>
      <c r="G119">
        <f>AVERAGE(B119:F119)</f>
        <v>58.25</v>
      </c>
      <c r="H119">
        <f>_xlfn.STDEV.S(B119:F119)</f>
        <v>4.412340648680698</v>
      </c>
    </row>
    <row r="120" spans="1:8" x14ac:dyDescent="0.25">
      <c r="A120" t="s">
        <v>1488</v>
      </c>
      <c r="B120">
        <v>54.500000000000007</v>
      </c>
      <c r="C120">
        <v>64.75</v>
      </c>
      <c r="D120">
        <v>54.75</v>
      </c>
      <c r="E120">
        <v>56.499999999999993</v>
      </c>
      <c r="F120">
        <v>60.750000000000007</v>
      </c>
      <c r="G120">
        <f>AVERAGE(B120:F120)</f>
        <v>58.25</v>
      </c>
      <c r="H120">
        <f>_xlfn.STDEV.S(B120:F120)</f>
        <v>4.412340648680698</v>
      </c>
    </row>
    <row r="121" spans="1:8" x14ac:dyDescent="0.25">
      <c r="A121" t="s">
        <v>1335</v>
      </c>
      <c r="B121">
        <v>54.500000000000007</v>
      </c>
      <c r="C121">
        <v>64.75</v>
      </c>
      <c r="D121">
        <v>54.75</v>
      </c>
      <c r="E121">
        <v>56.499999999999993</v>
      </c>
      <c r="F121">
        <v>60.750000000000007</v>
      </c>
      <c r="G121">
        <f>AVERAGE(B121:F121)</f>
        <v>58.25</v>
      </c>
      <c r="H121">
        <f>_xlfn.STDEV.S(B121:F121)</f>
        <v>4.412340648680698</v>
      </c>
    </row>
    <row r="122" spans="1:8" x14ac:dyDescent="0.25">
      <c r="A122" t="s">
        <v>120</v>
      </c>
      <c r="B122">
        <v>54.500000000000007</v>
      </c>
      <c r="C122">
        <v>64.75</v>
      </c>
      <c r="D122">
        <v>54.75</v>
      </c>
      <c r="E122">
        <v>56.499999999999993</v>
      </c>
      <c r="F122">
        <v>60.750000000000007</v>
      </c>
      <c r="G122">
        <f>AVERAGE(B122:F122)</f>
        <v>58.25</v>
      </c>
      <c r="H122">
        <f>_xlfn.STDEV.S(B122:F122)</f>
        <v>4.412340648680698</v>
      </c>
    </row>
    <row r="123" spans="1:8" x14ac:dyDescent="0.25">
      <c r="A123" t="s">
        <v>1020</v>
      </c>
      <c r="B123">
        <v>54.500000000000007</v>
      </c>
      <c r="C123">
        <v>64.75</v>
      </c>
      <c r="D123">
        <v>54.75</v>
      </c>
      <c r="E123">
        <v>56.499999999999993</v>
      </c>
      <c r="F123">
        <v>60.750000000000007</v>
      </c>
      <c r="G123">
        <f>AVERAGE(B123:F123)</f>
        <v>58.25</v>
      </c>
      <c r="H123">
        <f>_xlfn.STDEV.S(B123:F123)</f>
        <v>4.412340648680698</v>
      </c>
    </row>
    <row r="124" spans="1:8" x14ac:dyDescent="0.25">
      <c r="A124" t="s">
        <v>1113</v>
      </c>
      <c r="B124">
        <v>54.500000000000007</v>
      </c>
      <c r="C124">
        <v>64.75</v>
      </c>
      <c r="D124">
        <v>54.75</v>
      </c>
      <c r="E124">
        <v>56.499999999999993</v>
      </c>
      <c r="F124">
        <v>60.750000000000007</v>
      </c>
      <c r="G124">
        <f>AVERAGE(B124:F124)</f>
        <v>58.25</v>
      </c>
      <c r="H124">
        <f>_xlfn.STDEV.S(B124:F124)</f>
        <v>4.412340648680698</v>
      </c>
    </row>
    <row r="125" spans="1:8" x14ac:dyDescent="0.25">
      <c r="A125" t="s">
        <v>1189</v>
      </c>
      <c r="B125">
        <v>54.500000000000007</v>
      </c>
      <c r="C125">
        <v>64.75</v>
      </c>
      <c r="D125">
        <v>54.75</v>
      </c>
      <c r="E125">
        <v>56.499999999999993</v>
      </c>
      <c r="F125">
        <v>60.750000000000007</v>
      </c>
      <c r="G125">
        <f>AVERAGE(B125:F125)</f>
        <v>58.25</v>
      </c>
      <c r="H125">
        <f>_xlfn.STDEV.S(B125:F125)</f>
        <v>4.412340648680698</v>
      </c>
    </row>
    <row r="126" spans="1:8" x14ac:dyDescent="0.25">
      <c r="A126" t="s">
        <v>1437</v>
      </c>
      <c r="B126">
        <v>54.500000000000007</v>
      </c>
      <c r="C126">
        <v>64.75</v>
      </c>
      <c r="D126">
        <v>54.75</v>
      </c>
      <c r="E126">
        <v>56.499999999999993</v>
      </c>
      <c r="F126">
        <v>60.750000000000007</v>
      </c>
      <c r="G126">
        <f>AVERAGE(B126:F126)</f>
        <v>58.25</v>
      </c>
      <c r="H126">
        <f>_xlfn.STDEV.S(B126:F126)</f>
        <v>4.412340648680698</v>
      </c>
    </row>
    <row r="127" spans="1:8" x14ac:dyDescent="0.25">
      <c r="A127" t="s">
        <v>594</v>
      </c>
      <c r="B127">
        <v>54.500000000000007</v>
      </c>
      <c r="C127">
        <v>64.75</v>
      </c>
      <c r="D127">
        <v>54.75</v>
      </c>
      <c r="E127">
        <v>56.499999999999993</v>
      </c>
      <c r="F127">
        <v>60.750000000000007</v>
      </c>
      <c r="G127">
        <f>AVERAGE(B127:F127)</f>
        <v>58.25</v>
      </c>
      <c r="H127">
        <f>_xlfn.STDEV.S(B127:F127)</f>
        <v>4.412340648680698</v>
      </c>
    </row>
    <row r="128" spans="1:8" x14ac:dyDescent="0.25">
      <c r="A128" t="s">
        <v>823</v>
      </c>
      <c r="B128">
        <v>54.500000000000007</v>
      </c>
      <c r="C128">
        <v>64.75</v>
      </c>
      <c r="D128">
        <v>54.75</v>
      </c>
      <c r="E128">
        <v>56.499999999999993</v>
      </c>
      <c r="F128">
        <v>60.750000000000007</v>
      </c>
      <c r="G128">
        <f>AVERAGE(B128:F128)</f>
        <v>58.25</v>
      </c>
      <c r="H128">
        <f>_xlfn.STDEV.S(B128:F128)</f>
        <v>4.412340648680698</v>
      </c>
    </row>
    <row r="129" spans="1:8" x14ac:dyDescent="0.25">
      <c r="A129" t="s">
        <v>1289</v>
      </c>
      <c r="B129">
        <v>54.500000000000007</v>
      </c>
      <c r="C129">
        <v>64.75</v>
      </c>
      <c r="D129">
        <v>54.75</v>
      </c>
      <c r="E129">
        <v>56.499999999999993</v>
      </c>
      <c r="F129">
        <v>60.750000000000007</v>
      </c>
      <c r="G129">
        <f>AVERAGE(B129:F129)</f>
        <v>58.25</v>
      </c>
      <c r="H129">
        <f>_xlfn.STDEV.S(B129:F129)</f>
        <v>4.412340648680698</v>
      </c>
    </row>
    <row r="130" spans="1:8" x14ac:dyDescent="0.25">
      <c r="A130" t="s">
        <v>597</v>
      </c>
      <c r="B130">
        <v>54.500000000000007</v>
      </c>
      <c r="C130">
        <v>64.75</v>
      </c>
      <c r="D130">
        <v>54.75</v>
      </c>
      <c r="E130">
        <v>56.499999999999993</v>
      </c>
      <c r="F130">
        <v>60.750000000000007</v>
      </c>
      <c r="G130">
        <f>AVERAGE(B130:F130)</f>
        <v>58.25</v>
      </c>
      <c r="H130">
        <f>_xlfn.STDEV.S(B130:F130)</f>
        <v>4.412340648680698</v>
      </c>
    </row>
    <row r="131" spans="1:8" x14ac:dyDescent="0.25">
      <c r="A131" t="s">
        <v>355</v>
      </c>
      <c r="B131">
        <v>54.500000000000007</v>
      </c>
      <c r="C131">
        <v>64.75</v>
      </c>
      <c r="D131">
        <v>54.75</v>
      </c>
      <c r="E131">
        <v>56.499999999999993</v>
      </c>
      <c r="F131">
        <v>60.750000000000007</v>
      </c>
      <c r="G131">
        <f>AVERAGE(B131:F131)</f>
        <v>58.25</v>
      </c>
      <c r="H131">
        <f>_xlfn.STDEV.S(B131:F131)</f>
        <v>4.412340648680698</v>
      </c>
    </row>
    <row r="132" spans="1:8" x14ac:dyDescent="0.25">
      <c r="A132" t="s">
        <v>485</v>
      </c>
      <c r="B132">
        <v>54.500000000000007</v>
      </c>
      <c r="C132">
        <v>64.75</v>
      </c>
      <c r="D132">
        <v>54.75</v>
      </c>
      <c r="E132">
        <v>56.499999999999993</v>
      </c>
      <c r="F132">
        <v>60.750000000000007</v>
      </c>
      <c r="G132">
        <f>AVERAGE(B132:F132)</f>
        <v>58.25</v>
      </c>
      <c r="H132">
        <f>_xlfn.STDEV.S(B132:F132)</f>
        <v>4.412340648680698</v>
      </c>
    </row>
    <row r="133" spans="1:8" x14ac:dyDescent="0.25">
      <c r="A133" t="s">
        <v>1489</v>
      </c>
      <c r="B133">
        <v>54.500000000000007</v>
      </c>
      <c r="C133">
        <v>64.75</v>
      </c>
      <c r="D133">
        <v>54.75</v>
      </c>
      <c r="E133">
        <v>56.499999999999993</v>
      </c>
      <c r="F133">
        <v>60.750000000000007</v>
      </c>
      <c r="G133">
        <f>AVERAGE(B133:F133)</f>
        <v>58.25</v>
      </c>
      <c r="H133">
        <f>_xlfn.STDEV.S(B133:F133)</f>
        <v>4.412340648680698</v>
      </c>
    </row>
    <row r="134" spans="1:8" x14ac:dyDescent="0.25">
      <c r="A134" t="s">
        <v>826</v>
      </c>
      <c r="B134">
        <v>54.500000000000007</v>
      </c>
      <c r="C134">
        <v>64.75</v>
      </c>
      <c r="D134">
        <v>54.75</v>
      </c>
      <c r="E134">
        <v>56.499999999999993</v>
      </c>
      <c r="F134">
        <v>60.750000000000007</v>
      </c>
      <c r="G134">
        <f>AVERAGE(B134:F134)</f>
        <v>58.25</v>
      </c>
      <c r="H134">
        <f>_xlfn.STDEV.S(B134:F134)</f>
        <v>4.412340648680698</v>
      </c>
    </row>
    <row r="135" spans="1:8" x14ac:dyDescent="0.25">
      <c r="A135" t="s">
        <v>356</v>
      </c>
      <c r="B135">
        <v>54.500000000000007</v>
      </c>
      <c r="C135">
        <v>64.75</v>
      </c>
      <c r="D135">
        <v>54.75</v>
      </c>
      <c r="E135">
        <v>56.499999999999993</v>
      </c>
      <c r="F135">
        <v>60.750000000000007</v>
      </c>
      <c r="G135">
        <f>AVERAGE(B135:F135)</f>
        <v>58.25</v>
      </c>
      <c r="H135">
        <f>_xlfn.STDEV.S(B135:F135)</f>
        <v>4.412340648680698</v>
      </c>
    </row>
    <row r="136" spans="1:8" x14ac:dyDescent="0.25">
      <c r="A136" t="s">
        <v>1451</v>
      </c>
      <c r="B136">
        <v>54.500000000000007</v>
      </c>
      <c r="C136">
        <v>64.75</v>
      </c>
      <c r="D136">
        <v>54.75</v>
      </c>
      <c r="E136">
        <v>56.499999999999993</v>
      </c>
      <c r="F136">
        <v>60.750000000000007</v>
      </c>
      <c r="G136">
        <f>AVERAGE(B136:F136)</f>
        <v>58.25</v>
      </c>
      <c r="H136">
        <f>_xlfn.STDEV.S(B136:F136)</f>
        <v>4.412340648680698</v>
      </c>
    </row>
    <row r="137" spans="1:8" x14ac:dyDescent="0.25">
      <c r="A137" t="s">
        <v>1118</v>
      </c>
      <c r="B137">
        <v>54.500000000000007</v>
      </c>
      <c r="C137">
        <v>64.75</v>
      </c>
      <c r="D137">
        <v>54.75</v>
      </c>
      <c r="E137">
        <v>56.499999999999993</v>
      </c>
      <c r="F137">
        <v>60.750000000000007</v>
      </c>
      <c r="G137">
        <f>AVERAGE(B137:F137)</f>
        <v>58.25</v>
      </c>
      <c r="H137">
        <f>_xlfn.STDEV.S(B137:F137)</f>
        <v>4.412340648680698</v>
      </c>
    </row>
    <row r="138" spans="1:8" x14ac:dyDescent="0.25">
      <c r="A138" t="s">
        <v>600</v>
      </c>
      <c r="B138">
        <v>54.500000000000007</v>
      </c>
      <c r="C138">
        <v>64.75</v>
      </c>
      <c r="D138">
        <v>54.75</v>
      </c>
      <c r="E138">
        <v>56.499999999999993</v>
      </c>
      <c r="F138">
        <v>60.750000000000007</v>
      </c>
      <c r="G138">
        <f>AVERAGE(B138:F138)</f>
        <v>58.25</v>
      </c>
      <c r="H138">
        <f>_xlfn.STDEV.S(B138:F138)</f>
        <v>4.412340648680698</v>
      </c>
    </row>
    <row r="139" spans="1:8" x14ac:dyDescent="0.25">
      <c r="A139" t="s">
        <v>491</v>
      </c>
      <c r="B139">
        <v>54.500000000000007</v>
      </c>
      <c r="C139">
        <v>64.75</v>
      </c>
      <c r="D139">
        <v>54.75</v>
      </c>
      <c r="E139">
        <v>56.499999999999993</v>
      </c>
      <c r="F139">
        <v>60.750000000000007</v>
      </c>
      <c r="G139">
        <f>AVERAGE(B139:F139)</f>
        <v>58.25</v>
      </c>
      <c r="H139">
        <f>_xlfn.STDEV.S(B139:F139)</f>
        <v>4.412340648680698</v>
      </c>
    </row>
    <row r="140" spans="1:8" x14ac:dyDescent="0.25">
      <c r="A140" t="s">
        <v>1271</v>
      </c>
      <c r="B140">
        <v>54.500000000000007</v>
      </c>
      <c r="C140">
        <v>64.75</v>
      </c>
      <c r="D140">
        <v>54.75</v>
      </c>
      <c r="E140">
        <v>56.499999999999993</v>
      </c>
      <c r="F140">
        <v>60.750000000000007</v>
      </c>
      <c r="G140">
        <f>AVERAGE(B140:F140)</f>
        <v>58.25</v>
      </c>
      <c r="H140">
        <f>_xlfn.STDEV.S(B140:F140)</f>
        <v>4.412340648680698</v>
      </c>
    </row>
    <row r="141" spans="1:8" x14ac:dyDescent="0.25">
      <c r="A141" t="s">
        <v>1120</v>
      </c>
      <c r="B141">
        <v>54.500000000000007</v>
      </c>
      <c r="C141">
        <v>64.75</v>
      </c>
      <c r="D141">
        <v>54.75</v>
      </c>
      <c r="E141">
        <v>56.499999999999993</v>
      </c>
      <c r="F141">
        <v>60.750000000000007</v>
      </c>
      <c r="G141">
        <f>AVERAGE(B141:F141)</f>
        <v>58.25</v>
      </c>
      <c r="H141">
        <f>_xlfn.STDEV.S(B141:F141)</f>
        <v>4.412340648680698</v>
      </c>
    </row>
    <row r="142" spans="1:8" x14ac:dyDescent="0.25">
      <c r="A142" t="s">
        <v>1121</v>
      </c>
      <c r="B142">
        <v>54.500000000000007</v>
      </c>
      <c r="C142">
        <v>64.75</v>
      </c>
      <c r="D142">
        <v>54.75</v>
      </c>
      <c r="E142">
        <v>56.499999999999993</v>
      </c>
      <c r="F142">
        <v>60.750000000000007</v>
      </c>
      <c r="G142">
        <f>AVERAGE(B142:F142)</f>
        <v>58.25</v>
      </c>
      <c r="H142">
        <f>_xlfn.STDEV.S(B142:F142)</f>
        <v>4.412340648680698</v>
      </c>
    </row>
    <row r="143" spans="1:8" x14ac:dyDescent="0.25">
      <c r="A143" t="s">
        <v>602</v>
      </c>
      <c r="B143">
        <v>54.500000000000007</v>
      </c>
      <c r="C143">
        <v>64.75</v>
      </c>
      <c r="D143">
        <v>54.75</v>
      </c>
      <c r="E143">
        <v>56.499999999999993</v>
      </c>
      <c r="F143">
        <v>60.750000000000007</v>
      </c>
      <c r="G143">
        <f>AVERAGE(B143:F143)</f>
        <v>58.25</v>
      </c>
      <c r="H143">
        <f>_xlfn.STDEV.S(B143:F143)</f>
        <v>4.412340648680698</v>
      </c>
    </row>
    <row r="144" spans="1:8" x14ac:dyDescent="0.25">
      <c r="A144" t="s">
        <v>709</v>
      </c>
      <c r="B144">
        <v>54.500000000000007</v>
      </c>
      <c r="C144">
        <v>65</v>
      </c>
      <c r="D144">
        <v>54.75</v>
      </c>
      <c r="E144">
        <v>56.499999999999993</v>
      </c>
      <c r="F144">
        <v>60.750000000000007</v>
      </c>
      <c r="G144">
        <f>AVERAGE(B144:F144)</f>
        <v>58.3</v>
      </c>
      <c r="H144">
        <f>_xlfn.STDEV.S(B144:F144)</f>
        <v>4.504858488343447</v>
      </c>
    </row>
    <row r="145" spans="1:8" x14ac:dyDescent="0.25">
      <c r="A145" t="s">
        <v>710</v>
      </c>
      <c r="B145">
        <v>54.500000000000007</v>
      </c>
      <c r="C145">
        <v>65</v>
      </c>
      <c r="D145">
        <v>54.75</v>
      </c>
      <c r="E145">
        <v>56.499999999999993</v>
      </c>
      <c r="F145">
        <v>60.750000000000007</v>
      </c>
      <c r="G145">
        <f>AVERAGE(B145:F145)</f>
        <v>58.3</v>
      </c>
      <c r="H145">
        <f>_xlfn.STDEV.S(B145:F145)</f>
        <v>4.504858488343447</v>
      </c>
    </row>
    <row r="146" spans="1:8" x14ac:dyDescent="0.25">
      <c r="A146" t="s">
        <v>604</v>
      </c>
      <c r="B146">
        <v>54.500000000000007</v>
      </c>
      <c r="C146">
        <v>65</v>
      </c>
      <c r="D146">
        <v>54.75</v>
      </c>
      <c r="E146">
        <v>56.499999999999993</v>
      </c>
      <c r="F146">
        <v>60.750000000000007</v>
      </c>
      <c r="G146">
        <f>AVERAGE(B146:F146)</f>
        <v>58.3</v>
      </c>
      <c r="H146">
        <f>_xlfn.STDEV.S(B146:F146)</f>
        <v>4.504858488343447</v>
      </c>
    </row>
    <row r="147" spans="1:8" x14ac:dyDescent="0.25">
      <c r="A147" t="s">
        <v>1026</v>
      </c>
      <c r="B147">
        <v>54.500000000000007</v>
      </c>
      <c r="C147">
        <v>65</v>
      </c>
      <c r="D147">
        <v>54.75</v>
      </c>
      <c r="E147">
        <v>56.499999999999993</v>
      </c>
      <c r="F147">
        <v>60.750000000000007</v>
      </c>
      <c r="G147">
        <f>AVERAGE(B147:F147)</f>
        <v>58.3</v>
      </c>
      <c r="H147">
        <f>_xlfn.STDEV.S(B147:F147)</f>
        <v>4.504858488343447</v>
      </c>
    </row>
    <row r="148" spans="1:8" x14ac:dyDescent="0.25">
      <c r="A148" t="s">
        <v>712</v>
      </c>
      <c r="B148">
        <v>54.500000000000007</v>
      </c>
      <c r="C148">
        <v>65</v>
      </c>
      <c r="D148">
        <v>54.75</v>
      </c>
      <c r="E148">
        <v>56.499999999999993</v>
      </c>
      <c r="F148">
        <v>60.750000000000007</v>
      </c>
      <c r="G148">
        <f>AVERAGE(B148:F148)</f>
        <v>58.3</v>
      </c>
      <c r="H148">
        <f>_xlfn.STDEV.S(B148:F148)</f>
        <v>4.504858488343447</v>
      </c>
    </row>
    <row r="149" spans="1:8" x14ac:dyDescent="0.25">
      <c r="A149" t="s">
        <v>713</v>
      </c>
      <c r="B149">
        <v>54.500000000000007</v>
      </c>
      <c r="C149">
        <v>65</v>
      </c>
      <c r="D149">
        <v>54.75</v>
      </c>
      <c r="E149">
        <v>56.499999999999993</v>
      </c>
      <c r="F149">
        <v>60.750000000000007</v>
      </c>
      <c r="G149">
        <f>AVERAGE(B149:F149)</f>
        <v>58.3</v>
      </c>
      <c r="H149">
        <f>_xlfn.STDEV.S(B149:F149)</f>
        <v>4.504858488343447</v>
      </c>
    </row>
    <row r="150" spans="1:8" x14ac:dyDescent="0.25">
      <c r="A150" t="s">
        <v>1027</v>
      </c>
      <c r="B150">
        <v>54.500000000000007</v>
      </c>
      <c r="C150">
        <v>65</v>
      </c>
      <c r="D150">
        <v>54.75</v>
      </c>
      <c r="E150">
        <v>56.499999999999993</v>
      </c>
      <c r="F150">
        <v>60.750000000000007</v>
      </c>
      <c r="G150">
        <f>AVERAGE(B150:F150)</f>
        <v>58.3</v>
      </c>
      <c r="H150">
        <f>_xlfn.STDEV.S(B150:F150)</f>
        <v>4.504858488343447</v>
      </c>
    </row>
    <row r="151" spans="1:8" x14ac:dyDescent="0.25">
      <c r="A151" t="s">
        <v>499</v>
      </c>
      <c r="B151">
        <v>54.500000000000007</v>
      </c>
      <c r="C151">
        <v>65</v>
      </c>
      <c r="D151">
        <v>54.75</v>
      </c>
      <c r="E151">
        <v>56.499999999999993</v>
      </c>
      <c r="F151">
        <v>60.750000000000007</v>
      </c>
      <c r="G151">
        <f>AVERAGE(B151:F151)</f>
        <v>58.3</v>
      </c>
      <c r="H151">
        <f>_xlfn.STDEV.S(B151:F151)</f>
        <v>4.504858488343447</v>
      </c>
    </row>
    <row r="152" spans="1:8" x14ac:dyDescent="0.25">
      <c r="A152" t="s">
        <v>1290</v>
      </c>
      <c r="B152">
        <v>54.500000000000007</v>
      </c>
      <c r="C152">
        <v>65</v>
      </c>
      <c r="D152">
        <v>54.75</v>
      </c>
      <c r="E152">
        <v>56.499999999999993</v>
      </c>
      <c r="F152">
        <v>60.750000000000007</v>
      </c>
      <c r="G152">
        <f>AVERAGE(B152:F152)</f>
        <v>58.3</v>
      </c>
      <c r="H152">
        <f>_xlfn.STDEV.S(B152:F152)</f>
        <v>4.504858488343447</v>
      </c>
    </row>
    <row r="153" spans="1:8" x14ac:dyDescent="0.25">
      <c r="A153" t="s">
        <v>1197</v>
      </c>
      <c r="B153">
        <v>54.500000000000007</v>
      </c>
      <c r="C153">
        <v>65</v>
      </c>
      <c r="D153">
        <v>54.75</v>
      </c>
      <c r="E153">
        <v>56.499999999999993</v>
      </c>
      <c r="F153">
        <v>60.750000000000007</v>
      </c>
      <c r="G153">
        <f>AVERAGE(B153:F153)</f>
        <v>58.3</v>
      </c>
      <c r="H153">
        <f>_xlfn.STDEV.S(B153:F153)</f>
        <v>4.504858488343447</v>
      </c>
    </row>
    <row r="154" spans="1:8" x14ac:dyDescent="0.25">
      <c r="A154" t="s">
        <v>836</v>
      </c>
      <c r="B154">
        <v>54.500000000000007</v>
      </c>
      <c r="C154">
        <v>65.75</v>
      </c>
      <c r="D154">
        <v>54.75</v>
      </c>
      <c r="E154">
        <v>56.499999999999993</v>
      </c>
      <c r="F154">
        <v>60.750000000000007</v>
      </c>
      <c r="G154">
        <f>AVERAGE(B154:F154)</f>
        <v>58.45</v>
      </c>
      <c r="H154">
        <f>_xlfn.STDEV.S(B154:F154)</f>
        <v>4.7873531309064719</v>
      </c>
    </row>
    <row r="155" spans="1:8" x14ac:dyDescent="0.25">
      <c r="A155" t="s">
        <v>1490</v>
      </c>
      <c r="B155">
        <v>54.500000000000007</v>
      </c>
      <c r="C155">
        <v>65.75</v>
      </c>
      <c r="D155">
        <v>54.75</v>
      </c>
      <c r="E155">
        <v>56.499999999999993</v>
      </c>
      <c r="F155">
        <v>60.750000000000007</v>
      </c>
      <c r="G155">
        <f>AVERAGE(B155:F155)</f>
        <v>58.45</v>
      </c>
      <c r="H155">
        <f>_xlfn.STDEV.S(B155:F155)</f>
        <v>4.7873531309064719</v>
      </c>
    </row>
    <row r="156" spans="1:8" x14ac:dyDescent="0.25">
      <c r="A156" t="s">
        <v>370</v>
      </c>
      <c r="B156">
        <v>54.500000000000007</v>
      </c>
      <c r="C156">
        <v>65.75</v>
      </c>
      <c r="D156">
        <v>54.75</v>
      </c>
      <c r="E156">
        <v>56.499999999999993</v>
      </c>
      <c r="F156">
        <v>60.750000000000007</v>
      </c>
      <c r="G156">
        <f>AVERAGE(B156:F156)</f>
        <v>58.45</v>
      </c>
      <c r="H156">
        <f>_xlfn.STDEV.S(B156:F156)</f>
        <v>4.7873531309064719</v>
      </c>
    </row>
    <row r="157" spans="1:8" x14ac:dyDescent="0.25">
      <c r="A157" t="s">
        <v>500</v>
      </c>
      <c r="B157">
        <v>54.500000000000007</v>
      </c>
      <c r="C157">
        <v>65.75</v>
      </c>
      <c r="D157">
        <v>54.75</v>
      </c>
      <c r="E157">
        <v>56.499999999999993</v>
      </c>
      <c r="F157">
        <v>60.750000000000007</v>
      </c>
      <c r="G157">
        <f>AVERAGE(B157:F157)</f>
        <v>58.45</v>
      </c>
      <c r="H157">
        <f>_xlfn.STDEV.S(B157:F157)</f>
        <v>4.7873531309064719</v>
      </c>
    </row>
    <row r="158" spans="1:8" x14ac:dyDescent="0.25">
      <c r="A158" t="s">
        <v>1082</v>
      </c>
      <c r="B158">
        <v>54.500000000000007</v>
      </c>
      <c r="C158">
        <v>65.75</v>
      </c>
      <c r="D158">
        <v>54.75</v>
      </c>
      <c r="E158">
        <v>56.499999999999993</v>
      </c>
      <c r="F158">
        <v>60.750000000000007</v>
      </c>
      <c r="G158">
        <f>AVERAGE(B158:F158)</f>
        <v>58.45</v>
      </c>
      <c r="H158">
        <f>_xlfn.STDEV.S(B158:F158)</f>
        <v>4.7873531309064719</v>
      </c>
    </row>
    <row r="159" spans="1:8" x14ac:dyDescent="0.25">
      <c r="A159" t="s">
        <v>1491</v>
      </c>
      <c r="B159">
        <v>54.500000000000007</v>
      </c>
      <c r="C159">
        <v>65.75</v>
      </c>
      <c r="D159">
        <v>54.75</v>
      </c>
      <c r="E159">
        <v>56.499999999999993</v>
      </c>
      <c r="F159">
        <v>60.750000000000007</v>
      </c>
      <c r="G159">
        <f>AVERAGE(B159:F159)</f>
        <v>58.45</v>
      </c>
      <c r="H159">
        <f>_xlfn.STDEV.S(B159:F159)</f>
        <v>4.7873531309064719</v>
      </c>
    </row>
    <row r="160" spans="1:8" x14ac:dyDescent="0.25">
      <c r="A160" t="s">
        <v>959</v>
      </c>
      <c r="B160">
        <v>54.500000000000007</v>
      </c>
      <c r="C160">
        <v>65.75</v>
      </c>
      <c r="D160">
        <v>54.75</v>
      </c>
      <c r="E160">
        <v>56.499999999999993</v>
      </c>
      <c r="F160">
        <v>60.750000000000007</v>
      </c>
      <c r="G160">
        <f>AVERAGE(B160:F160)</f>
        <v>58.45</v>
      </c>
      <c r="H160">
        <f>_xlfn.STDEV.S(B160:F160)</f>
        <v>4.7873531309064719</v>
      </c>
    </row>
    <row r="161" spans="1:8" x14ac:dyDescent="0.25">
      <c r="A161" t="s">
        <v>1127</v>
      </c>
      <c r="B161">
        <v>54.500000000000007</v>
      </c>
      <c r="C161">
        <v>65.75</v>
      </c>
      <c r="D161">
        <v>54.75</v>
      </c>
      <c r="E161">
        <v>56.499999999999993</v>
      </c>
      <c r="F161">
        <v>60.750000000000007</v>
      </c>
      <c r="G161">
        <f>AVERAGE(B161:F161)</f>
        <v>58.45</v>
      </c>
      <c r="H161">
        <f>_xlfn.STDEV.S(B161:F161)</f>
        <v>4.7873531309064719</v>
      </c>
    </row>
    <row r="162" spans="1:8" x14ac:dyDescent="0.25">
      <c r="A162" t="s">
        <v>960</v>
      </c>
      <c r="B162">
        <v>54.500000000000007</v>
      </c>
      <c r="C162">
        <v>65.75</v>
      </c>
      <c r="D162">
        <v>54.75</v>
      </c>
      <c r="E162">
        <v>56.499999999999993</v>
      </c>
      <c r="F162">
        <v>60.750000000000007</v>
      </c>
      <c r="G162">
        <f>AVERAGE(B162:F162)</f>
        <v>58.45</v>
      </c>
      <c r="H162">
        <f>_xlfn.STDEV.S(B162:F162)</f>
        <v>4.7873531309064719</v>
      </c>
    </row>
    <row r="163" spans="1:8" x14ac:dyDescent="0.25">
      <c r="A163" t="s">
        <v>502</v>
      </c>
      <c r="B163">
        <v>54.500000000000007</v>
      </c>
      <c r="C163">
        <v>65.75</v>
      </c>
      <c r="D163">
        <v>54.75</v>
      </c>
      <c r="E163">
        <v>56.499999999999993</v>
      </c>
      <c r="F163">
        <v>60.750000000000007</v>
      </c>
      <c r="G163">
        <f>AVERAGE(B163:F163)</f>
        <v>58.45</v>
      </c>
      <c r="H163">
        <f>_xlfn.STDEV.S(B163:F163)</f>
        <v>4.7873531309064719</v>
      </c>
    </row>
    <row r="164" spans="1:8" x14ac:dyDescent="0.25">
      <c r="A164" t="s">
        <v>1128</v>
      </c>
      <c r="B164">
        <v>54.500000000000007</v>
      </c>
      <c r="C164">
        <v>65.75</v>
      </c>
      <c r="D164">
        <v>54.75</v>
      </c>
      <c r="E164">
        <v>56.499999999999993</v>
      </c>
      <c r="F164">
        <v>60.750000000000007</v>
      </c>
      <c r="G164">
        <f>AVERAGE(B164:F164)</f>
        <v>58.45</v>
      </c>
      <c r="H164">
        <f>_xlfn.STDEV.S(B164:F164)</f>
        <v>4.7873531309064719</v>
      </c>
    </row>
    <row r="165" spans="1:8" x14ac:dyDescent="0.25">
      <c r="A165" t="s">
        <v>503</v>
      </c>
      <c r="B165">
        <v>54.500000000000007</v>
      </c>
      <c r="C165">
        <v>65.75</v>
      </c>
      <c r="D165">
        <v>54.75</v>
      </c>
      <c r="E165">
        <v>56.499999999999993</v>
      </c>
      <c r="F165">
        <v>60.750000000000007</v>
      </c>
      <c r="G165">
        <f>AVERAGE(B165:F165)</f>
        <v>58.45</v>
      </c>
      <c r="H165">
        <f>_xlfn.STDEV.S(B165:F165)</f>
        <v>4.7873531309064719</v>
      </c>
    </row>
    <row r="166" spans="1:8" x14ac:dyDescent="0.25">
      <c r="A166" t="s">
        <v>1203</v>
      </c>
      <c r="B166">
        <v>54.500000000000007</v>
      </c>
      <c r="C166">
        <v>65.75</v>
      </c>
      <c r="D166">
        <v>54.75</v>
      </c>
      <c r="E166">
        <v>56.499999999999993</v>
      </c>
      <c r="F166">
        <v>60.750000000000007</v>
      </c>
      <c r="G166">
        <f>AVERAGE(B166:F166)</f>
        <v>58.45</v>
      </c>
      <c r="H166">
        <f>_xlfn.STDEV.S(B166:F166)</f>
        <v>4.7873531309064719</v>
      </c>
    </row>
    <row r="167" spans="1:8" x14ac:dyDescent="0.25">
      <c r="A167" t="s">
        <v>504</v>
      </c>
      <c r="B167">
        <v>54.500000000000007</v>
      </c>
      <c r="C167">
        <v>65.75</v>
      </c>
      <c r="D167">
        <v>54.75</v>
      </c>
      <c r="E167">
        <v>56.499999999999993</v>
      </c>
      <c r="F167">
        <v>60.750000000000007</v>
      </c>
      <c r="G167">
        <f>AVERAGE(B167:F167)</f>
        <v>58.45</v>
      </c>
      <c r="H167">
        <f>_xlfn.STDEV.S(B167:F167)</f>
        <v>4.7873531309064719</v>
      </c>
    </row>
    <row r="168" spans="1:8" x14ac:dyDescent="0.25">
      <c r="A168" t="s">
        <v>166</v>
      </c>
      <c r="B168">
        <v>54.500000000000007</v>
      </c>
      <c r="C168">
        <v>65.75</v>
      </c>
      <c r="D168">
        <v>54.75</v>
      </c>
      <c r="E168">
        <v>56.499999999999993</v>
      </c>
      <c r="F168">
        <v>60.750000000000007</v>
      </c>
      <c r="G168">
        <f>AVERAGE(B168:F168)</f>
        <v>58.45</v>
      </c>
      <c r="H168">
        <f>_xlfn.STDEV.S(B168:F168)</f>
        <v>4.7873531309064719</v>
      </c>
    </row>
    <row r="169" spans="1:8" x14ac:dyDescent="0.25">
      <c r="A169" t="s">
        <v>1386</v>
      </c>
      <c r="B169">
        <v>54.500000000000007</v>
      </c>
      <c r="C169">
        <v>65.75</v>
      </c>
      <c r="D169">
        <v>54.75</v>
      </c>
      <c r="E169">
        <v>56.499999999999993</v>
      </c>
      <c r="F169">
        <v>60.750000000000007</v>
      </c>
      <c r="G169">
        <f>AVERAGE(B169:F169)</f>
        <v>58.45</v>
      </c>
      <c r="H169">
        <f>_xlfn.STDEV.S(B169:F169)</f>
        <v>4.7873531309064719</v>
      </c>
    </row>
    <row r="170" spans="1:8" x14ac:dyDescent="0.25">
      <c r="A170" t="s">
        <v>1311</v>
      </c>
      <c r="B170">
        <v>54.75</v>
      </c>
      <c r="C170">
        <v>65.75</v>
      </c>
      <c r="D170">
        <v>54.75</v>
      </c>
      <c r="E170">
        <v>56.499999999999993</v>
      </c>
      <c r="F170">
        <v>60.750000000000007</v>
      </c>
      <c r="G170">
        <f>AVERAGE(B170:F170)</f>
        <v>58.5</v>
      </c>
      <c r="H170">
        <f>_xlfn.STDEV.S(B170:F170)</f>
        <v>4.7368238303741057</v>
      </c>
    </row>
    <row r="171" spans="1:8" x14ac:dyDescent="0.25">
      <c r="A171" t="s">
        <v>169</v>
      </c>
      <c r="B171">
        <v>54.75</v>
      </c>
      <c r="C171">
        <v>65.75</v>
      </c>
      <c r="D171">
        <v>54.75</v>
      </c>
      <c r="E171">
        <v>56.499999999999993</v>
      </c>
      <c r="F171">
        <v>60.750000000000007</v>
      </c>
      <c r="G171">
        <f>AVERAGE(B171:F171)</f>
        <v>58.5</v>
      </c>
      <c r="H171">
        <f>_xlfn.STDEV.S(B171:F171)</f>
        <v>4.7368238303741057</v>
      </c>
    </row>
    <row r="172" spans="1:8" x14ac:dyDescent="0.25">
      <c r="A172" t="s">
        <v>1084</v>
      </c>
      <c r="B172">
        <v>54.75</v>
      </c>
      <c r="C172">
        <v>65.75</v>
      </c>
      <c r="D172">
        <v>54.75</v>
      </c>
      <c r="E172">
        <v>56.499999999999993</v>
      </c>
      <c r="F172">
        <v>60.750000000000007</v>
      </c>
      <c r="G172">
        <f>AVERAGE(B172:F172)</f>
        <v>58.5</v>
      </c>
      <c r="H172">
        <f>_xlfn.STDEV.S(B172:F172)</f>
        <v>4.7368238303741057</v>
      </c>
    </row>
    <row r="173" spans="1:8" x14ac:dyDescent="0.25">
      <c r="A173" t="s">
        <v>1291</v>
      </c>
      <c r="B173">
        <v>54.75</v>
      </c>
      <c r="C173">
        <v>65.75</v>
      </c>
      <c r="D173">
        <v>54.75</v>
      </c>
      <c r="E173">
        <v>56.499999999999993</v>
      </c>
      <c r="F173">
        <v>60.750000000000007</v>
      </c>
      <c r="G173">
        <f>AVERAGE(B173:F173)</f>
        <v>58.5</v>
      </c>
      <c r="H173">
        <f>_xlfn.STDEV.S(B173:F173)</f>
        <v>4.7368238303741057</v>
      </c>
    </row>
    <row r="174" spans="1:8" x14ac:dyDescent="0.25">
      <c r="A174" t="s">
        <v>505</v>
      </c>
      <c r="B174">
        <v>54.75</v>
      </c>
      <c r="C174">
        <v>65.75</v>
      </c>
      <c r="D174">
        <v>54.75</v>
      </c>
      <c r="E174">
        <v>56.499999999999993</v>
      </c>
      <c r="F174">
        <v>60.750000000000007</v>
      </c>
      <c r="G174">
        <f>AVERAGE(B174:F174)</f>
        <v>58.5</v>
      </c>
      <c r="H174">
        <f>_xlfn.STDEV.S(B174:F174)</f>
        <v>4.7368238303741057</v>
      </c>
    </row>
    <row r="175" spans="1:8" x14ac:dyDescent="0.25">
      <c r="A175" t="s">
        <v>849</v>
      </c>
      <c r="B175">
        <v>54.75</v>
      </c>
      <c r="C175">
        <v>65.75</v>
      </c>
      <c r="D175">
        <v>54.75</v>
      </c>
      <c r="E175">
        <v>56.499999999999993</v>
      </c>
      <c r="F175">
        <v>60.750000000000007</v>
      </c>
      <c r="G175">
        <f>AVERAGE(B175:F175)</f>
        <v>58.5</v>
      </c>
      <c r="H175">
        <f>_xlfn.STDEV.S(B175:F175)</f>
        <v>4.7368238303741057</v>
      </c>
    </row>
    <row r="176" spans="1:8" x14ac:dyDescent="0.25">
      <c r="A176" t="s">
        <v>377</v>
      </c>
      <c r="B176">
        <v>54.75</v>
      </c>
      <c r="C176">
        <v>65.75</v>
      </c>
      <c r="D176">
        <v>54.75</v>
      </c>
      <c r="E176">
        <v>56.499999999999993</v>
      </c>
      <c r="F176">
        <v>60.750000000000007</v>
      </c>
      <c r="G176">
        <f>AVERAGE(B176:F176)</f>
        <v>58.5</v>
      </c>
      <c r="H176">
        <f>_xlfn.STDEV.S(B176:F176)</f>
        <v>4.7368238303741057</v>
      </c>
    </row>
    <row r="177" spans="1:8" x14ac:dyDescent="0.25">
      <c r="A177" t="s">
        <v>378</v>
      </c>
      <c r="B177">
        <v>54.75</v>
      </c>
      <c r="C177">
        <v>65.75</v>
      </c>
      <c r="D177">
        <v>54.75</v>
      </c>
      <c r="E177">
        <v>56.499999999999993</v>
      </c>
      <c r="F177">
        <v>60.750000000000007</v>
      </c>
      <c r="G177">
        <f>AVERAGE(B177:F177)</f>
        <v>58.5</v>
      </c>
      <c r="H177">
        <f>_xlfn.STDEV.S(B177:F177)</f>
        <v>4.7368238303741057</v>
      </c>
    </row>
    <row r="178" spans="1:8" x14ac:dyDescent="0.25">
      <c r="A178" t="s">
        <v>176</v>
      </c>
      <c r="B178">
        <v>54.75</v>
      </c>
      <c r="C178">
        <v>65.75</v>
      </c>
      <c r="D178">
        <v>54.75</v>
      </c>
      <c r="E178">
        <v>56.499999999999993</v>
      </c>
      <c r="F178">
        <v>60.750000000000007</v>
      </c>
      <c r="G178">
        <f>AVERAGE(B178:F178)</f>
        <v>58.5</v>
      </c>
      <c r="H178">
        <f>_xlfn.STDEV.S(B178:F178)</f>
        <v>4.7368238303741057</v>
      </c>
    </row>
    <row r="179" spans="1:8" x14ac:dyDescent="0.25">
      <c r="A179" t="s">
        <v>1492</v>
      </c>
      <c r="B179">
        <v>54.75</v>
      </c>
      <c r="C179">
        <v>65.75</v>
      </c>
      <c r="D179">
        <v>54.75</v>
      </c>
      <c r="E179">
        <v>56.499999999999993</v>
      </c>
      <c r="F179">
        <v>60.750000000000007</v>
      </c>
      <c r="G179">
        <f>AVERAGE(B179:F179)</f>
        <v>58.5</v>
      </c>
      <c r="H179">
        <f>_xlfn.STDEV.S(B179:F179)</f>
        <v>4.7368238303741057</v>
      </c>
    </row>
    <row r="180" spans="1:8" x14ac:dyDescent="0.25">
      <c r="A180" t="s">
        <v>1209</v>
      </c>
      <c r="B180">
        <v>54.75</v>
      </c>
      <c r="C180">
        <v>65.75</v>
      </c>
      <c r="D180">
        <v>54.75</v>
      </c>
      <c r="E180">
        <v>56.499999999999993</v>
      </c>
      <c r="F180">
        <v>60.750000000000007</v>
      </c>
      <c r="G180">
        <f>AVERAGE(B180:F180)</f>
        <v>58.5</v>
      </c>
      <c r="H180">
        <f>_xlfn.STDEV.S(B180:F180)</f>
        <v>4.7368238303741057</v>
      </c>
    </row>
    <row r="181" spans="1:8" x14ac:dyDescent="0.25">
      <c r="A181" t="s">
        <v>507</v>
      </c>
      <c r="B181">
        <v>54.75</v>
      </c>
      <c r="C181">
        <v>65.75</v>
      </c>
      <c r="D181">
        <v>54.75</v>
      </c>
      <c r="E181">
        <v>56.499999999999993</v>
      </c>
      <c r="F181">
        <v>60.750000000000007</v>
      </c>
      <c r="G181">
        <f>AVERAGE(B181:F181)</f>
        <v>58.5</v>
      </c>
      <c r="H181">
        <f>_xlfn.STDEV.S(B181:F181)</f>
        <v>4.7368238303741057</v>
      </c>
    </row>
    <row r="182" spans="1:8" x14ac:dyDescent="0.25">
      <c r="A182" t="s">
        <v>1211</v>
      </c>
      <c r="B182">
        <v>54.75</v>
      </c>
      <c r="C182">
        <v>65.75</v>
      </c>
      <c r="D182">
        <v>54.75</v>
      </c>
      <c r="E182">
        <v>56.499999999999993</v>
      </c>
      <c r="F182">
        <v>60.750000000000007</v>
      </c>
      <c r="G182">
        <f>AVERAGE(B182:F182)</f>
        <v>58.5</v>
      </c>
      <c r="H182">
        <f>_xlfn.STDEV.S(B182:F182)</f>
        <v>4.7368238303741057</v>
      </c>
    </row>
    <row r="183" spans="1:8" x14ac:dyDescent="0.25">
      <c r="A183" t="s">
        <v>965</v>
      </c>
      <c r="B183">
        <v>54.75</v>
      </c>
      <c r="C183">
        <v>65.75</v>
      </c>
      <c r="D183">
        <v>54.75</v>
      </c>
      <c r="E183">
        <v>56.499999999999993</v>
      </c>
      <c r="F183">
        <v>60.750000000000007</v>
      </c>
      <c r="G183">
        <f>AVERAGE(B183:F183)</f>
        <v>58.5</v>
      </c>
      <c r="H183">
        <f>_xlfn.STDEV.S(B183:F183)</f>
        <v>4.7368238303741057</v>
      </c>
    </row>
    <row r="184" spans="1:8" x14ac:dyDescent="0.25">
      <c r="A184" t="s">
        <v>1441</v>
      </c>
      <c r="B184">
        <v>54.75</v>
      </c>
      <c r="C184">
        <v>65.75</v>
      </c>
      <c r="D184">
        <v>54.75</v>
      </c>
      <c r="E184">
        <v>56.499999999999993</v>
      </c>
      <c r="F184">
        <v>60.750000000000007</v>
      </c>
      <c r="G184">
        <f>AVERAGE(B184:F184)</f>
        <v>58.5</v>
      </c>
      <c r="H184">
        <f>_xlfn.STDEV.S(B184:F184)</f>
        <v>4.7368238303741057</v>
      </c>
    </row>
    <row r="185" spans="1:8" x14ac:dyDescent="0.25">
      <c r="A185" t="s">
        <v>508</v>
      </c>
      <c r="B185">
        <v>54.75</v>
      </c>
      <c r="C185">
        <v>65.75</v>
      </c>
      <c r="D185">
        <v>54.75</v>
      </c>
      <c r="E185">
        <v>56.499999999999993</v>
      </c>
      <c r="F185">
        <v>60.750000000000007</v>
      </c>
      <c r="G185">
        <f>AVERAGE(B185:F185)</f>
        <v>58.5</v>
      </c>
      <c r="H185">
        <f>_xlfn.STDEV.S(B185:F185)</f>
        <v>4.7368238303741057</v>
      </c>
    </row>
    <row r="186" spans="1:8" x14ac:dyDescent="0.25">
      <c r="A186" t="s">
        <v>621</v>
      </c>
      <c r="B186">
        <v>54.75</v>
      </c>
      <c r="C186">
        <v>65.75</v>
      </c>
      <c r="D186">
        <v>54.75</v>
      </c>
      <c r="E186">
        <v>56.499999999999993</v>
      </c>
      <c r="F186">
        <v>60.750000000000007</v>
      </c>
      <c r="G186">
        <f>AVERAGE(B186:F186)</f>
        <v>58.5</v>
      </c>
      <c r="H186">
        <f>_xlfn.STDEV.S(B186:F186)</f>
        <v>4.7368238303741057</v>
      </c>
    </row>
    <row r="187" spans="1:8" x14ac:dyDescent="0.25">
      <c r="A187" t="s">
        <v>857</v>
      </c>
      <c r="B187">
        <v>54.75</v>
      </c>
      <c r="C187">
        <v>65.75</v>
      </c>
      <c r="D187">
        <v>54.75</v>
      </c>
      <c r="E187">
        <v>56.499999999999993</v>
      </c>
      <c r="F187">
        <v>60.750000000000007</v>
      </c>
      <c r="G187">
        <f>AVERAGE(B187:F187)</f>
        <v>58.5</v>
      </c>
      <c r="H187">
        <f>_xlfn.STDEV.S(B187:F187)</f>
        <v>4.7368238303741057</v>
      </c>
    </row>
    <row r="188" spans="1:8" x14ac:dyDescent="0.25">
      <c r="A188" t="s">
        <v>186</v>
      </c>
      <c r="B188">
        <v>54.75</v>
      </c>
      <c r="C188">
        <v>65.75</v>
      </c>
      <c r="D188">
        <v>54.75</v>
      </c>
      <c r="E188">
        <v>56.499999999999993</v>
      </c>
      <c r="F188">
        <v>60.750000000000007</v>
      </c>
      <c r="G188">
        <f>AVERAGE(B188:F188)</f>
        <v>58.5</v>
      </c>
      <c r="H188">
        <f>_xlfn.STDEV.S(B188:F188)</f>
        <v>4.7368238303741057</v>
      </c>
    </row>
    <row r="189" spans="1:8" x14ac:dyDescent="0.25">
      <c r="A189" t="s">
        <v>1273</v>
      </c>
      <c r="B189">
        <v>54.75</v>
      </c>
      <c r="C189">
        <v>65.75</v>
      </c>
      <c r="D189">
        <v>54.75</v>
      </c>
      <c r="E189">
        <v>56.499999999999993</v>
      </c>
      <c r="F189">
        <v>60.750000000000007</v>
      </c>
      <c r="G189">
        <f>AVERAGE(B189:F189)</f>
        <v>58.5</v>
      </c>
      <c r="H189">
        <f>_xlfn.STDEV.S(B189:F189)</f>
        <v>4.7368238303741057</v>
      </c>
    </row>
    <row r="190" spans="1:8" x14ac:dyDescent="0.25">
      <c r="A190" t="s">
        <v>1391</v>
      </c>
      <c r="B190">
        <v>54.75</v>
      </c>
      <c r="C190">
        <v>65.75</v>
      </c>
      <c r="D190">
        <v>54.75</v>
      </c>
      <c r="E190">
        <v>56.499999999999993</v>
      </c>
      <c r="F190">
        <v>60.750000000000007</v>
      </c>
      <c r="G190">
        <f>AVERAGE(B190:F190)</f>
        <v>58.5</v>
      </c>
      <c r="H190">
        <f>_xlfn.STDEV.S(B190:F190)</f>
        <v>4.7368238303741057</v>
      </c>
    </row>
    <row r="191" spans="1:8" x14ac:dyDescent="0.25">
      <c r="A191" t="s">
        <v>723</v>
      </c>
      <c r="B191">
        <v>54.75</v>
      </c>
      <c r="C191">
        <v>65.75</v>
      </c>
      <c r="D191">
        <v>54.75</v>
      </c>
      <c r="E191">
        <v>56.499999999999993</v>
      </c>
      <c r="F191">
        <v>60.750000000000007</v>
      </c>
      <c r="G191">
        <f>AVERAGE(B191:F191)</f>
        <v>58.5</v>
      </c>
      <c r="H191">
        <f>_xlfn.STDEV.S(B191:F191)</f>
        <v>4.7368238303741057</v>
      </c>
    </row>
    <row r="192" spans="1:8" x14ac:dyDescent="0.25">
      <c r="A192" t="s">
        <v>190</v>
      </c>
      <c r="B192">
        <v>54.75</v>
      </c>
      <c r="C192">
        <v>65.75</v>
      </c>
      <c r="D192">
        <v>54.75</v>
      </c>
      <c r="E192">
        <v>56.499999999999993</v>
      </c>
      <c r="F192">
        <v>60.750000000000007</v>
      </c>
      <c r="G192">
        <f>AVERAGE(B192:F192)</f>
        <v>58.5</v>
      </c>
      <c r="H192">
        <f>_xlfn.STDEV.S(B192:F192)</f>
        <v>4.7368238303741057</v>
      </c>
    </row>
    <row r="193" spans="1:8" x14ac:dyDescent="0.25">
      <c r="A193" t="s">
        <v>512</v>
      </c>
      <c r="B193">
        <v>54.75</v>
      </c>
      <c r="C193">
        <v>65.75</v>
      </c>
      <c r="D193">
        <v>54.75</v>
      </c>
      <c r="E193">
        <v>56.499999999999993</v>
      </c>
      <c r="F193">
        <v>60.750000000000007</v>
      </c>
      <c r="G193">
        <f>AVERAGE(B193:F193)</f>
        <v>58.5</v>
      </c>
      <c r="H193">
        <f>_xlfn.STDEV.S(B193:F193)</f>
        <v>4.7368238303741057</v>
      </c>
    </row>
    <row r="194" spans="1:8" x14ac:dyDescent="0.25">
      <c r="A194" t="s">
        <v>1038</v>
      </c>
      <c r="B194">
        <v>54.75</v>
      </c>
      <c r="C194">
        <v>65.75</v>
      </c>
      <c r="D194">
        <v>54.75</v>
      </c>
      <c r="E194">
        <v>56.499999999999993</v>
      </c>
      <c r="F194">
        <v>60.750000000000007</v>
      </c>
      <c r="G194">
        <f>AVERAGE(B194:F194)</f>
        <v>58.5</v>
      </c>
      <c r="H194">
        <f>_xlfn.STDEV.S(B194:F194)</f>
        <v>4.7368238303741057</v>
      </c>
    </row>
    <row r="195" spans="1:8" x14ac:dyDescent="0.25">
      <c r="A195" t="s">
        <v>513</v>
      </c>
      <c r="B195">
        <v>54.75</v>
      </c>
      <c r="C195">
        <v>65.75</v>
      </c>
      <c r="D195">
        <v>54.75</v>
      </c>
      <c r="E195">
        <v>56.499999999999993</v>
      </c>
      <c r="F195">
        <v>60.750000000000007</v>
      </c>
      <c r="G195">
        <f>AVERAGE(B195:F195)</f>
        <v>58.5</v>
      </c>
      <c r="H195">
        <f>_xlfn.STDEV.S(B195:F195)</f>
        <v>4.7368238303741057</v>
      </c>
    </row>
    <row r="196" spans="1:8" x14ac:dyDescent="0.25">
      <c r="A196" t="s">
        <v>1493</v>
      </c>
      <c r="B196">
        <v>54.75</v>
      </c>
      <c r="C196">
        <v>65.75</v>
      </c>
      <c r="D196">
        <v>54.75</v>
      </c>
      <c r="E196">
        <v>56.499999999999993</v>
      </c>
      <c r="F196">
        <v>60.750000000000007</v>
      </c>
      <c r="G196">
        <f>AVERAGE(B196:F196)</f>
        <v>58.5</v>
      </c>
      <c r="H196">
        <f>_xlfn.STDEV.S(B196:F196)</f>
        <v>4.7368238303741057</v>
      </c>
    </row>
    <row r="197" spans="1:8" x14ac:dyDescent="0.25">
      <c r="A197" t="s">
        <v>1217</v>
      </c>
      <c r="B197">
        <v>54.75</v>
      </c>
      <c r="C197">
        <v>65.75</v>
      </c>
      <c r="D197">
        <v>54.75</v>
      </c>
      <c r="E197">
        <v>56.499999999999993</v>
      </c>
      <c r="F197">
        <v>60.750000000000007</v>
      </c>
      <c r="G197">
        <f>AVERAGE(B197:F197)</f>
        <v>58.5</v>
      </c>
      <c r="H197">
        <f>_xlfn.STDEV.S(B197:F197)</f>
        <v>4.7368238303741057</v>
      </c>
    </row>
    <row r="198" spans="1:8" x14ac:dyDescent="0.25">
      <c r="A198" t="s">
        <v>1494</v>
      </c>
      <c r="B198">
        <v>54.75</v>
      </c>
      <c r="C198">
        <v>65.75</v>
      </c>
      <c r="D198">
        <v>54.75</v>
      </c>
      <c r="E198">
        <v>56.499999999999993</v>
      </c>
      <c r="F198">
        <v>60.750000000000007</v>
      </c>
      <c r="G198">
        <f>AVERAGE(B198:F198)</f>
        <v>58.5</v>
      </c>
      <c r="H198">
        <f>_xlfn.STDEV.S(B198:F198)</f>
        <v>4.7368238303741057</v>
      </c>
    </row>
    <row r="199" spans="1:8" x14ac:dyDescent="0.25">
      <c r="A199" t="s">
        <v>387</v>
      </c>
      <c r="B199">
        <v>54.75</v>
      </c>
      <c r="C199">
        <v>65.75</v>
      </c>
      <c r="D199">
        <v>54.75</v>
      </c>
      <c r="E199">
        <v>56.499999999999993</v>
      </c>
      <c r="F199">
        <v>60.750000000000007</v>
      </c>
      <c r="G199">
        <f>AVERAGE(B199:F199)</f>
        <v>58.5</v>
      </c>
      <c r="H199">
        <f>_xlfn.STDEV.S(B199:F199)</f>
        <v>4.7368238303741057</v>
      </c>
    </row>
    <row r="200" spans="1:8" x14ac:dyDescent="0.25">
      <c r="A200" t="s">
        <v>866</v>
      </c>
      <c r="B200">
        <v>54.75</v>
      </c>
      <c r="C200">
        <v>65.75</v>
      </c>
      <c r="D200">
        <v>54.75</v>
      </c>
      <c r="E200">
        <v>56.499999999999993</v>
      </c>
      <c r="F200">
        <v>60.750000000000007</v>
      </c>
      <c r="G200">
        <f>AVERAGE(B200:F200)</f>
        <v>58.5</v>
      </c>
      <c r="H200">
        <f>_xlfn.STDEV.S(B200:F200)</f>
        <v>4.7368238303741057</v>
      </c>
    </row>
    <row r="201" spans="1:8" x14ac:dyDescent="0.25">
      <c r="A201" t="s">
        <v>388</v>
      </c>
      <c r="B201">
        <v>54.75</v>
      </c>
      <c r="C201">
        <v>65.75</v>
      </c>
      <c r="D201">
        <v>54.75</v>
      </c>
      <c r="E201">
        <v>56.499999999999993</v>
      </c>
      <c r="F201">
        <v>60.750000000000007</v>
      </c>
      <c r="G201">
        <f>AVERAGE(B201:F201)</f>
        <v>58.5</v>
      </c>
      <c r="H201">
        <f>_xlfn.STDEV.S(B201:F201)</f>
        <v>4.7368238303741057</v>
      </c>
    </row>
    <row r="202" spans="1:8" x14ac:dyDescent="0.25">
      <c r="A202" t="s">
        <v>1442</v>
      </c>
      <c r="B202">
        <v>54.75</v>
      </c>
      <c r="C202">
        <v>65.75</v>
      </c>
      <c r="D202">
        <v>54.75</v>
      </c>
      <c r="E202">
        <v>56.499999999999993</v>
      </c>
      <c r="F202">
        <v>60.750000000000007</v>
      </c>
      <c r="G202">
        <f>AVERAGE(B202:F202)</f>
        <v>58.5</v>
      </c>
      <c r="H202">
        <f>_xlfn.STDEV.S(B202:F202)</f>
        <v>4.7368238303741057</v>
      </c>
    </row>
    <row r="203" spans="1:8" x14ac:dyDescent="0.25">
      <c r="A203" t="s">
        <v>517</v>
      </c>
      <c r="B203">
        <v>54.75</v>
      </c>
      <c r="C203">
        <v>65.75</v>
      </c>
      <c r="D203">
        <v>54.75</v>
      </c>
      <c r="E203">
        <v>56.499999999999993</v>
      </c>
      <c r="F203">
        <v>60.750000000000007</v>
      </c>
      <c r="G203">
        <f>AVERAGE(B203:F203)</f>
        <v>58.5</v>
      </c>
      <c r="H203">
        <f>_xlfn.STDEV.S(B203:F203)</f>
        <v>4.7368238303741057</v>
      </c>
    </row>
    <row r="204" spans="1:8" x14ac:dyDescent="0.25">
      <c r="A204" t="s">
        <v>1443</v>
      </c>
      <c r="B204">
        <v>54.75</v>
      </c>
      <c r="C204">
        <v>65.75</v>
      </c>
      <c r="D204">
        <v>54.75</v>
      </c>
      <c r="E204">
        <v>56.499999999999993</v>
      </c>
      <c r="F204">
        <v>60.750000000000007</v>
      </c>
      <c r="G204">
        <f>AVERAGE(B204:F204)</f>
        <v>58.5</v>
      </c>
      <c r="H204">
        <f>_xlfn.STDEV.S(B204:F204)</f>
        <v>4.7368238303741057</v>
      </c>
    </row>
    <row r="205" spans="1:8" x14ac:dyDescent="0.25">
      <c r="A205" t="s">
        <v>625</v>
      </c>
      <c r="B205">
        <v>54.75</v>
      </c>
      <c r="C205">
        <v>65.75</v>
      </c>
      <c r="D205">
        <v>54.75</v>
      </c>
      <c r="E205">
        <v>56.499999999999993</v>
      </c>
      <c r="F205">
        <v>60.750000000000007</v>
      </c>
      <c r="G205">
        <f>AVERAGE(B205:F205)</f>
        <v>58.5</v>
      </c>
      <c r="H205">
        <f>_xlfn.STDEV.S(B205:F205)</f>
        <v>4.7368238303741057</v>
      </c>
    </row>
    <row r="206" spans="1:8" x14ac:dyDescent="0.25">
      <c r="A206" t="s">
        <v>969</v>
      </c>
      <c r="B206">
        <v>54.75</v>
      </c>
      <c r="C206">
        <v>65.75</v>
      </c>
      <c r="D206">
        <v>54.75</v>
      </c>
      <c r="E206">
        <v>56.499999999999993</v>
      </c>
      <c r="F206">
        <v>60.750000000000007</v>
      </c>
      <c r="G206">
        <f>AVERAGE(B206:F206)</f>
        <v>58.5</v>
      </c>
      <c r="H206">
        <f>_xlfn.STDEV.S(B206:F206)</f>
        <v>4.7368238303741057</v>
      </c>
    </row>
    <row r="207" spans="1:8" x14ac:dyDescent="0.25">
      <c r="A207" t="s">
        <v>205</v>
      </c>
      <c r="B207">
        <v>54.75</v>
      </c>
      <c r="C207">
        <v>65.75</v>
      </c>
      <c r="D207">
        <v>54.75</v>
      </c>
      <c r="E207">
        <v>56.499999999999993</v>
      </c>
      <c r="F207">
        <v>60.750000000000007</v>
      </c>
      <c r="G207">
        <f>AVERAGE(B207:F207)</f>
        <v>58.5</v>
      </c>
      <c r="H207">
        <f>_xlfn.STDEV.S(B207:F207)</f>
        <v>4.7368238303741057</v>
      </c>
    </row>
    <row r="208" spans="1:8" x14ac:dyDescent="0.25">
      <c r="A208" t="s">
        <v>626</v>
      </c>
      <c r="B208">
        <v>54.75</v>
      </c>
      <c r="C208">
        <v>65.75</v>
      </c>
      <c r="D208">
        <v>54.75</v>
      </c>
      <c r="E208">
        <v>56.499999999999993</v>
      </c>
      <c r="F208">
        <v>60.750000000000007</v>
      </c>
      <c r="G208">
        <f>AVERAGE(B208:F208)</f>
        <v>58.5</v>
      </c>
      <c r="H208">
        <f>_xlfn.STDEV.S(B208:F208)</f>
        <v>4.7368238303741057</v>
      </c>
    </row>
    <row r="209" spans="1:8" x14ac:dyDescent="0.25">
      <c r="A209" t="s">
        <v>1495</v>
      </c>
      <c r="B209">
        <v>54.75</v>
      </c>
      <c r="C209">
        <v>65.75</v>
      </c>
      <c r="D209">
        <v>54.75</v>
      </c>
      <c r="E209">
        <v>56.499999999999993</v>
      </c>
      <c r="F209">
        <v>60.750000000000007</v>
      </c>
      <c r="G209">
        <f>AVERAGE(B209:F209)</f>
        <v>58.5</v>
      </c>
      <c r="H209">
        <f>_xlfn.STDEV.S(B209:F209)</f>
        <v>4.7368238303741057</v>
      </c>
    </row>
    <row r="210" spans="1:8" x14ac:dyDescent="0.25">
      <c r="A210" t="s">
        <v>1496</v>
      </c>
      <c r="B210">
        <v>54.75</v>
      </c>
      <c r="C210">
        <v>65.75</v>
      </c>
      <c r="D210">
        <v>54.75</v>
      </c>
      <c r="E210">
        <v>56.499999999999993</v>
      </c>
      <c r="F210">
        <v>60.750000000000007</v>
      </c>
      <c r="G210">
        <f>AVERAGE(B210:F210)</f>
        <v>58.5</v>
      </c>
      <c r="H210">
        <f>_xlfn.STDEV.S(B210:F210)</f>
        <v>4.7368238303741057</v>
      </c>
    </row>
    <row r="211" spans="1:8" x14ac:dyDescent="0.25">
      <c r="A211" t="s">
        <v>209</v>
      </c>
      <c r="B211">
        <v>54.75</v>
      </c>
      <c r="C211">
        <v>65.75</v>
      </c>
      <c r="D211">
        <v>54.75</v>
      </c>
      <c r="E211">
        <v>56.499999999999993</v>
      </c>
      <c r="F211">
        <v>60.750000000000007</v>
      </c>
      <c r="G211">
        <f>AVERAGE(B211:F211)</f>
        <v>58.5</v>
      </c>
      <c r="H211">
        <f>_xlfn.STDEV.S(B211:F211)</f>
        <v>4.7368238303741057</v>
      </c>
    </row>
    <row r="212" spans="1:8" x14ac:dyDescent="0.25">
      <c r="A212" t="s">
        <v>1497</v>
      </c>
      <c r="B212">
        <v>54.75</v>
      </c>
      <c r="C212">
        <v>65.75</v>
      </c>
      <c r="D212">
        <v>54.75</v>
      </c>
      <c r="E212">
        <v>56.499999999999993</v>
      </c>
      <c r="F212">
        <v>60.750000000000007</v>
      </c>
      <c r="G212">
        <f>AVERAGE(B212:F212)</f>
        <v>58.5</v>
      </c>
      <c r="H212">
        <f>_xlfn.STDEV.S(B212:F212)</f>
        <v>4.7368238303741057</v>
      </c>
    </row>
    <row r="213" spans="1:8" x14ac:dyDescent="0.25">
      <c r="A213" t="s">
        <v>1275</v>
      </c>
      <c r="B213">
        <v>54.75</v>
      </c>
      <c r="C213">
        <v>65.75</v>
      </c>
      <c r="D213">
        <v>54.75</v>
      </c>
      <c r="E213">
        <v>56.499999999999993</v>
      </c>
      <c r="F213">
        <v>60.750000000000007</v>
      </c>
      <c r="G213">
        <f>AVERAGE(B213:F213)</f>
        <v>58.5</v>
      </c>
      <c r="H213">
        <f>_xlfn.STDEV.S(B213:F213)</f>
        <v>4.7368238303741057</v>
      </c>
    </row>
    <row r="214" spans="1:8" x14ac:dyDescent="0.25">
      <c r="A214" t="s">
        <v>394</v>
      </c>
      <c r="B214">
        <v>54.75</v>
      </c>
      <c r="C214">
        <v>65.75</v>
      </c>
      <c r="D214">
        <v>54.75</v>
      </c>
      <c r="E214">
        <v>56.499999999999993</v>
      </c>
      <c r="F214">
        <v>60.750000000000007</v>
      </c>
      <c r="G214">
        <f>AVERAGE(B214:F214)</f>
        <v>58.5</v>
      </c>
      <c r="H214">
        <f>_xlfn.STDEV.S(B214:F214)</f>
        <v>4.7368238303741057</v>
      </c>
    </row>
    <row r="215" spans="1:8" x14ac:dyDescent="0.25">
      <c r="A215" t="s">
        <v>522</v>
      </c>
      <c r="B215">
        <v>54.75</v>
      </c>
      <c r="C215">
        <v>65.75</v>
      </c>
      <c r="D215">
        <v>54.75</v>
      </c>
      <c r="E215">
        <v>56.499999999999993</v>
      </c>
      <c r="F215">
        <v>60.750000000000007</v>
      </c>
      <c r="G215">
        <f>AVERAGE(B215:F215)</f>
        <v>58.5</v>
      </c>
      <c r="H215">
        <f>_xlfn.STDEV.S(B215:F215)</f>
        <v>4.7368238303741057</v>
      </c>
    </row>
    <row r="216" spans="1:8" x14ac:dyDescent="0.25">
      <c r="A216" t="s">
        <v>1498</v>
      </c>
      <c r="B216">
        <v>54.75</v>
      </c>
      <c r="C216">
        <v>65.75</v>
      </c>
      <c r="D216">
        <v>54.75</v>
      </c>
      <c r="E216">
        <v>56.499999999999993</v>
      </c>
      <c r="F216">
        <v>60.750000000000007</v>
      </c>
      <c r="G216">
        <f>AVERAGE(B216:F216)</f>
        <v>58.5</v>
      </c>
      <c r="H216">
        <f>_xlfn.STDEV.S(B216:F216)</f>
        <v>4.7368238303741057</v>
      </c>
    </row>
    <row r="217" spans="1:8" x14ac:dyDescent="0.25">
      <c r="A217" t="s">
        <v>631</v>
      </c>
      <c r="B217">
        <v>54.75</v>
      </c>
      <c r="C217">
        <v>65.75</v>
      </c>
      <c r="D217">
        <v>54.75</v>
      </c>
      <c r="E217">
        <v>56.499999999999993</v>
      </c>
      <c r="F217">
        <v>60.750000000000007</v>
      </c>
      <c r="G217">
        <f>AVERAGE(B217:F217)</f>
        <v>58.5</v>
      </c>
      <c r="H217">
        <f>_xlfn.STDEV.S(B217:F217)</f>
        <v>4.7368238303741057</v>
      </c>
    </row>
    <row r="218" spans="1:8" x14ac:dyDescent="0.25">
      <c r="A218" t="s">
        <v>632</v>
      </c>
      <c r="B218">
        <v>54.75</v>
      </c>
      <c r="C218">
        <v>65.75</v>
      </c>
      <c r="D218">
        <v>54.75</v>
      </c>
      <c r="E218">
        <v>56.499999999999993</v>
      </c>
      <c r="F218">
        <v>60.750000000000007</v>
      </c>
      <c r="G218">
        <f>AVERAGE(B218:F218)</f>
        <v>58.5</v>
      </c>
      <c r="H218">
        <f>_xlfn.STDEV.S(B218:F218)</f>
        <v>4.7368238303741057</v>
      </c>
    </row>
    <row r="219" spans="1:8" x14ac:dyDescent="0.25">
      <c r="A219" t="s">
        <v>1042</v>
      </c>
      <c r="B219">
        <v>54.75</v>
      </c>
      <c r="C219">
        <v>65.75</v>
      </c>
      <c r="D219">
        <v>54.75</v>
      </c>
      <c r="E219">
        <v>56.499999999999993</v>
      </c>
      <c r="F219">
        <v>60.750000000000007</v>
      </c>
      <c r="G219">
        <f>AVERAGE(B219:F219)</f>
        <v>58.5</v>
      </c>
      <c r="H219">
        <f>_xlfn.STDEV.S(B219:F219)</f>
        <v>4.7368238303741057</v>
      </c>
    </row>
    <row r="220" spans="1:8" x14ac:dyDescent="0.25">
      <c r="A220" t="s">
        <v>398</v>
      </c>
      <c r="B220">
        <v>54.75</v>
      </c>
      <c r="C220">
        <v>65.75</v>
      </c>
      <c r="D220">
        <v>54.75</v>
      </c>
      <c r="E220">
        <v>56.499999999999993</v>
      </c>
      <c r="F220">
        <v>60.750000000000007</v>
      </c>
      <c r="G220">
        <f>AVERAGE(B220:F220)</f>
        <v>58.5</v>
      </c>
      <c r="H220">
        <f>_xlfn.STDEV.S(B220:F220)</f>
        <v>4.7368238303741057</v>
      </c>
    </row>
    <row r="221" spans="1:8" x14ac:dyDescent="0.25">
      <c r="A221" t="s">
        <v>1228</v>
      </c>
      <c r="B221">
        <v>54.75</v>
      </c>
      <c r="C221">
        <v>65.75</v>
      </c>
      <c r="D221">
        <v>54.75</v>
      </c>
      <c r="E221">
        <v>56.499999999999993</v>
      </c>
      <c r="F221">
        <v>60.750000000000007</v>
      </c>
      <c r="G221">
        <f>AVERAGE(B221:F221)</f>
        <v>58.5</v>
      </c>
      <c r="H221">
        <f>_xlfn.STDEV.S(B221:F221)</f>
        <v>4.7368238303741057</v>
      </c>
    </row>
    <row r="222" spans="1:8" x14ac:dyDescent="0.25">
      <c r="A222" t="s">
        <v>1499</v>
      </c>
      <c r="B222">
        <v>54.75</v>
      </c>
      <c r="C222">
        <v>65.75</v>
      </c>
      <c r="D222">
        <v>54.75</v>
      </c>
      <c r="E222">
        <v>56.499999999999993</v>
      </c>
      <c r="F222">
        <v>60.750000000000007</v>
      </c>
      <c r="G222">
        <f>AVERAGE(B222:F222)</f>
        <v>58.5</v>
      </c>
      <c r="H222">
        <f>_xlfn.STDEV.S(B222:F222)</f>
        <v>4.7368238303741057</v>
      </c>
    </row>
    <row r="223" spans="1:8" x14ac:dyDescent="0.25">
      <c r="A223" t="s">
        <v>400</v>
      </c>
      <c r="B223">
        <v>54.75</v>
      </c>
      <c r="C223">
        <v>65.75</v>
      </c>
      <c r="D223">
        <v>54.75</v>
      </c>
      <c r="E223">
        <v>56.499999999999993</v>
      </c>
      <c r="F223">
        <v>60.750000000000007</v>
      </c>
      <c r="G223">
        <f>AVERAGE(B223:F223)</f>
        <v>58.5</v>
      </c>
      <c r="H223">
        <f>_xlfn.STDEV.S(B223:F223)</f>
        <v>4.7368238303741057</v>
      </c>
    </row>
    <row r="224" spans="1:8" x14ac:dyDescent="0.25">
      <c r="A224" t="s">
        <v>1093</v>
      </c>
      <c r="B224">
        <v>54.75</v>
      </c>
      <c r="C224">
        <v>65.75</v>
      </c>
      <c r="D224">
        <v>54.75</v>
      </c>
      <c r="E224">
        <v>56.499999999999993</v>
      </c>
      <c r="F224">
        <v>60.750000000000007</v>
      </c>
      <c r="G224">
        <f>AVERAGE(B224:F224)</f>
        <v>58.5</v>
      </c>
      <c r="H224">
        <f>_xlfn.STDEV.S(B224:F224)</f>
        <v>4.7368238303741057</v>
      </c>
    </row>
    <row r="225" spans="1:8" x14ac:dyDescent="0.25">
      <c r="A225" t="s">
        <v>637</v>
      </c>
      <c r="B225">
        <v>54.75</v>
      </c>
      <c r="C225">
        <v>65.75</v>
      </c>
      <c r="D225">
        <v>54.75</v>
      </c>
      <c r="E225">
        <v>56.499999999999993</v>
      </c>
      <c r="F225">
        <v>60.750000000000007</v>
      </c>
      <c r="G225">
        <f>AVERAGE(B225:F225)</f>
        <v>58.5</v>
      </c>
      <c r="H225">
        <f>_xlfn.STDEV.S(B225:F225)</f>
        <v>4.7368238303741057</v>
      </c>
    </row>
    <row r="226" spans="1:8" x14ac:dyDescent="0.25">
      <c r="A226" t="s">
        <v>224</v>
      </c>
      <c r="B226">
        <v>54.75</v>
      </c>
      <c r="C226">
        <v>65.75</v>
      </c>
      <c r="D226">
        <v>54.75</v>
      </c>
      <c r="E226">
        <v>56.499999999999993</v>
      </c>
      <c r="F226">
        <v>60.750000000000007</v>
      </c>
      <c r="G226">
        <f>AVERAGE(B226:F226)</f>
        <v>58.5</v>
      </c>
      <c r="H226">
        <f>_xlfn.STDEV.S(B226:F226)</f>
        <v>4.7368238303741057</v>
      </c>
    </row>
    <row r="227" spans="1:8" x14ac:dyDescent="0.25">
      <c r="A227" t="s">
        <v>728</v>
      </c>
      <c r="B227">
        <v>54.75</v>
      </c>
      <c r="C227">
        <v>65.75</v>
      </c>
      <c r="D227">
        <v>54.75</v>
      </c>
      <c r="E227">
        <v>56.499999999999993</v>
      </c>
      <c r="F227">
        <v>60.750000000000007</v>
      </c>
      <c r="G227">
        <f>AVERAGE(B227:F227)</f>
        <v>58.5</v>
      </c>
      <c r="H227">
        <f>_xlfn.STDEV.S(B227:F227)</f>
        <v>4.7368238303741057</v>
      </c>
    </row>
    <row r="228" spans="1:8" x14ac:dyDescent="0.25">
      <c r="A228" t="s">
        <v>640</v>
      </c>
      <c r="B228">
        <v>54.75</v>
      </c>
      <c r="C228">
        <v>65.75</v>
      </c>
      <c r="D228">
        <v>54.75</v>
      </c>
      <c r="E228">
        <v>56.499999999999993</v>
      </c>
      <c r="F228">
        <v>60.750000000000007</v>
      </c>
      <c r="G228">
        <f>AVERAGE(B228:F228)</f>
        <v>58.5</v>
      </c>
      <c r="H228">
        <f>_xlfn.STDEV.S(B228:F228)</f>
        <v>4.7368238303741057</v>
      </c>
    </row>
    <row r="229" spans="1:8" x14ac:dyDescent="0.25">
      <c r="A229" t="s">
        <v>1500</v>
      </c>
      <c r="B229">
        <v>54.75</v>
      </c>
      <c r="C229">
        <v>65.75</v>
      </c>
      <c r="D229">
        <v>54.75</v>
      </c>
      <c r="E229">
        <v>56.499999999999993</v>
      </c>
      <c r="F229">
        <v>60.750000000000007</v>
      </c>
      <c r="G229">
        <f>AVERAGE(B229:F229)</f>
        <v>58.5</v>
      </c>
      <c r="H229">
        <f>_xlfn.STDEV.S(B229:F229)</f>
        <v>4.7368238303741057</v>
      </c>
    </row>
    <row r="230" spans="1:8" x14ac:dyDescent="0.25">
      <c r="A230" t="s">
        <v>1501</v>
      </c>
      <c r="B230">
        <v>54.75</v>
      </c>
      <c r="C230">
        <v>65.75</v>
      </c>
      <c r="D230">
        <v>54.75</v>
      </c>
      <c r="E230">
        <v>56.499999999999993</v>
      </c>
      <c r="F230">
        <v>60.750000000000007</v>
      </c>
      <c r="G230">
        <f>AVERAGE(B230:F230)</f>
        <v>58.5</v>
      </c>
      <c r="H230">
        <f>_xlfn.STDEV.S(B230:F230)</f>
        <v>4.7368238303741057</v>
      </c>
    </row>
    <row r="231" spans="1:8" x14ac:dyDescent="0.25">
      <c r="A231" t="s">
        <v>1502</v>
      </c>
      <c r="B231">
        <v>54.75</v>
      </c>
      <c r="C231">
        <v>65.75</v>
      </c>
      <c r="D231">
        <v>54.75</v>
      </c>
      <c r="E231">
        <v>56.499999999999993</v>
      </c>
      <c r="F231">
        <v>60.750000000000007</v>
      </c>
      <c r="G231">
        <f>AVERAGE(B231:F231)</f>
        <v>58.5</v>
      </c>
      <c r="H231">
        <f>_xlfn.STDEV.S(B231:F231)</f>
        <v>4.7368238303741057</v>
      </c>
    </row>
    <row r="232" spans="1:8" x14ac:dyDescent="0.25">
      <c r="A232" t="s">
        <v>1429</v>
      </c>
      <c r="B232">
        <v>54.75</v>
      </c>
      <c r="C232">
        <v>65.75</v>
      </c>
      <c r="D232">
        <v>54.75</v>
      </c>
      <c r="E232">
        <v>56.499999999999993</v>
      </c>
      <c r="F232">
        <v>60.750000000000007</v>
      </c>
      <c r="G232">
        <f>AVERAGE(B232:F232)</f>
        <v>58.5</v>
      </c>
      <c r="H232">
        <f>_xlfn.STDEV.S(B232:F232)</f>
        <v>4.7368238303741057</v>
      </c>
    </row>
    <row r="233" spans="1:8" x14ac:dyDescent="0.25">
      <c r="A233" t="s">
        <v>530</v>
      </c>
      <c r="B233">
        <v>54.75</v>
      </c>
      <c r="C233">
        <v>65.75</v>
      </c>
      <c r="D233">
        <v>54.75</v>
      </c>
      <c r="E233">
        <v>56.499999999999993</v>
      </c>
      <c r="F233">
        <v>60.750000000000007</v>
      </c>
      <c r="G233">
        <f>AVERAGE(B233:F233)</f>
        <v>58.5</v>
      </c>
      <c r="H233">
        <f>_xlfn.STDEV.S(B233:F233)</f>
        <v>4.7368238303741057</v>
      </c>
    </row>
    <row r="234" spans="1:8" x14ac:dyDescent="0.25">
      <c r="A234" t="s">
        <v>642</v>
      </c>
      <c r="B234">
        <v>54.75</v>
      </c>
      <c r="C234">
        <v>65.75</v>
      </c>
      <c r="D234">
        <v>54.75</v>
      </c>
      <c r="E234">
        <v>56.499999999999993</v>
      </c>
      <c r="F234">
        <v>60.750000000000007</v>
      </c>
      <c r="G234">
        <f>AVERAGE(B234:F234)</f>
        <v>58.5</v>
      </c>
      <c r="H234">
        <f>_xlfn.STDEV.S(B234:F234)</f>
        <v>4.7368238303741057</v>
      </c>
    </row>
    <row r="235" spans="1:8" x14ac:dyDescent="0.25">
      <c r="A235" t="s">
        <v>233</v>
      </c>
      <c r="B235">
        <v>54.75</v>
      </c>
      <c r="C235">
        <v>65.75</v>
      </c>
      <c r="D235">
        <v>54.75</v>
      </c>
      <c r="E235">
        <v>56.499999999999993</v>
      </c>
      <c r="F235">
        <v>60.750000000000007</v>
      </c>
      <c r="G235">
        <f>AVERAGE(B235:F235)</f>
        <v>58.5</v>
      </c>
      <c r="H235">
        <f>_xlfn.STDEV.S(B235:F235)</f>
        <v>4.7368238303741057</v>
      </c>
    </row>
    <row r="236" spans="1:8" x14ac:dyDescent="0.25">
      <c r="A236" t="s">
        <v>978</v>
      </c>
      <c r="B236">
        <v>54.75</v>
      </c>
      <c r="C236">
        <v>65.75</v>
      </c>
      <c r="D236">
        <v>54.75</v>
      </c>
      <c r="E236">
        <v>56.499999999999993</v>
      </c>
      <c r="F236">
        <v>60.750000000000007</v>
      </c>
      <c r="G236">
        <f>AVERAGE(B236:F236)</f>
        <v>58.5</v>
      </c>
      <c r="H236">
        <f>_xlfn.STDEV.S(B236:F236)</f>
        <v>4.7368238303741057</v>
      </c>
    </row>
    <row r="237" spans="1:8" x14ac:dyDescent="0.25">
      <c r="A237" t="s">
        <v>1320</v>
      </c>
      <c r="B237">
        <v>54.75</v>
      </c>
      <c r="C237">
        <v>65.75</v>
      </c>
      <c r="D237">
        <v>54.75</v>
      </c>
      <c r="E237">
        <v>56.499999999999993</v>
      </c>
      <c r="F237">
        <v>60.750000000000007</v>
      </c>
      <c r="G237">
        <f>AVERAGE(B237:F237)</f>
        <v>58.5</v>
      </c>
      <c r="H237">
        <f>_xlfn.STDEV.S(B237:F237)</f>
        <v>4.7368238303741057</v>
      </c>
    </row>
    <row r="238" spans="1:8" x14ac:dyDescent="0.25">
      <c r="A238" t="s">
        <v>1503</v>
      </c>
      <c r="B238">
        <v>54.75</v>
      </c>
      <c r="C238">
        <v>65.75</v>
      </c>
      <c r="D238">
        <v>54.75</v>
      </c>
      <c r="E238">
        <v>56.499999999999993</v>
      </c>
      <c r="F238">
        <v>60.750000000000007</v>
      </c>
      <c r="G238">
        <f>AVERAGE(B238:F238)</f>
        <v>58.5</v>
      </c>
      <c r="H238">
        <f>_xlfn.STDEV.S(B238:F238)</f>
        <v>4.7368238303741057</v>
      </c>
    </row>
    <row r="239" spans="1:8" x14ac:dyDescent="0.25">
      <c r="A239" t="s">
        <v>979</v>
      </c>
      <c r="B239">
        <v>54.75</v>
      </c>
      <c r="C239">
        <v>65.75</v>
      </c>
      <c r="D239">
        <v>54.75</v>
      </c>
      <c r="E239">
        <v>56.499999999999993</v>
      </c>
      <c r="F239">
        <v>60.750000000000007</v>
      </c>
      <c r="G239">
        <f>AVERAGE(B239:F239)</f>
        <v>58.5</v>
      </c>
      <c r="H239">
        <f>_xlfn.STDEV.S(B239:F239)</f>
        <v>4.7368238303741057</v>
      </c>
    </row>
    <row r="240" spans="1:8" x14ac:dyDescent="0.25">
      <c r="A240" t="s">
        <v>1504</v>
      </c>
      <c r="B240">
        <v>54.75</v>
      </c>
      <c r="C240">
        <v>65.75</v>
      </c>
      <c r="D240">
        <v>54.75</v>
      </c>
      <c r="E240">
        <v>56.499999999999993</v>
      </c>
      <c r="F240">
        <v>60.750000000000007</v>
      </c>
      <c r="G240">
        <f>AVERAGE(B240:F240)</f>
        <v>58.5</v>
      </c>
      <c r="H240">
        <f>_xlfn.STDEV.S(B240:F240)</f>
        <v>4.7368238303741057</v>
      </c>
    </row>
    <row r="241" spans="1:8" x14ac:dyDescent="0.25">
      <c r="A241" t="s">
        <v>1139</v>
      </c>
      <c r="B241">
        <v>54.75</v>
      </c>
      <c r="C241">
        <v>65.75</v>
      </c>
      <c r="D241">
        <v>54.75</v>
      </c>
      <c r="E241">
        <v>56.499999999999993</v>
      </c>
      <c r="F241">
        <v>60.750000000000007</v>
      </c>
      <c r="G241">
        <f>AVERAGE(B241:F241)</f>
        <v>58.5</v>
      </c>
      <c r="H241">
        <f>_xlfn.STDEV.S(B241:F241)</f>
        <v>4.7368238303741057</v>
      </c>
    </row>
    <row r="242" spans="1:8" x14ac:dyDescent="0.25">
      <c r="A242" t="s">
        <v>981</v>
      </c>
      <c r="B242">
        <v>54.75</v>
      </c>
      <c r="C242">
        <v>65.75</v>
      </c>
      <c r="D242">
        <v>54.75</v>
      </c>
      <c r="E242">
        <v>56.499999999999993</v>
      </c>
      <c r="F242">
        <v>60.750000000000007</v>
      </c>
      <c r="G242">
        <f>AVERAGE(B242:F242)</f>
        <v>58.5</v>
      </c>
      <c r="H242">
        <f>_xlfn.STDEV.S(B242:F242)</f>
        <v>4.7368238303741057</v>
      </c>
    </row>
    <row r="243" spans="1:8" x14ac:dyDescent="0.25">
      <c r="A243" t="s">
        <v>1340</v>
      </c>
      <c r="B243">
        <v>54.75</v>
      </c>
      <c r="C243">
        <v>65.75</v>
      </c>
      <c r="D243">
        <v>54.75</v>
      </c>
      <c r="E243">
        <v>56.75</v>
      </c>
      <c r="F243">
        <v>60.750000000000007</v>
      </c>
      <c r="G243">
        <f>AVERAGE(B243:F243)</f>
        <v>58.55</v>
      </c>
      <c r="H243">
        <f>_xlfn.STDEV.S(B243:F243)</f>
        <v>4.7116875957558992</v>
      </c>
    </row>
    <row r="244" spans="1:8" x14ac:dyDescent="0.25">
      <c r="A244" t="s">
        <v>646</v>
      </c>
      <c r="B244">
        <v>54.75</v>
      </c>
      <c r="C244">
        <v>65.75</v>
      </c>
      <c r="D244">
        <v>54.75</v>
      </c>
      <c r="E244">
        <v>56.75</v>
      </c>
      <c r="F244">
        <v>60.750000000000007</v>
      </c>
      <c r="G244">
        <f>AVERAGE(B244:F244)</f>
        <v>58.55</v>
      </c>
      <c r="H244">
        <f>_xlfn.STDEV.S(B244:F244)</f>
        <v>4.7116875957558992</v>
      </c>
    </row>
    <row r="245" spans="1:8" x14ac:dyDescent="0.25">
      <c r="A245" t="s">
        <v>1141</v>
      </c>
      <c r="B245">
        <v>54.75</v>
      </c>
      <c r="C245">
        <v>65.75</v>
      </c>
      <c r="D245">
        <v>54.75</v>
      </c>
      <c r="E245">
        <v>56.75</v>
      </c>
      <c r="F245">
        <v>60.750000000000007</v>
      </c>
      <c r="G245">
        <f>AVERAGE(B245:F245)</f>
        <v>58.55</v>
      </c>
      <c r="H245">
        <f>_xlfn.STDEV.S(B245:F245)</f>
        <v>4.7116875957558992</v>
      </c>
    </row>
    <row r="246" spans="1:8" x14ac:dyDescent="0.25">
      <c r="A246" t="s">
        <v>531</v>
      </c>
      <c r="B246">
        <v>54.75</v>
      </c>
      <c r="C246">
        <v>65.75</v>
      </c>
      <c r="D246">
        <v>54.75</v>
      </c>
      <c r="E246">
        <v>56.75</v>
      </c>
      <c r="F246">
        <v>60.750000000000007</v>
      </c>
      <c r="G246">
        <f>AVERAGE(B246:F246)</f>
        <v>58.55</v>
      </c>
      <c r="H246">
        <f>_xlfn.STDEV.S(B246:F246)</f>
        <v>4.7116875957558992</v>
      </c>
    </row>
    <row r="247" spans="1:8" x14ac:dyDescent="0.25">
      <c r="A247" t="s">
        <v>1445</v>
      </c>
      <c r="B247">
        <v>54.75</v>
      </c>
      <c r="C247">
        <v>65.75</v>
      </c>
      <c r="D247">
        <v>54.75</v>
      </c>
      <c r="E247">
        <v>56.75</v>
      </c>
      <c r="F247">
        <v>60.750000000000007</v>
      </c>
      <c r="G247">
        <f>AVERAGE(B247:F247)</f>
        <v>58.55</v>
      </c>
      <c r="H247">
        <f>_xlfn.STDEV.S(B247:F247)</f>
        <v>4.7116875957558992</v>
      </c>
    </row>
    <row r="248" spans="1:8" x14ac:dyDescent="0.25">
      <c r="A248" t="s">
        <v>648</v>
      </c>
      <c r="B248">
        <v>54.75</v>
      </c>
      <c r="C248">
        <v>65.75</v>
      </c>
      <c r="D248">
        <v>54.75</v>
      </c>
      <c r="E248">
        <v>56.75</v>
      </c>
      <c r="F248">
        <v>60.750000000000007</v>
      </c>
      <c r="G248">
        <f>AVERAGE(B248:F248)</f>
        <v>58.55</v>
      </c>
      <c r="H248">
        <f>_xlfn.STDEV.S(B248:F248)</f>
        <v>4.7116875957558992</v>
      </c>
    </row>
    <row r="249" spans="1:8" x14ac:dyDescent="0.25">
      <c r="A249" t="s">
        <v>1045</v>
      </c>
      <c r="B249">
        <v>54.75</v>
      </c>
      <c r="C249">
        <v>65.75</v>
      </c>
      <c r="D249">
        <v>54.75</v>
      </c>
      <c r="E249">
        <v>56.75</v>
      </c>
      <c r="F249">
        <v>60.750000000000007</v>
      </c>
      <c r="G249">
        <f>AVERAGE(B249:F249)</f>
        <v>58.55</v>
      </c>
      <c r="H249">
        <f>_xlfn.STDEV.S(B249:F249)</f>
        <v>4.7116875957558992</v>
      </c>
    </row>
    <row r="250" spans="1:8" x14ac:dyDescent="0.25">
      <c r="A250" t="s">
        <v>248</v>
      </c>
      <c r="B250">
        <v>54.75</v>
      </c>
      <c r="C250">
        <v>65.75</v>
      </c>
      <c r="D250">
        <v>54.75</v>
      </c>
      <c r="E250">
        <v>56.75</v>
      </c>
      <c r="F250">
        <v>60.750000000000007</v>
      </c>
      <c r="G250">
        <f>AVERAGE(B250:F250)</f>
        <v>58.55</v>
      </c>
      <c r="H250">
        <f>_xlfn.STDEV.S(B250:F250)</f>
        <v>4.7116875957558992</v>
      </c>
    </row>
    <row r="251" spans="1:8" x14ac:dyDescent="0.25">
      <c r="A251" t="s">
        <v>1302</v>
      </c>
      <c r="B251">
        <v>54.75</v>
      </c>
      <c r="C251">
        <v>65.75</v>
      </c>
      <c r="D251">
        <v>54.75</v>
      </c>
      <c r="E251">
        <v>56.75</v>
      </c>
      <c r="F251">
        <v>60.750000000000007</v>
      </c>
      <c r="G251">
        <f>AVERAGE(B251:F251)</f>
        <v>58.55</v>
      </c>
      <c r="H251">
        <f>_xlfn.STDEV.S(B251:F251)</f>
        <v>4.7116875957558992</v>
      </c>
    </row>
    <row r="252" spans="1:8" x14ac:dyDescent="0.25">
      <c r="A252" t="s">
        <v>407</v>
      </c>
      <c r="B252">
        <v>54.75</v>
      </c>
      <c r="C252">
        <v>65.75</v>
      </c>
      <c r="D252">
        <v>54.75</v>
      </c>
      <c r="E252">
        <v>56.75</v>
      </c>
      <c r="F252">
        <v>60.750000000000007</v>
      </c>
      <c r="G252">
        <f>AVERAGE(B252:F252)</f>
        <v>58.55</v>
      </c>
      <c r="H252">
        <f>_xlfn.STDEV.S(B252:F252)</f>
        <v>4.7116875957558992</v>
      </c>
    </row>
    <row r="253" spans="1:8" x14ac:dyDescent="0.25">
      <c r="A253" t="s">
        <v>1323</v>
      </c>
      <c r="B253">
        <v>54.75</v>
      </c>
      <c r="C253">
        <v>65.75</v>
      </c>
      <c r="D253">
        <v>54.75</v>
      </c>
      <c r="E253">
        <v>56.75</v>
      </c>
      <c r="F253">
        <v>60.750000000000007</v>
      </c>
      <c r="G253">
        <f>AVERAGE(B253:F253)</f>
        <v>58.55</v>
      </c>
      <c r="H253">
        <f>_xlfn.STDEV.S(B253:F253)</f>
        <v>4.7116875957558992</v>
      </c>
    </row>
    <row r="254" spans="1:8" x14ac:dyDescent="0.25">
      <c r="A254" t="s">
        <v>897</v>
      </c>
      <c r="B254">
        <v>54.75</v>
      </c>
      <c r="C254">
        <v>65.75</v>
      </c>
      <c r="D254">
        <v>54.75</v>
      </c>
      <c r="E254">
        <v>56.75</v>
      </c>
      <c r="F254">
        <v>60.750000000000007</v>
      </c>
      <c r="G254">
        <f>AVERAGE(B254:F254)</f>
        <v>58.55</v>
      </c>
      <c r="H254">
        <f>_xlfn.STDEV.S(B254:F254)</f>
        <v>4.7116875957558992</v>
      </c>
    </row>
    <row r="255" spans="1:8" x14ac:dyDescent="0.25">
      <c r="A255" t="s">
        <v>651</v>
      </c>
      <c r="B255">
        <v>54.75</v>
      </c>
      <c r="C255">
        <v>65.75</v>
      </c>
      <c r="D255">
        <v>54.75</v>
      </c>
      <c r="E255">
        <v>56.75</v>
      </c>
      <c r="F255">
        <v>60.750000000000007</v>
      </c>
      <c r="G255">
        <f>AVERAGE(B255:F255)</f>
        <v>58.55</v>
      </c>
      <c r="H255">
        <f>_xlfn.STDEV.S(B255:F255)</f>
        <v>4.7116875957558992</v>
      </c>
    </row>
    <row r="256" spans="1:8" x14ac:dyDescent="0.25">
      <c r="A256" t="s">
        <v>1341</v>
      </c>
      <c r="B256">
        <v>54.75</v>
      </c>
      <c r="C256">
        <v>65.75</v>
      </c>
      <c r="D256">
        <v>54.75</v>
      </c>
      <c r="E256">
        <v>56.75</v>
      </c>
      <c r="F256">
        <v>60.750000000000007</v>
      </c>
      <c r="G256">
        <f>AVERAGE(B256:F256)</f>
        <v>58.55</v>
      </c>
      <c r="H256">
        <f>_xlfn.STDEV.S(B256:F256)</f>
        <v>4.7116875957558992</v>
      </c>
    </row>
    <row r="257" spans="1:8" x14ac:dyDescent="0.25">
      <c r="A257" t="s">
        <v>653</v>
      </c>
      <c r="B257">
        <v>54.75</v>
      </c>
      <c r="C257">
        <v>65.75</v>
      </c>
      <c r="D257">
        <v>54.75</v>
      </c>
      <c r="E257">
        <v>56.75</v>
      </c>
      <c r="F257">
        <v>60.750000000000007</v>
      </c>
      <c r="G257">
        <f>AVERAGE(B257:F257)</f>
        <v>58.55</v>
      </c>
      <c r="H257">
        <f>_xlfn.STDEV.S(B257:F257)</f>
        <v>4.7116875957558992</v>
      </c>
    </row>
    <row r="258" spans="1:8" x14ac:dyDescent="0.25">
      <c r="A258" t="s">
        <v>1143</v>
      </c>
      <c r="B258">
        <v>54.75</v>
      </c>
      <c r="C258">
        <v>65.75</v>
      </c>
      <c r="D258">
        <v>54.75</v>
      </c>
      <c r="E258">
        <v>56.75</v>
      </c>
      <c r="F258">
        <v>60.750000000000007</v>
      </c>
      <c r="G258">
        <f>AVERAGE(B258:F258)</f>
        <v>58.55</v>
      </c>
      <c r="H258">
        <f>_xlfn.STDEV.S(B258:F258)</f>
        <v>4.7116875957558992</v>
      </c>
    </row>
    <row r="259" spans="1:8" x14ac:dyDescent="0.25">
      <c r="A259" t="s">
        <v>1247</v>
      </c>
      <c r="B259">
        <v>54.75</v>
      </c>
      <c r="C259">
        <v>65.75</v>
      </c>
      <c r="D259">
        <v>54.75</v>
      </c>
      <c r="E259">
        <v>56.75</v>
      </c>
      <c r="F259">
        <v>60.750000000000007</v>
      </c>
      <c r="G259">
        <f>AVERAGE(B259:F259)</f>
        <v>58.55</v>
      </c>
      <c r="H259">
        <f>_xlfn.STDEV.S(B259:F259)</f>
        <v>4.7116875957558992</v>
      </c>
    </row>
    <row r="260" spans="1:8" x14ac:dyDescent="0.25">
      <c r="A260" t="s">
        <v>1505</v>
      </c>
      <c r="B260">
        <v>54.75</v>
      </c>
      <c r="C260">
        <v>65.75</v>
      </c>
      <c r="D260">
        <v>54.75</v>
      </c>
      <c r="E260">
        <v>56.75</v>
      </c>
      <c r="F260">
        <v>60.750000000000007</v>
      </c>
      <c r="G260">
        <f>AVERAGE(B260:F260)</f>
        <v>58.55</v>
      </c>
      <c r="H260">
        <f>_xlfn.STDEV.S(B260:F260)</f>
        <v>4.7116875957558992</v>
      </c>
    </row>
    <row r="261" spans="1:8" x14ac:dyDescent="0.25">
      <c r="A261" t="s">
        <v>1446</v>
      </c>
      <c r="B261">
        <v>54.75</v>
      </c>
      <c r="C261">
        <v>65.75</v>
      </c>
      <c r="D261">
        <v>54.75</v>
      </c>
      <c r="E261">
        <v>56.75</v>
      </c>
      <c r="F261">
        <v>60.750000000000007</v>
      </c>
      <c r="G261">
        <f>AVERAGE(B261:F261)</f>
        <v>58.55</v>
      </c>
      <c r="H261">
        <f>_xlfn.STDEV.S(B261:F261)</f>
        <v>4.7116875957558992</v>
      </c>
    </row>
    <row r="262" spans="1:8" x14ac:dyDescent="0.25">
      <c r="A262" t="s">
        <v>535</v>
      </c>
      <c r="B262">
        <v>54.75</v>
      </c>
      <c r="C262">
        <v>65.75</v>
      </c>
      <c r="D262">
        <v>54.75</v>
      </c>
      <c r="E262">
        <v>56.75</v>
      </c>
      <c r="F262">
        <v>60.750000000000007</v>
      </c>
      <c r="G262">
        <f>AVERAGE(B262:F262)</f>
        <v>58.55</v>
      </c>
      <c r="H262">
        <f>_xlfn.STDEV.S(B262:F262)</f>
        <v>4.7116875957558992</v>
      </c>
    </row>
    <row r="263" spans="1:8" x14ac:dyDescent="0.25">
      <c r="A263" t="s">
        <v>413</v>
      </c>
      <c r="B263">
        <v>54.75</v>
      </c>
      <c r="C263">
        <v>65.75</v>
      </c>
      <c r="D263">
        <v>54.75</v>
      </c>
      <c r="E263">
        <v>56.75</v>
      </c>
      <c r="F263">
        <v>60.750000000000007</v>
      </c>
      <c r="G263">
        <f>AVERAGE(B263:F263)</f>
        <v>58.55</v>
      </c>
      <c r="H263">
        <f>_xlfn.STDEV.S(B263:F263)</f>
        <v>4.7116875957558992</v>
      </c>
    </row>
    <row r="264" spans="1:8" x14ac:dyDescent="0.25">
      <c r="A264" t="s">
        <v>262</v>
      </c>
      <c r="B264">
        <v>54.75</v>
      </c>
      <c r="C264">
        <v>65.75</v>
      </c>
      <c r="D264">
        <v>54.75</v>
      </c>
      <c r="E264">
        <v>56.75</v>
      </c>
      <c r="F264">
        <v>60.750000000000007</v>
      </c>
      <c r="G264">
        <f>AVERAGE(B264:F264)</f>
        <v>58.55</v>
      </c>
      <c r="H264">
        <f>_xlfn.STDEV.S(B264:F264)</f>
        <v>4.7116875957558992</v>
      </c>
    </row>
    <row r="265" spans="1:8" x14ac:dyDescent="0.25">
      <c r="A265" t="s">
        <v>741</v>
      </c>
      <c r="B265">
        <v>54.75</v>
      </c>
      <c r="C265">
        <v>65.75</v>
      </c>
      <c r="D265">
        <v>54.75</v>
      </c>
      <c r="E265">
        <v>56.75</v>
      </c>
      <c r="F265">
        <v>60.750000000000007</v>
      </c>
      <c r="G265">
        <f>AVERAGE(B265:F265)</f>
        <v>58.55</v>
      </c>
      <c r="H265">
        <f>_xlfn.STDEV.S(B265:F265)</f>
        <v>4.7116875957558992</v>
      </c>
    </row>
    <row r="266" spans="1:8" x14ac:dyDescent="0.25">
      <c r="A266" t="s">
        <v>742</v>
      </c>
      <c r="B266">
        <v>54.75</v>
      </c>
      <c r="C266">
        <v>65.75</v>
      </c>
      <c r="D266">
        <v>54.75</v>
      </c>
      <c r="E266">
        <v>56.75</v>
      </c>
      <c r="F266">
        <v>60.750000000000007</v>
      </c>
      <c r="G266">
        <f>AVERAGE(B266:F266)</f>
        <v>58.55</v>
      </c>
      <c r="H266">
        <f>_xlfn.STDEV.S(B266:F266)</f>
        <v>4.7116875957558992</v>
      </c>
    </row>
    <row r="267" spans="1:8" x14ac:dyDescent="0.25">
      <c r="A267" t="s">
        <v>265</v>
      </c>
      <c r="B267">
        <v>54.75</v>
      </c>
      <c r="C267">
        <v>65.75</v>
      </c>
      <c r="D267">
        <v>54.75</v>
      </c>
      <c r="E267">
        <v>56.75</v>
      </c>
      <c r="F267">
        <v>60.750000000000007</v>
      </c>
      <c r="G267">
        <f>AVERAGE(B267:F267)</f>
        <v>58.55</v>
      </c>
      <c r="H267">
        <f>_xlfn.STDEV.S(B267:F267)</f>
        <v>4.7116875957558992</v>
      </c>
    </row>
    <row r="268" spans="1:8" x14ac:dyDescent="0.25">
      <c r="A268" t="s">
        <v>743</v>
      </c>
      <c r="B268">
        <v>54.75</v>
      </c>
      <c r="C268">
        <v>65.75</v>
      </c>
      <c r="D268">
        <v>54.75</v>
      </c>
      <c r="E268">
        <v>56.75</v>
      </c>
      <c r="F268">
        <v>60.750000000000007</v>
      </c>
      <c r="G268">
        <f>AVERAGE(B268:F268)</f>
        <v>58.55</v>
      </c>
      <c r="H268">
        <f>_xlfn.STDEV.S(B268:F268)</f>
        <v>4.7116875957558992</v>
      </c>
    </row>
    <row r="269" spans="1:8" x14ac:dyDescent="0.25">
      <c r="A269" t="s">
        <v>1277</v>
      </c>
      <c r="B269">
        <v>54.75</v>
      </c>
      <c r="C269">
        <v>65.75</v>
      </c>
      <c r="D269">
        <v>54.75</v>
      </c>
      <c r="E269">
        <v>56.75</v>
      </c>
      <c r="F269">
        <v>60.750000000000007</v>
      </c>
      <c r="G269">
        <f>AVERAGE(B269:F269)</f>
        <v>58.55</v>
      </c>
      <c r="H269">
        <f>_xlfn.STDEV.S(B269:F269)</f>
        <v>4.7116875957558992</v>
      </c>
    </row>
    <row r="270" spans="1:8" x14ac:dyDescent="0.25">
      <c r="A270" t="s">
        <v>1342</v>
      </c>
      <c r="B270">
        <v>54.75</v>
      </c>
      <c r="C270">
        <v>65.75</v>
      </c>
      <c r="D270">
        <v>54.75</v>
      </c>
      <c r="E270">
        <v>56.75</v>
      </c>
      <c r="F270">
        <v>60.750000000000007</v>
      </c>
      <c r="G270">
        <f>AVERAGE(B270:F270)</f>
        <v>58.55</v>
      </c>
      <c r="H270">
        <f>_xlfn.STDEV.S(B270:F270)</f>
        <v>4.7116875957558992</v>
      </c>
    </row>
    <row r="271" spans="1:8" x14ac:dyDescent="0.25">
      <c r="A271" t="s">
        <v>1506</v>
      </c>
      <c r="B271">
        <v>54.75</v>
      </c>
      <c r="C271">
        <v>65.75</v>
      </c>
      <c r="D271">
        <v>54.75</v>
      </c>
      <c r="E271">
        <v>56.75</v>
      </c>
      <c r="F271">
        <v>60.750000000000007</v>
      </c>
      <c r="G271">
        <f>AVERAGE(B271:F271)</f>
        <v>58.55</v>
      </c>
      <c r="H271">
        <f>_xlfn.STDEV.S(B271:F271)</f>
        <v>4.7116875957558992</v>
      </c>
    </row>
    <row r="272" spans="1:8" x14ac:dyDescent="0.25">
      <c r="A272" t="s">
        <v>1251</v>
      </c>
      <c r="B272">
        <v>54.75</v>
      </c>
      <c r="C272">
        <v>65.75</v>
      </c>
      <c r="D272">
        <v>54.75</v>
      </c>
      <c r="E272">
        <v>56.75</v>
      </c>
      <c r="F272">
        <v>60.750000000000007</v>
      </c>
      <c r="G272">
        <f>AVERAGE(B272:F272)</f>
        <v>58.55</v>
      </c>
      <c r="H272">
        <f>_xlfn.STDEV.S(B272:F272)</f>
        <v>4.7116875957558992</v>
      </c>
    </row>
    <row r="273" spans="1:8" x14ac:dyDescent="0.25">
      <c r="A273" t="s">
        <v>909</v>
      </c>
      <c r="B273">
        <v>54.75</v>
      </c>
      <c r="C273">
        <v>65.75</v>
      </c>
      <c r="D273">
        <v>54.75</v>
      </c>
      <c r="E273">
        <v>56.999999999999993</v>
      </c>
      <c r="F273">
        <v>60.750000000000007</v>
      </c>
      <c r="G273">
        <f>AVERAGE(B273:F273)</f>
        <v>58.6</v>
      </c>
      <c r="H273">
        <f>_xlfn.STDEV.S(B273:F273)</f>
        <v>4.6890830660162139</v>
      </c>
    </row>
    <row r="274" spans="1:8" x14ac:dyDescent="0.25">
      <c r="A274" t="s">
        <v>272</v>
      </c>
      <c r="B274">
        <v>54.75</v>
      </c>
      <c r="C274">
        <v>65.75</v>
      </c>
      <c r="D274">
        <v>54.75</v>
      </c>
      <c r="E274">
        <v>56.999999999999993</v>
      </c>
      <c r="F274">
        <v>60.750000000000007</v>
      </c>
      <c r="G274">
        <f>AVERAGE(B274:F274)</f>
        <v>58.6</v>
      </c>
      <c r="H274">
        <f>_xlfn.STDEV.S(B274:F274)</f>
        <v>4.6890830660162139</v>
      </c>
    </row>
    <row r="275" spans="1:8" x14ac:dyDescent="0.25">
      <c r="A275" t="s">
        <v>1507</v>
      </c>
      <c r="B275">
        <v>54.75</v>
      </c>
      <c r="C275">
        <v>65.75</v>
      </c>
      <c r="D275">
        <v>54.75</v>
      </c>
      <c r="E275">
        <v>56.999999999999993</v>
      </c>
      <c r="F275">
        <v>60.750000000000007</v>
      </c>
      <c r="G275">
        <f>AVERAGE(B275:F275)</f>
        <v>58.6</v>
      </c>
      <c r="H275">
        <f>_xlfn.STDEV.S(B275:F275)</f>
        <v>4.6890830660162139</v>
      </c>
    </row>
    <row r="276" spans="1:8" x14ac:dyDescent="0.25">
      <c r="A276" t="s">
        <v>419</v>
      </c>
      <c r="B276">
        <v>54.75</v>
      </c>
      <c r="C276">
        <v>65.75</v>
      </c>
      <c r="D276">
        <v>54.75</v>
      </c>
      <c r="E276">
        <v>57.25</v>
      </c>
      <c r="F276">
        <v>60.750000000000007</v>
      </c>
      <c r="G276">
        <f>AVERAGE(B276:F276)</f>
        <v>58.65</v>
      </c>
      <c r="H276">
        <f>_xlfn.STDEV.S(B276:F276)</f>
        <v>4.669047011971502</v>
      </c>
    </row>
    <row r="277" spans="1:8" x14ac:dyDescent="0.25">
      <c r="A277" t="s">
        <v>420</v>
      </c>
      <c r="B277">
        <v>54.75</v>
      </c>
      <c r="C277">
        <v>65.75</v>
      </c>
      <c r="D277">
        <v>54.75</v>
      </c>
      <c r="E277">
        <v>57.25</v>
      </c>
      <c r="F277">
        <v>60.750000000000007</v>
      </c>
      <c r="G277">
        <f>AVERAGE(B277:F277)</f>
        <v>58.65</v>
      </c>
      <c r="H277">
        <f>_xlfn.STDEV.S(B277:F277)</f>
        <v>4.669047011971502</v>
      </c>
    </row>
    <row r="278" spans="1:8" x14ac:dyDescent="0.25">
      <c r="A278" t="s">
        <v>989</v>
      </c>
      <c r="B278">
        <v>54.75</v>
      </c>
      <c r="C278">
        <v>65.75</v>
      </c>
      <c r="D278">
        <v>54.75</v>
      </c>
      <c r="E278">
        <v>57.25</v>
      </c>
      <c r="F278">
        <v>60.750000000000007</v>
      </c>
      <c r="G278">
        <f>AVERAGE(B278:F278)</f>
        <v>58.65</v>
      </c>
      <c r="H278">
        <f>_xlfn.STDEV.S(B278:F278)</f>
        <v>4.669047011971502</v>
      </c>
    </row>
    <row r="279" spans="1:8" x14ac:dyDescent="0.25">
      <c r="A279" t="s">
        <v>1049</v>
      </c>
      <c r="B279">
        <v>54.75</v>
      </c>
      <c r="C279">
        <v>65.75</v>
      </c>
      <c r="D279">
        <v>54.75</v>
      </c>
      <c r="E279">
        <v>57.25</v>
      </c>
      <c r="F279">
        <v>60.750000000000007</v>
      </c>
      <c r="G279">
        <f>AVERAGE(B279:F279)</f>
        <v>58.65</v>
      </c>
      <c r="H279">
        <f>_xlfn.STDEV.S(B279:F279)</f>
        <v>4.669047011971502</v>
      </c>
    </row>
    <row r="280" spans="1:8" x14ac:dyDescent="0.25">
      <c r="A280" t="s">
        <v>421</v>
      </c>
      <c r="B280">
        <v>54.75</v>
      </c>
      <c r="C280">
        <v>65.75</v>
      </c>
      <c r="D280">
        <v>54.75</v>
      </c>
      <c r="E280">
        <v>57.25</v>
      </c>
      <c r="F280">
        <v>60.750000000000007</v>
      </c>
      <c r="G280">
        <f>AVERAGE(B280:F280)</f>
        <v>58.65</v>
      </c>
      <c r="H280">
        <f>_xlfn.STDEV.S(B280:F280)</f>
        <v>4.669047011971502</v>
      </c>
    </row>
    <row r="281" spans="1:8" x14ac:dyDescent="0.25">
      <c r="A281" t="s">
        <v>914</v>
      </c>
      <c r="B281">
        <v>54.75</v>
      </c>
      <c r="C281">
        <v>65.75</v>
      </c>
      <c r="D281">
        <v>54.75</v>
      </c>
      <c r="E281">
        <v>57.25</v>
      </c>
      <c r="F281">
        <v>60.750000000000007</v>
      </c>
      <c r="G281">
        <f>AVERAGE(B281:F281)</f>
        <v>58.65</v>
      </c>
      <c r="H281">
        <f>_xlfn.STDEV.S(B281:F281)</f>
        <v>4.669047011971502</v>
      </c>
    </row>
    <row r="282" spans="1:8" x14ac:dyDescent="0.25">
      <c r="A282" t="s">
        <v>915</v>
      </c>
      <c r="B282">
        <v>54.75</v>
      </c>
      <c r="C282">
        <v>65.75</v>
      </c>
      <c r="D282">
        <v>54.75</v>
      </c>
      <c r="E282">
        <v>57.25</v>
      </c>
      <c r="F282">
        <v>60.750000000000007</v>
      </c>
      <c r="G282">
        <f>AVERAGE(B282:F282)</f>
        <v>58.65</v>
      </c>
      <c r="H282">
        <f>_xlfn.STDEV.S(B282:F282)</f>
        <v>4.669047011971502</v>
      </c>
    </row>
    <row r="283" spans="1:8" x14ac:dyDescent="0.25">
      <c r="A283" t="s">
        <v>1304</v>
      </c>
      <c r="B283">
        <v>54.75</v>
      </c>
      <c r="C283">
        <v>65.75</v>
      </c>
      <c r="D283">
        <v>54.75</v>
      </c>
      <c r="E283">
        <v>57.25</v>
      </c>
      <c r="F283">
        <v>60.750000000000007</v>
      </c>
      <c r="G283">
        <f>AVERAGE(B283:F283)</f>
        <v>58.65</v>
      </c>
      <c r="H283">
        <f>_xlfn.STDEV.S(B283:F283)</f>
        <v>4.669047011971502</v>
      </c>
    </row>
    <row r="284" spans="1:8" x14ac:dyDescent="0.25">
      <c r="A284" t="s">
        <v>1050</v>
      </c>
      <c r="B284">
        <v>54.75</v>
      </c>
      <c r="C284">
        <v>65.75</v>
      </c>
      <c r="D284">
        <v>54.75</v>
      </c>
      <c r="E284">
        <v>57.25</v>
      </c>
      <c r="F284">
        <v>60.750000000000007</v>
      </c>
      <c r="G284">
        <f>AVERAGE(B284:F284)</f>
        <v>58.65</v>
      </c>
      <c r="H284">
        <f>_xlfn.STDEV.S(B284:F284)</f>
        <v>4.669047011971502</v>
      </c>
    </row>
    <row r="285" spans="1:8" x14ac:dyDescent="0.25">
      <c r="A285" t="s">
        <v>423</v>
      </c>
      <c r="B285">
        <v>54.75</v>
      </c>
      <c r="C285">
        <v>65.75</v>
      </c>
      <c r="D285">
        <v>54.75</v>
      </c>
      <c r="E285">
        <v>57.25</v>
      </c>
      <c r="F285">
        <v>60.750000000000007</v>
      </c>
      <c r="G285">
        <f>AVERAGE(B285:F285)</f>
        <v>58.65</v>
      </c>
      <c r="H285">
        <f>_xlfn.STDEV.S(B285:F285)</f>
        <v>4.669047011971502</v>
      </c>
    </row>
    <row r="286" spans="1:8" x14ac:dyDescent="0.25">
      <c r="A286" t="s">
        <v>1413</v>
      </c>
      <c r="B286">
        <v>54.75</v>
      </c>
      <c r="C286">
        <v>65.75</v>
      </c>
      <c r="D286">
        <v>54.75</v>
      </c>
      <c r="E286">
        <v>57.25</v>
      </c>
      <c r="F286">
        <v>60.750000000000007</v>
      </c>
      <c r="G286">
        <f>AVERAGE(B286:F286)</f>
        <v>58.65</v>
      </c>
      <c r="H286">
        <f>_xlfn.STDEV.S(B286:F286)</f>
        <v>4.669047011971502</v>
      </c>
    </row>
    <row r="287" spans="1:8" x14ac:dyDescent="0.25">
      <c r="A287" t="s">
        <v>1146</v>
      </c>
      <c r="B287">
        <v>54.75</v>
      </c>
      <c r="C287">
        <v>65.75</v>
      </c>
      <c r="D287">
        <v>54.75</v>
      </c>
      <c r="E287">
        <v>57.25</v>
      </c>
      <c r="F287">
        <v>60.750000000000007</v>
      </c>
      <c r="G287">
        <f>AVERAGE(B287:F287)</f>
        <v>58.65</v>
      </c>
      <c r="H287">
        <f>_xlfn.STDEV.S(B287:F287)</f>
        <v>4.669047011971502</v>
      </c>
    </row>
    <row r="288" spans="1:8" x14ac:dyDescent="0.25">
      <c r="A288" t="s">
        <v>543</v>
      </c>
      <c r="B288">
        <v>54.75</v>
      </c>
      <c r="C288">
        <v>65.75</v>
      </c>
      <c r="D288">
        <v>54.75</v>
      </c>
      <c r="E288">
        <v>57.25</v>
      </c>
      <c r="F288">
        <v>60.750000000000007</v>
      </c>
      <c r="G288">
        <f>AVERAGE(B288:F288)</f>
        <v>58.65</v>
      </c>
      <c r="H288">
        <f>_xlfn.STDEV.S(B288:F288)</f>
        <v>4.669047011971502</v>
      </c>
    </row>
    <row r="289" spans="1:8" x14ac:dyDescent="0.25">
      <c r="A289" t="s">
        <v>1343</v>
      </c>
      <c r="B289">
        <v>54.75</v>
      </c>
      <c r="C289">
        <v>65.75</v>
      </c>
      <c r="D289">
        <v>54.75</v>
      </c>
      <c r="E289">
        <v>57.25</v>
      </c>
      <c r="F289">
        <v>60.750000000000007</v>
      </c>
      <c r="G289">
        <f>AVERAGE(B289:F289)</f>
        <v>58.65</v>
      </c>
      <c r="H289">
        <f>_xlfn.STDEV.S(B289:F289)</f>
        <v>4.669047011971502</v>
      </c>
    </row>
    <row r="290" spans="1:8" x14ac:dyDescent="0.25">
      <c r="A290" t="s">
        <v>1327</v>
      </c>
      <c r="B290">
        <v>54.75</v>
      </c>
      <c r="C290">
        <v>65.75</v>
      </c>
      <c r="D290">
        <v>54.75</v>
      </c>
      <c r="E290">
        <v>57.25</v>
      </c>
      <c r="F290">
        <v>60.750000000000007</v>
      </c>
      <c r="G290">
        <f>AVERAGE(B290:F290)</f>
        <v>58.65</v>
      </c>
      <c r="H290">
        <f>_xlfn.STDEV.S(B290:F290)</f>
        <v>4.669047011971502</v>
      </c>
    </row>
    <row r="291" spans="1:8" x14ac:dyDescent="0.25">
      <c r="A291" t="s">
        <v>1508</v>
      </c>
      <c r="B291">
        <v>54.75</v>
      </c>
      <c r="C291">
        <v>65.75</v>
      </c>
      <c r="D291">
        <v>54.75</v>
      </c>
      <c r="E291">
        <v>57.25</v>
      </c>
      <c r="F291">
        <v>60.750000000000007</v>
      </c>
      <c r="G291">
        <f>AVERAGE(B291:F291)</f>
        <v>58.65</v>
      </c>
      <c r="H291">
        <f>_xlfn.STDEV.S(B291:F291)</f>
        <v>4.669047011971502</v>
      </c>
    </row>
    <row r="292" spans="1:8" x14ac:dyDescent="0.25">
      <c r="A292" t="s">
        <v>1509</v>
      </c>
      <c r="B292">
        <v>54.75</v>
      </c>
      <c r="C292">
        <v>65.75</v>
      </c>
      <c r="D292">
        <v>54.75</v>
      </c>
      <c r="E292">
        <v>57.25</v>
      </c>
      <c r="F292">
        <v>60.750000000000007</v>
      </c>
      <c r="G292">
        <f>AVERAGE(B292:F292)</f>
        <v>58.65</v>
      </c>
      <c r="H292">
        <f>_xlfn.STDEV.S(B292:F292)</f>
        <v>4.669047011971502</v>
      </c>
    </row>
    <row r="293" spans="1:8" x14ac:dyDescent="0.25">
      <c r="A293" t="s">
        <v>427</v>
      </c>
      <c r="B293">
        <v>54.75</v>
      </c>
      <c r="C293">
        <v>65.75</v>
      </c>
      <c r="D293">
        <v>54.75</v>
      </c>
      <c r="E293">
        <v>57.25</v>
      </c>
      <c r="F293">
        <v>60.750000000000007</v>
      </c>
      <c r="G293">
        <f>AVERAGE(B293:F293)</f>
        <v>58.65</v>
      </c>
      <c r="H293">
        <f>_xlfn.STDEV.S(B293:F293)</f>
        <v>4.669047011971502</v>
      </c>
    </row>
    <row r="294" spans="1:8" x14ac:dyDescent="0.25">
      <c r="A294" t="s">
        <v>1051</v>
      </c>
      <c r="B294">
        <v>54.75</v>
      </c>
      <c r="C294">
        <v>65.75</v>
      </c>
      <c r="D294">
        <v>54.75</v>
      </c>
      <c r="E294">
        <v>57.25</v>
      </c>
      <c r="F294">
        <v>60.750000000000007</v>
      </c>
      <c r="G294">
        <f>AVERAGE(B294:F294)</f>
        <v>58.65</v>
      </c>
      <c r="H294">
        <f>_xlfn.STDEV.S(B294:F294)</f>
        <v>4.669047011971502</v>
      </c>
    </row>
    <row r="295" spans="1:8" x14ac:dyDescent="0.25">
      <c r="A295" t="s">
        <v>1510</v>
      </c>
      <c r="B295">
        <v>54.75</v>
      </c>
      <c r="C295">
        <v>65.75</v>
      </c>
      <c r="D295">
        <v>54.75</v>
      </c>
      <c r="E295">
        <v>57.25</v>
      </c>
      <c r="F295">
        <v>60.750000000000007</v>
      </c>
      <c r="G295">
        <f>AVERAGE(B295:F295)</f>
        <v>58.65</v>
      </c>
      <c r="H295">
        <f>_xlfn.STDEV.S(B295:F295)</f>
        <v>4.669047011971502</v>
      </c>
    </row>
    <row r="296" spans="1:8" x14ac:dyDescent="0.25">
      <c r="A296" t="s">
        <v>1464</v>
      </c>
      <c r="B296">
        <v>54.75</v>
      </c>
      <c r="C296">
        <v>65.75</v>
      </c>
      <c r="D296">
        <v>54.75</v>
      </c>
      <c r="E296">
        <v>57.25</v>
      </c>
      <c r="F296">
        <v>60.750000000000007</v>
      </c>
      <c r="G296">
        <f>AVERAGE(B296:F296)</f>
        <v>58.65</v>
      </c>
      <c r="H296">
        <f>_xlfn.STDEV.S(B296:F296)</f>
        <v>4.669047011971502</v>
      </c>
    </row>
    <row r="297" spans="1:8" x14ac:dyDescent="0.25">
      <c r="A297" t="s">
        <v>751</v>
      </c>
      <c r="B297">
        <v>54.75</v>
      </c>
      <c r="C297">
        <v>65.75</v>
      </c>
      <c r="D297">
        <v>54.75</v>
      </c>
      <c r="E297">
        <v>57.25</v>
      </c>
      <c r="F297">
        <v>60.750000000000007</v>
      </c>
      <c r="G297">
        <f>AVERAGE(B297:F297)</f>
        <v>58.65</v>
      </c>
      <c r="H297">
        <f>_xlfn.STDEV.S(B297:F297)</f>
        <v>4.669047011971502</v>
      </c>
    </row>
    <row r="298" spans="1:8" x14ac:dyDescent="0.25">
      <c r="A298" t="s">
        <v>1511</v>
      </c>
      <c r="B298">
        <v>54.75</v>
      </c>
      <c r="C298">
        <v>65.75</v>
      </c>
      <c r="D298">
        <v>54.75</v>
      </c>
      <c r="E298">
        <v>57.25</v>
      </c>
      <c r="F298">
        <v>60.750000000000007</v>
      </c>
      <c r="G298">
        <f>AVERAGE(B298:F298)</f>
        <v>58.65</v>
      </c>
      <c r="H298">
        <f>_xlfn.STDEV.S(B298:F298)</f>
        <v>4.669047011971502</v>
      </c>
    </row>
    <row r="299" spans="1:8" x14ac:dyDescent="0.25">
      <c r="A299" t="s">
        <v>429</v>
      </c>
      <c r="B299">
        <v>54.75</v>
      </c>
      <c r="C299">
        <v>65.75</v>
      </c>
      <c r="D299">
        <v>54.75</v>
      </c>
      <c r="E299">
        <v>57.25</v>
      </c>
      <c r="F299">
        <v>60.750000000000007</v>
      </c>
      <c r="G299">
        <f>AVERAGE(B299:F299)</f>
        <v>58.65</v>
      </c>
      <c r="H299">
        <f>_xlfn.STDEV.S(B299:F299)</f>
        <v>4.669047011971502</v>
      </c>
    </row>
    <row r="300" spans="1:8" x14ac:dyDescent="0.25">
      <c r="A300" t="s">
        <v>298</v>
      </c>
      <c r="B300">
        <v>54.75</v>
      </c>
      <c r="C300">
        <v>65.75</v>
      </c>
      <c r="D300">
        <v>54.75</v>
      </c>
      <c r="E300">
        <v>57.25</v>
      </c>
      <c r="F300">
        <v>60.750000000000007</v>
      </c>
      <c r="G300">
        <f>AVERAGE(B300:F300)</f>
        <v>58.65</v>
      </c>
      <c r="H300">
        <f>_xlfn.STDEV.S(B300:F300)</f>
        <v>4.669047011971502</v>
      </c>
    </row>
    <row r="301" spans="1:8" x14ac:dyDescent="0.25">
      <c r="A301" t="s">
        <v>995</v>
      </c>
      <c r="B301">
        <v>54.75</v>
      </c>
      <c r="C301">
        <v>65.75</v>
      </c>
      <c r="D301">
        <v>54.75</v>
      </c>
      <c r="E301">
        <v>57.25</v>
      </c>
      <c r="F301">
        <v>60.750000000000007</v>
      </c>
      <c r="G301">
        <f>AVERAGE(B301:F301)</f>
        <v>58.65</v>
      </c>
      <c r="H301">
        <f>_xlfn.STDEV.S(B301:F301)</f>
        <v>4.669047011971502</v>
      </c>
    </row>
    <row r="302" spans="1:8" x14ac:dyDescent="0.25">
      <c r="A302" t="s">
        <v>547</v>
      </c>
      <c r="B302">
        <v>54.75</v>
      </c>
      <c r="C302">
        <v>65.75</v>
      </c>
      <c r="D302">
        <v>54.75</v>
      </c>
      <c r="E302">
        <v>57.25</v>
      </c>
      <c r="F302">
        <v>60.750000000000007</v>
      </c>
      <c r="G302">
        <f>AVERAGE(B302:F302)</f>
        <v>58.65</v>
      </c>
      <c r="H302">
        <f>_xlfn.STDEV.S(B302:F302)</f>
        <v>4.669047011971502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2"/>
  <sheetViews>
    <sheetView topLeftCell="A267" workbookViewId="0">
      <selection activeCell="G2" sqref="G2:G302"/>
    </sheetView>
  </sheetViews>
  <sheetFormatPr defaultRowHeight="15" x14ac:dyDescent="0.25"/>
  <sheetData>
    <row r="1" spans="1:8" x14ac:dyDescent="0.25">
      <c r="A1" t="s">
        <v>1589</v>
      </c>
      <c r="B1" t="s">
        <v>1588</v>
      </c>
      <c r="C1" t="s">
        <v>1582</v>
      </c>
      <c r="D1" t="s">
        <v>1583</v>
      </c>
      <c r="E1" t="s">
        <v>1584</v>
      </c>
      <c r="F1" t="s">
        <v>1585</v>
      </c>
      <c r="G1" t="s">
        <v>1586</v>
      </c>
      <c r="H1" t="s">
        <v>1587</v>
      </c>
    </row>
    <row r="2" spans="1:8" x14ac:dyDescent="0.25">
      <c r="A2" t="s">
        <v>431</v>
      </c>
      <c r="B2">
        <v>36.75</v>
      </c>
      <c r="C2">
        <v>28.249999999999996</v>
      </c>
      <c r="D2">
        <v>32.25</v>
      </c>
      <c r="E2">
        <v>36.25</v>
      </c>
      <c r="F2">
        <v>27.750000000000004</v>
      </c>
      <c r="G2">
        <f>AVERAGE(B2:F2)</f>
        <v>32.25</v>
      </c>
      <c r="H2">
        <f>_xlfn.STDEV.S(B2:F2)</f>
        <v>4.2573465914816007</v>
      </c>
    </row>
    <row r="3" spans="1:8" x14ac:dyDescent="0.25">
      <c r="A3" t="s">
        <v>1</v>
      </c>
      <c r="B3">
        <v>48.75</v>
      </c>
      <c r="C3">
        <v>44.5</v>
      </c>
      <c r="D3">
        <v>49.5</v>
      </c>
      <c r="E3">
        <v>45.5</v>
      </c>
      <c r="F3">
        <v>45</v>
      </c>
      <c r="G3">
        <f>AVERAGE(B3:F3)</f>
        <v>46.65</v>
      </c>
      <c r="H3">
        <f>_xlfn.STDEV.S(B3:F3)</f>
        <v>2.3021728866442679</v>
      </c>
    </row>
    <row r="4" spans="1:8" x14ac:dyDescent="0.25">
      <c r="A4" t="s">
        <v>2</v>
      </c>
      <c r="B4">
        <v>49</v>
      </c>
      <c r="C4">
        <v>44.5</v>
      </c>
      <c r="D4">
        <v>49.5</v>
      </c>
      <c r="E4">
        <v>45.5</v>
      </c>
      <c r="F4">
        <v>45</v>
      </c>
      <c r="G4">
        <f>AVERAGE(B4:F4)</f>
        <v>46.7</v>
      </c>
      <c r="H4">
        <f>_xlfn.STDEV.S(B4:F4)</f>
        <v>2.3611437906235193</v>
      </c>
    </row>
    <row r="5" spans="1:8" x14ac:dyDescent="0.25">
      <c r="A5" t="s">
        <v>302</v>
      </c>
      <c r="B5">
        <v>49</v>
      </c>
      <c r="C5">
        <v>44.5</v>
      </c>
      <c r="D5">
        <v>49.5</v>
      </c>
      <c r="E5">
        <v>45.5</v>
      </c>
      <c r="F5">
        <v>45</v>
      </c>
      <c r="G5">
        <f>AVERAGE(B5:F5)</f>
        <v>46.7</v>
      </c>
      <c r="H5">
        <f>_xlfn.STDEV.S(B5:F5)</f>
        <v>2.3611437906235193</v>
      </c>
    </row>
    <row r="6" spans="1:8" x14ac:dyDescent="0.25">
      <c r="A6" t="s">
        <v>1101</v>
      </c>
      <c r="B6">
        <v>50</v>
      </c>
      <c r="C6">
        <v>44.5</v>
      </c>
      <c r="D6">
        <v>51</v>
      </c>
      <c r="E6">
        <v>48</v>
      </c>
      <c r="F6">
        <v>45.5</v>
      </c>
      <c r="G6">
        <f>AVERAGE(B6:F6)</f>
        <v>47.8</v>
      </c>
      <c r="H6">
        <f>_xlfn.STDEV.S(B6:F6)</f>
        <v>2.7973201461398731</v>
      </c>
    </row>
    <row r="7" spans="1:8" x14ac:dyDescent="0.25">
      <c r="A7" t="s">
        <v>1149</v>
      </c>
      <c r="B7">
        <v>50</v>
      </c>
      <c r="C7">
        <v>44.5</v>
      </c>
      <c r="D7">
        <v>51</v>
      </c>
      <c r="E7">
        <v>48</v>
      </c>
      <c r="F7">
        <v>52</v>
      </c>
      <c r="G7">
        <f>AVERAGE(B7:F7)</f>
        <v>49.1</v>
      </c>
      <c r="H7">
        <f>_xlfn.STDEV.S(B7:F7)</f>
        <v>2.9664793948382653</v>
      </c>
    </row>
    <row r="8" spans="1:8" x14ac:dyDescent="0.25">
      <c r="A8" t="s">
        <v>997</v>
      </c>
      <c r="B8">
        <v>50</v>
      </c>
      <c r="C8">
        <v>44.5</v>
      </c>
      <c r="D8">
        <v>51</v>
      </c>
      <c r="E8">
        <v>48</v>
      </c>
      <c r="F8">
        <v>52</v>
      </c>
      <c r="G8">
        <f>AVERAGE(B8:F8)</f>
        <v>49.1</v>
      </c>
      <c r="H8">
        <f>_xlfn.STDEV.S(B8:F8)</f>
        <v>2.9664793948382653</v>
      </c>
    </row>
    <row r="9" spans="1:8" x14ac:dyDescent="0.25">
      <c r="A9" t="s">
        <v>758</v>
      </c>
      <c r="B9">
        <v>50</v>
      </c>
      <c r="C9">
        <v>44.5</v>
      </c>
      <c r="D9">
        <v>51</v>
      </c>
      <c r="E9">
        <v>48</v>
      </c>
      <c r="F9">
        <v>52</v>
      </c>
      <c r="G9">
        <f>AVERAGE(B9:F9)</f>
        <v>49.1</v>
      </c>
      <c r="H9">
        <f>_xlfn.STDEV.S(B9:F9)</f>
        <v>2.9664793948382653</v>
      </c>
    </row>
    <row r="10" spans="1:8" x14ac:dyDescent="0.25">
      <c r="A10" t="s">
        <v>666</v>
      </c>
      <c r="B10">
        <v>54.500000000000007</v>
      </c>
      <c r="C10">
        <v>44.5</v>
      </c>
      <c r="D10">
        <v>52.75</v>
      </c>
      <c r="E10">
        <v>48</v>
      </c>
      <c r="F10">
        <v>52</v>
      </c>
      <c r="G10">
        <f>AVERAGE(B10:F10)</f>
        <v>50.35</v>
      </c>
      <c r="H10">
        <f>_xlfn.STDEV.S(B10:F10)</f>
        <v>4.0450587140361778</v>
      </c>
    </row>
    <row r="11" spans="1:8" x14ac:dyDescent="0.25">
      <c r="A11" t="s">
        <v>1328</v>
      </c>
      <c r="B11">
        <v>54.500000000000007</v>
      </c>
      <c r="C11">
        <v>44.5</v>
      </c>
      <c r="D11">
        <v>52.75</v>
      </c>
      <c r="E11">
        <v>48</v>
      </c>
      <c r="F11">
        <v>52</v>
      </c>
      <c r="G11">
        <f>AVERAGE(B11:F11)</f>
        <v>50.35</v>
      </c>
      <c r="H11">
        <f>_xlfn.STDEV.S(B11:F11)</f>
        <v>4.0450587140361778</v>
      </c>
    </row>
    <row r="12" spans="1:8" x14ac:dyDescent="0.25">
      <c r="A12" t="s">
        <v>10</v>
      </c>
      <c r="B12">
        <v>54.500000000000007</v>
      </c>
      <c r="C12">
        <v>44.5</v>
      </c>
      <c r="D12">
        <v>52.75</v>
      </c>
      <c r="E12">
        <v>48</v>
      </c>
      <c r="F12">
        <v>52</v>
      </c>
      <c r="G12">
        <f>AVERAGE(B12:F12)</f>
        <v>50.35</v>
      </c>
      <c r="H12">
        <f>_xlfn.STDEV.S(B12:F12)</f>
        <v>4.0450587140361778</v>
      </c>
    </row>
    <row r="13" spans="1:8" x14ac:dyDescent="0.25">
      <c r="A13" t="s">
        <v>1305</v>
      </c>
      <c r="B13">
        <v>54.500000000000007</v>
      </c>
      <c r="C13">
        <v>44.5</v>
      </c>
      <c r="D13">
        <v>52.75</v>
      </c>
      <c r="E13">
        <v>48</v>
      </c>
      <c r="F13">
        <v>52</v>
      </c>
      <c r="G13">
        <f>AVERAGE(B13:F13)</f>
        <v>50.35</v>
      </c>
      <c r="H13">
        <f>_xlfn.STDEV.S(B13:F13)</f>
        <v>4.0450587140361778</v>
      </c>
    </row>
    <row r="14" spans="1:8" x14ac:dyDescent="0.25">
      <c r="A14" t="s">
        <v>12</v>
      </c>
      <c r="B14">
        <v>54.500000000000007</v>
      </c>
      <c r="C14">
        <v>46</v>
      </c>
      <c r="D14">
        <v>52.75</v>
      </c>
      <c r="E14">
        <v>48</v>
      </c>
      <c r="F14">
        <v>52</v>
      </c>
      <c r="G14">
        <f>AVERAGE(B14:F14)</f>
        <v>50.65</v>
      </c>
      <c r="H14">
        <f>_xlfn.STDEV.S(B14:F14)</f>
        <v>3.5249113464029151</v>
      </c>
    </row>
    <row r="15" spans="1:8" x14ac:dyDescent="0.25">
      <c r="A15" t="s">
        <v>13</v>
      </c>
      <c r="B15">
        <v>54.500000000000007</v>
      </c>
      <c r="C15">
        <v>46</v>
      </c>
      <c r="D15">
        <v>53</v>
      </c>
      <c r="E15">
        <v>48</v>
      </c>
      <c r="F15">
        <v>52</v>
      </c>
      <c r="G15">
        <f>AVERAGE(B15:F15)</f>
        <v>50.7</v>
      </c>
      <c r="H15">
        <f>_xlfn.STDEV.S(B15:F15)</f>
        <v>3.5637059362410941</v>
      </c>
    </row>
    <row r="16" spans="1:8" x14ac:dyDescent="0.25">
      <c r="A16" t="s">
        <v>667</v>
      </c>
      <c r="B16">
        <v>54.500000000000007</v>
      </c>
      <c r="C16">
        <v>46</v>
      </c>
      <c r="D16">
        <v>53</v>
      </c>
      <c r="E16">
        <v>48</v>
      </c>
      <c r="F16">
        <v>52</v>
      </c>
      <c r="G16">
        <f>AVERAGE(B16:F16)</f>
        <v>50.7</v>
      </c>
      <c r="H16">
        <f>_xlfn.STDEV.S(B16:F16)</f>
        <v>3.5637059362410941</v>
      </c>
    </row>
    <row r="17" spans="1:8" x14ac:dyDescent="0.25">
      <c r="A17" t="s">
        <v>553</v>
      </c>
      <c r="B17">
        <v>54.500000000000007</v>
      </c>
      <c r="C17">
        <v>47</v>
      </c>
      <c r="D17">
        <v>53</v>
      </c>
      <c r="E17">
        <v>49</v>
      </c>
      <c r="F17">
        <v>52</v>
      </c>
      <c r="G17">
        <f>AVERAGE(B17:F17)</f>
        <v>51.1</v>
      </c>
      <c r="H17">
        <f>_xlfn.STDEV.S(B17:F17)</f>
        <v>3.0495901363953832</v>
      </c>
    </row>
    <row r="18" spans="1:8" x14ac:dyDescent="0.25">
      <c r="A18" t="s">
        <v>1000</v>
      </c>
      <c r="B18">
        <v>54.500000000000007</v>
      </c>
      <c r="C18">
        <v>47</v>
      </c>
      <c r="D18">
        <v>53</v>
      </c>
      <c r="E18">
        <v>49</v>
      </c>
      <c r="F18">
        <v>52</v>
      </c>
      <c r="G18">
        <f>AVERAGE(B18:F18)</f>
        <v>51.1</v>
      </c>
      <c r="H18">
        <f>_xlfn.STDEV.S(B18:F18)</f>
        <v>3.0495901363953832</v>
      </c>
    </row>
    <row r="19" spans="1:8" x14ac:dyDescent="0.25">
      <c r="A19" t="s">
        <v>1533</v>
      </c>
      <c r="B19">
        <v>54.500000000000007</v>
      </c>
      <c r="C19">
        <v>52.25</v>
      </c>
      <c r="D19">
        <v>53</v>
      </c>
      <c r="E19">
        <v>49</v>
      </c>
      <c r="F19">
        <v>52</v>
      </c>
      <c r="G19">
        <f>AVERAGE(B19:F19)</f>
        <v>52.15</v>
      </c>
      <c r="H19">
        <f>_xlfn.STDEV.S(B19:F19)</f>
        <v>2.0124611797498129</v>
      </c>
    </row>
    <row r="20" spans="1:8" x14ac:dyDescent="0.25">
      <c r="A20" t="s">
        <v>310</v>
      </c>
      <c r="B20">
        <v>54.500000000000007</v>
      </c>
      <c r="C20">
        <v>52.25</v>
      </c>
      <c r="D20">
        <v>54</v>
      </c>
      <c r="E20">
        <v>49</v>
      </c>
      <c r="F20">
        <v>52</v>
      </c>
      <c r="G20">
        <f>AVERAGE(B20:F20)</f>
        <v>52.35</v>
      </c>
      <c r="H20">
        <f>_xlfn.STDEV.S(B20:F20)</f>
        <v>2.1621748310439672</v>
      </c>
    </row>
    <row r="21" spans="1:8" x14ac:dyDescent="0.25">
      <c r="A21" t="s">
        <v>1153</v>
      </c>
      <c r="B21">
        <v>54.500000000000007</v>
      </c>
      <c r="C21">
        <v>52.25</v>
      </c>
      <c r="D21">
        <v>54</v>
      </c>
      <c r="E21">
        <v>49</v>
      </c>
      <c r="F21">
        <v>52</v>
      </c>
      <c r="G21">
        <f>AVERAGE(B21:F21)</f>
        <v>52.35</v>
      </c>
      <c r="H21">
        <f>_xlfn.STDEV.S(B21:F21)</f>
        <v>2.1621748310439672</v>
      </c>
    </row>
    <row r="22" spans="1:8" x14ac:dyDescent="0.25">
      <c r="A22" t="s">
        <v>931</v>
      </c>
      <c r="B22">
        <v>54.500000000000007</v>
      </c>
      <c r="C22">
        <v>52.25</v>
      </c>
      <c r="D22">
        <v>54</v>
      </c>
      <c r="E22">
        <v>52</v>
      </c>
      <c r="F22">
        <v>52</v>
      </c>
      <c r="G22">
        <f>AVERAGE(B22:F22)</f>
        <v>52.95</v>
      </c>
      <c r="H22">
        <f>_xlfn.STDEV.S(B22:F22)</f>
        <v>1.2041594578792318</v>
      </c>
    </row>
    <row r="23" spans="1:8" x14ac:dyDescent="0.25">
      <c r="A23" t="s">
        <v>1057</v>
      </c>
      <c r="B23">
        <v>54.500000000000007</v>
      </c>
      <c r="C23">
        <v>53</v>
      </c>
      <c r="D23">
        <v>54</v>
      </c>
      <c r="E23">
        <v>52</v>
      </c>
      <c r="F23">
        <v>52</v>
      </c>
      <c r="G23">
        <f>AVERAGE(B23:F23)</f>
        <v>53.1</v>
      </c>
      <c r="H23">
        <f>_xlfn.STDEV.S(B23:F23)</f>
        <v>1.14017542509914</v>
      </c>
    </row>
    <row r="24" spans="1:8" x14ac:dyDescent="0.25">
      <c r="A24" t="s">
        <v>559</v>
      </c>
      <c r="B24">
        <v>56.000000000000007</v>
      </c>
      <c r="C24">
        <v>53</v>
      </c>
      <c r="D24">
        <v>54</v>
      </c>
      <c r="E24">
        <v>52</v>
      </c>
      <c r="F24">
        <v>52</v>
      </c>
      <c r="G24">
        <f>AVERAGE(B24:F24)</f>
        <v>53.4</v>
      </c>
      <c r="H24">
        <f>_xlfn.STDEV.S(B24:F24)</f>
        <v>1.6733200530681538</v>
      </c>
    </row>
    <row r="25" spans="1:8" x14ac:dyDescent="0.25">
      <c r="A25" t="s">
        <v>765</v>
      </c>
      <c r="B25">
        <v>56.000000000000007</v>
      </c>
      <c r="C25">
        <v>53.5</v>
      </c>
      <c r="D25">
        <v>54</v>
      </c>
      <c r="E25">
        <v>55.25</v>
      </c>
      <c r="F25">
        <v>52</v>
      </c>
      <c r="G25">
        <f>AVERAGE(B25:F25)</f>
        <v>54.15</v>
      </c>
      <c r="H25">
        <f>_xlfn.STDEV.S(B25:F25)</f>
        <v>1.5572411502397459</v>
      </c>
    </row>
    <row r="26" spans="1:8" x14ac:dyDescent="0.25">
      <c r="A26" t="s">
        <v>1103</v>
      </c>
      <c r="B26">
        <v>56.000000000000007</v>
      </c>
      <c r="C26">
        <v>53.5</v>
      </c>
      <c r="D26">
        <v>54</v>
      </c>
      <c r="E26">
        <v>55.25</v>
      </c>
      <c r="F26">
        <v>52</v>
      </c>
      <c r="G26">
        <f>AVERAGE(B26:F26)</f>
        <v>54.15</v>
      </c>
      <c r="H26">
        <f>_xlfn.STDEV.S(B26:F26)</f>
        <v>1.5572411502397459</v>
      </c>
    </row>
    <row r="27" spans="1:8" x14ac:dyDescent="0.25">
      <c r="A27" t="s">
        <v>1002</v>
      </c>
      <c r="B27">
        <v>56.000000000000007</v>
      </c>
      <c r="C27">
        <v>53.5</v>
      </c>
      <c r="D27">
        <v>54</v>
      </c>
      <c r="E27">
        <v>55.25</v>
      </c>
      <c r="F27">
        <v>52</v>
      </c>
      <c r="G27">
        <f>AVERAGE(B27:F27)</f>
        <v>54.15</v>
      </c>
      <c r="H27">
        <f>_xlfn.STDEV.S(B27:F27)</f>
        <v>1.5572411502397459</v>
      </c>
    </row>
    <row r="28" spans="1:8" x14ac:dyDescent="0.25">
      <c r="A28" t="s">
        <v>442</v>
      </c>
      <c r="B28">
        <v>56.000000000000007</v>
      </c>
      <c r="C28">
        <v>53.5</v>
      </c>
      <c r="D28">
        <v>54</v>
      </c>
      <c r="E28">
        <v>55.25</v>
      </c>
      <c r="F28">
        <v>52</v>
      </c>
      <c r="G28">
        <f>AVERAGE(B28:F28)</f>
        <v>54.15</v>
      </c>
      <c r="H28">
        <f>_xlfn.STDEV.S(B28:F28)</f>
        <v>1.5572411502397459</v>
      </c>
    </row>
    <row r="29" spans="1:8" x14ac:dyDescent="0.25">
      <c r="A29" t="s">
        <v>1003</v>
      </c>
      <c r="B29">
        <v>56.000000000000007</v>
      </c>
      <c r="C29">
        <v>53.5</v>
      </c>
      <c r="D29">
        <v>54</v>
      </c>
      <c r="E29">
        <v>55.25</v>
      </c>
      <c r="F29">
        <v>52</v>
      </c>
      <c r="G29">
        <f>AVERAGE(B29:F29)</f>
        <v>54.15</v>
      </c>
      <c r="H29">
        <f>_xlfn.STDEV.S(B29:F29)</f>
        <v>1.5572411502397459</v>
      </c>
    </row>
    <row r="30" spans="1:8" x14ac:dyDescent="0.25">
      <c r="A30" t="s">
        <v>933</v>
      </c>
      <c r="B30">
        <v>56.000000000000007</v>
      </c>
      <c r="C30">
        <v>53.5</v>
      </c>
      <c r="D30">
        <v>54</v>
      </c>
      <c r="E30">
        <v>55.25</v>
      </c>
      <c r="F30">
        <v>52</v>
      </c>
      <c r="G30">
        <f>AVERAGE(B30:F30)</f>
        <v>54.15</v>
      </c>
      <c r="H30">
        <f>_xlfn.STDEV.S(B30:F30)</f>
        <v>1.5572411502397459</v>
      </c>
    </row>
    <row r="31" spans="1:8" x14ac:dyDescent="0.25">
      <c r="A31" t="s">
        <v>29</v>
      </c>
      <c r="B31">
        <v>56.999999999999993</v>
      </c>
      <c r="C31">
        <v>53.5</v>
      </c>
      <c r="D31">
        <v>54</v>
      </c>
      <c r="E31">
        <v>55.25</v>
      </c>
      <c r="F31">
        <v>52</v>
      </c>
      <c r="G31">
        <f>AVERAGE(B31:F31)</f>
        <v>54.35</v>
      </c>
      <c r="H31">
        <f>_xlfn.STDEV.S(B31:F31)</f>
        <v>1.8841443681416747</v>
      </c>
    </row>
    <row r="32" spans="1:8" x14ac:dyDescent="0.25">
      <c r="A32" t="s">
        <v>1058</v>
      </c>
      <c r="B32">
        <v>56.999999999999993</v>
      </c>
      <c r="C32">
        <v>53.5</v>
      </c>
      <c r="D32">
        <v>54</v>
      </c>
      <c r="E32">
        <v>55.25</v>
      </c>
      <c r="F32">
        <v>52</v>
      </c>
      <c r="G32">
        <f>AVERAGE(B32:F32)</f>
        <v>54.35</v>
      </c>
      <c r="H32">
        <f>_xlfn.STDEV.S(B32:F32)</f>
        <v>1.8841443681416747</v>
      </c>
    </row>
    <row r="33" spans="1:8" x14ac:dyDescent="0.25">
      <c r="A33" t="s">
        <v>444</v>
      </c>
      <c r="B33">
        <v>56.999999999999993</v>
      </c>
      <c r="C33">
        <v>53.5</v>
      </c>
      <c r="D33">
        <v>54</v>
      </c>
      <c r="E33">
        <v>55.25</v>
      </c>
      <c r="F33">
        <v>52</v>
      </c>
      <c r="G33">
        <f>AVERAGE(B33:F33)</f>
        <v>54.35</v>
      </c>
      <c r="H33">
        <f>_xlfn.STDEV.S(B33:F33)</f>
        <v>1.8841443681416747</v>
      </c>
    </row>
    <row r="34" spans="1:8" x14ac:dyDescent="0.25">
      <c r="A34" t="s">
        <v>1534</v>
      </c>
      <c r="B34">
        <v>56.999999999999993</v>
      </c>
      <c r="C34">
        <v>53.5</v>
      </c>
      <c r="D34">
        <v>54</v>
      </c>
      <c r="E34">
        <v>55.25</v>
      </c>
      <c r="F34">
        <v>52</v>
      </c>
      <c r="G34">
        <f>AVERAGE(B34:F34)</f>
        <v>54.35</v>
      </c>
      <c r="H34">
        <f>_xlfn.STDEV.S(B34:F34)</f>
        <v>1.8841443681416747</v>
      </c>
    </row>
    <row r="35" spans="1:8" x14ac:dyDescent="0.25">
      <c r="A35" t="s">
        <v>1526</v>
      </c>
      <c r="B35">
        <v>56.999999999999993</v>
      </c>
      <c r="C35">
        <v>53.5</v>
      </c>
      <c r="D35">
        <v>55.75</v>
      </c>
      <c r="E35">
        <v>55.25</v>
      </c>
      <c r="F35">
        <v>52</v>
      </c>
      <c r="G35">
        <f>AVERAGE(B35:F35)</f>
        <v>54.7</v>
      </c>
      <c r="H35">
        <f>_xlfn.STDEV.S(B35:F35)</f>
        <v>1.9637336886655461</v>
      </c>
    </row>
    <row r="36" spans="1:8" x14ac:dyDescent="0.25">
      <c r="A36" t="s">
        <v>1005</v>
      </c>
      <c r="B36">
        <v>56.999999999999993</v>
      </c>
      <c r="C36">
        <v>53.5</v>
      </c>
      <c r="D36">
        <v>55.75</v>
      </c>
      <c r="E36">
        <v>55.25</v>
      </c>
      <c r="F36">
        <v>52</v>
      </c>
      <c r="G36">
        <f>AVERAGE(B36:F36)</f>
        <v>54.7</v>
      </c>
      <c r="H36">
        <f>_xlfn.STDEV.S(B36:F36)</f>
        <v>1.9637336886655461</v>
      </c>
    </row>
    <row r="37" spans="1:8" x14ac:dyDescent="0.25">
      <c r="A37" t="s">
        <v>35</v>
      </c>
      <c r="B37">
        <v>56.999999999999993</v>
      </c>
      <c r="C37">
        <v>53.5</v>
      </c>
      <c r="D37">
        <v>55.75</v>
      </c>
      <c r="E37">
        <v>55.25</v>
      </c>
      <c r="F37">
        <v>52</v>
      </c>
      <c r="G37">
        <f>AVERAGE(B37:F37)</f>
        <v>54.7</v>
      </c>
      <c r="H37">
        <f>_xlfn.STDEV.S(B37:F37)</f>
        <v>1.9637336886655461</v>
      </c>
    </row>
    <row r="38" spans="1:8" x14ac:dyDescent="0.25">
      <c r="A38" t="s">
        <v>36</v>
      </c>
      <c r="B38">
        <v>56.999999999999993</v>
      </c>
      <c r="C38">
        <v>53.5</v>
      </c>
      <c r="D38">
        <v>55.75</v>
      </c>
      <c r="E38">
        <v>55.25</v>
      </c>
      <c r="F38">
        <v>52</v>
      </c>
      <c r="G38">
        <f>AVERAGE(B38:F38)</f>
        <v>54.7</v>
      </c>
      <c r="H38">
        <f>_xlfn.STDEV.S(B38:F38)</f>
        <v>1.9637336886655461</v>
      </c>
    </row>
    <row r="39" spans="1:8" x14ac:dyDescent="0.25">
      <c r="A39" t="s">
        <v>1357</v>
      </c>
      <c r="B39">
        <v>56.999999999999993</v>
      </c>
      <c r="C39">
        <v>53.5</v>
      </c>
      <c r="D39">
        <v>55.75</v>
      </c>
      <c r="E39">
        <v>55.25</v>
      </c>
      <c r="F39">
        <v>52</v>
      </c>
      <c r="G39">
        <f>AVERAGE(B39:F39)</f>
        <v>54.7</v>
      </c>
      <c r="H39">
        <f>_xlfn.STDEV.S(B39:F39)</f>
        <v>1.9637336886655461</v>
      </c>
    </row>
    <row r="40" spans="1:8" x14ac:dyDescent="0.25">
      <c r="A40" t="s">
        <v>672</v>
      </c>
      <c r="B40">
        <v>56.999999999999993</v>
      </c>
      <c r="C40">
        <v>53.5</v>
      </c>
      <c r="D40">
        <v>55.75</v>
      </c>
      <c r="E40">
        <v>55.25</v>
      </c>
      <c r="F40">
        <v>52</v>
      </c>
      <c r="G40">
        <f>AVERAGE(B40:F40)</f>
        <v>54.7</v>
      </c>
      <c r="H40">
        <f>_xlfn.STDEV.S(B40:F40)</f>
        <v>1.9637336886655461</v>
      </c>
    </row>
    <row r="41" spans="1:8" x14ac:dyDescent="0.25">
      <c r="A41" t="s">
        <v>564</v>
      </c>
      <c r="B41">
        <v>57.75</v>
      </c>
      <c r="C41">
        <v>53.5</v>
      </c>
      <c r="D41">
        <v>55.75</v>
      </c>
      <c r="E41">
        <v>55.25</v>
      </c>
      <c r="F41">
        <v>52</v>
      </c>
      <c r="G41">
        <f>AVERAGE(B41:F41)</f>
        <v>54.85</v>
      </c>
      <c r="H41">
        <f>_xlfn.STDEV.S(B41:F41)</f>
        <v>2.1980104640333264</v>
      </c>
    </row>
    <row r="42" spans="1:8" x14ac:dyDescent="0.25">
      <c r="A42" t="s">
        <v>1105</v>
      </c>
      <c r="B42">
        <v>57.75</v>
      </c>
      <c r="C42">
        <v>53.5</v>
      </c>
      <c r="D42">
        <v>55.75</v>
      </c>
      <c r="E42">
        <v>55.25</v>
      </c>
      <c r="F42">
        <v>52</v>
      </c>
      <c r="G42">
        <f>AVERAGE(B42:F42)</f>
        <v>54.85</v>
      </c>
      <c r="H42">
        <f>_xlfn.STDEV.S(B42:F42)</f>
        <v>2.1980104640333264</v>
      </c>
    </row>
    <row r="43" spans="1:8" x14ac:dyDescent="0.25">
      <c r="A43" t="s">
        <v>565</v>
      </c>
      <c r="B43">
        <v>57.75</v>
      </c>
      <c r="C43">
        <v>53.5</v>
      </c>
      <c r="D43">
        <v>55.75</v>
      </c>
      <c r="E43">
        <v>55.75</v>
      </c>
      <c r="F43">
        <v>52</v>
      </c>
      <c r="G43">
        <f>AVERAGE(B43:F43)</f>
        <v>54.95</v>
      </c>
      <c r="H43">
        <f>_xlfn.STDEV.S(B43:F43)</f>
        <v>2.2318714120665644</v>
      </c>
    </row>
    <row r="44" spans="1:8" x14ac:dyDescent="0.25">
      <c r="A44" t="s">
        <v>1281</v>
      </c>
      <c r="B44">
        <v>57.75</v>
      </c>
      <c r="C44">
        <v>53.5</v>
      </c>
      <c r="D44">
        <v>55.75</v>
      </c>
      <c r="E44">
        <v>55.75</v>
      </c>
      <c r="F44">
        <v>52</v>
      </c>
      <c r="G44">
        <f>AVERAGE(B44:F44)</f>
        <v>54.95</v>
      </c>
      <c r="H44">
        <f>_xlfn.STDEV.S(B44:F44)</f>
        <v>2.2318714120665644</v>
      </c>
    </row>
    <row r="45" spans="1:8" x14ac:dyDescent="0.25">
      <c r="A45" t="s">
        <v>1265</v>
      </c>
      <c r="B45">
        <v>58.25</v>
      </c>
      <c r="C45">
        <v>53.5</v>
      </c>
      <c r="D45">
        <v>55.75</v>
      </c>
      <c r="E45">
        <v>55.75</v>
      </c>
      <c r="F45">
        <v>52</v>
      </c>
      <c r="G45">
        <f>AVERAGE(B45:F45)</f>
        <v>55.05</v>
      </c>
      <c r="H45">
        <f>_xlfn.STDEV.S(B45:F45)</f>
        <v>2.3940029239748224</v>
      </c>
    </row>
    <row r="46" spans="1:8" x14ac:dyDescent="0.25">
      <c r="A46" t="s">
        <v>567</v>
      </c>
      <c r="B46">
        <v>58.25</v>
      </c>
      <c r="C46">
        <v>53.5</v>
      </c>
      <c r="D46">
        <v>55.75</v>
      </c>
      <c r="E46">
        <v>55.75</v>
      </c>
      <c r="F46">
        <v>52.25</v>
      </c>
      <c r="G46">
        <f>AVERAGE(B46:F46)</f>
        <v>55.1</v>
      </c>
      <c r="H46">
        <f>_xlfn.STDEV.S(B46:F46)</f>
        <v>2.3157072353818822</v>
      </c>
    </row>
    <row r="47" spans="1:8" x14ac:dyDescent="0.25">
      <c r="A47" t="s">
        <v>675</v>
      </c>
      <c r="B47">
        <v>58.25</v>
      </c>
      <c r="C47">
        <v>53.5</v>
      </c>
      <c r="D47">
        <v>55.75</v>
      </c>
      <c r="E47">
        <v>55.75</v>
      </c>
      <c r="F47">
        <v>53.75</v>
      </c>
      <c r="G47">
        <f>AVERAGE(B47:F47)</f>
        <v>55.4</v>
      </c>
      <c r="H47">
        <f>_xlfn.STDEV.S(B47:F47)</f>
        <v>1.9170289512680811</v>
      </c>
    </row>
    <row r="48" spans="1:8" x14ac:dyDescent="0.25">
      <c r="A48" t="s">
        <v>1106</v>
      </c>
      <c r="B48">
        <v>58.25</v>
      </c>
      <c r="C48">
        <v>53.5</v>
      </c>
      <c r="D48">
        <v>55.75</v>
      </c>
      <c r="E48">
        <v>55.75</v>
      </c>
      <c r="F48">
        <v>53.75</v>
      </c>
      <c r="G48">
        <f>AVERAGE(B48:F48)</f>
        <v>55.4</v>
      </c>
      <c r="H48">
        <f>_xlfn.STDEV.S(B48:F48)</f>
        <v>1.9170289512680811</v>
      </c>
    </row>
    <row r="49" spans="1:8" x14ac:dyDescent="0.25">
      <c r="A49" t="s">
        <v>677</v>
      </c>
      <c r="B49">
        <v>58.25</v>
      </c>
      <c r="C49">
        <v>53.5</v>
      </c>
      <c r="D49">
        <v>56.000000000000007</v>
      </c>
      <c r="E49">
        <v>55.75</v>
      </c>
      <c r="F49">
        <v>53.75</v>
      </c>
      <c r="G49">
        <f>AVERAGE(B49:F49)</f>
        <v>55.45</v>
      </c>
      <c r="H49">
        <f>_xlfn.STDEV.S(B49:F49)</f>
        <v>1.9316443772081864</v>
      </c>
    </row>
    <row r="50" spans="1:8" x14ac:dyDescent="0.25">
      <c r="A50" t="s">
        <v>1535</v>
      </c>
      <c r="B50">
        <v>59.25</v>
      </c>
      <c r="C50">
        <v>53.5</v>
      </c>
      <c r="D50">
        <v>56.000000000000007</v>
      </c>
      <c r="E50">
        <v>55.75</v>
      </c>
      <c r="F50">
        <v>53.75</v>
      </c>
      <c r="G50">
        <f>AVERAGE(B50:F50)</f>
        <v>55.65</v>
      </c>
      <c r="H50">
        <f>_xlfn.STDEV.S(B50:F50)</f>
        <v>2.3089499778037639</v>
      </c>
    </row>
    <row r="51" spans="1:8" x14ac:dyDescent="0.25">
      <c r="A51" t="s">
        <v>49</v>
      </c>
      <c r="B51">
        <v>59.25</v>
      </c>
      <c r="C51">
        <v>53.5</v>
      </c>
      <c r="D51">
        <v>56.000000000000007</v>
      </c>
      <c r="E51">
        <v>55.75</v>
      </c>
      <c r="F51">
        <v>53.75</v>
      </c>
      <c r="G51">
        <f>AVERAGE(B51:F51)</f>
        <v>55.65</v>
      </c>
      <c r="H51">
        <f>_xlfn.STDEV.S(B51:F51)</f>
        <v>2.3089499778037639</v>
      </c>
    </row>
    <row r="52" spans="1:8" x14ac:dyDescent="0.25">
      <c r="A52" t="s">
        <v>452</v>
      </c>
      <c r="B52">
        <v>59.25</v>
      </c>
      <c r="C52">
        <v>53.5</v>
      </c>
      <c r="D52">
        <v>56.000000000000007</v>
      </c>
      <c r="E52">
        <v>55.75</v>
      </c>
      <c r="F52">
        <v>53.75</v>
      </c>
      <c r="G52">
        <f>AVERAGE(B52:F52)</f>
        <v>55.65</v>
      </c>
      <c r="H52">
        <f>_xlfn.STDEV.S(B52:F52)</f>
        <v>2.3089499778037639</v>
      </c>
    </row>
    <row r="53" spans="1:8" x14ac:dyDescent="0.25">
      <c r="A53" t="s">
        <v>322</v>
      </c>
      <c r="B53">
        <v>59.25</v>
      </c>
      <c r="C53">
        <v>54.75</v>
      </c>
      <c r="D53">
        <v>56.000000000000007</v>
      </c>
      <c r="E53">
        <v>55.75</v>
      </c>
      <c r="F53">
        <v>53.75</v>
      </c>
      <c r="G53">
        <f>AVERAGE(B53:F53)</f>
        <v>55.9</v>
      </c>
      <c r="H53">
        <f>_xlfn.STDEV.S(B53:F53)</f>
        <v>2.0736441353327719</v>
      </c>
    </row>
    <row r="54" spans="1:8" x14ac:dyDescent="0.25">
      <c r="A54" t="s">
        <v>937</v>
      </c>
      <c r="B54">
        <v>59.25</v>
      </c>
      <c r="C54">
        <v>54.75</v>
      </c>
      <c r="D54">
        <v>56.000000000000007</v>
      </c>
      <c r="E54">
        <v>55.75</v>
      </c>
      <c r="F54">
        <v>53.75</v>
      </c>
      <c r="G54">
        <f>AVERAGE(B54:F54)</f>
        <v>55.9</v>
      </c>
      <c r="H54">
        <f>_xlfn.STDEV.S(B54:F54)</f>
        <v>2.0736441353327719</v>
      </c>
    </row>
    <row r="55" spans="1:8" x14ac:dyDescent="0.25">
      <c r="A55" t="s">
        <v>1536</v>
      </c>
      <c r="B55">
        <v>59.25</v>
      </c>
      <c r="C55">
        <v>54.75</v>
      </c>
      <c r="D55">
        <v>56.000000000000007</v>
      </c>
      <c r="E55">
        <v>55.75</v>
      </c>
      <c r="F55">
        <v>53.75</v>
      </c>
      <c r="G55">
        <f>AVERAGE(B55:F55)</f>
        <v>55.9</v>
      </c>
      <c r="H55">
        <f>_xlfn.STDEV.S(B55:F55)</f>
        <v>2.0736441353327719</v>
      </c>
    </row>
    <row r="56" spans="1:8" x14ac:dyDescent="0.25">
      <c r="A56" t="s">
        <v>54</v>
      </c>
      <c r="B56">
        <v>59.25</v>
      </c>
      <c r="C56">
        <v>54.75</v>
      </c>
      <c r="D56">
        <v>56.000000000000007</v>
      </c>
      <c r="E56">
        <v>55.75</v>
      </c>
      <c r="F56">
        <v>53.75</v>
      </c>
      <c r="G56">
        <f>AVERAGE(B56:F56)</f>
        <v>55.9</v>
      </c>
      <c r="H56">
        <f>_xlfn.STDEV.S(B56:F56)</f>
        <v>2.0736441353327719</v>
      </c>
    </row>
    <row r="57" spans="1:8" x14ac:dyDescent="0.25">
      <c r="A57" t="s">
        <v>1170</v>
      </c>
      <c r="B57">
        <v>59.25</v>
      </c>
      <c r="C57">
        <v>54.75</v>
      </c>
      <c r="D57">
        <v>56.000000000000007</v>
      </c>
      <c r="E57">
        <v>55.75</v>
      </c>
      <c r="F57">
        <v>53.75</v>
      </c>
      <c r="G57">
        <f>AVERAGE(B57:F57)</f>
        <v>55.9</v>
      </c>
      <c r="H57">
        <f>_xlfn.STDEV.S(B57:F57)</f>
        <v>2.0736441353327719</v>
      </c>
    </row>
    <row r="58" spans="1:8" x14ac:dyDescent="0.25">
      <c r="A58" t="s">
        <v>1306</v>
      </c>
      <c r="B58">
        <v>59.25</v>
      </c>
      <c r="C58">
        <v>54.75</v>
      </c>
      <c r="D58">
        <v>56.000000000000007</v>
      </c>
      <c r="E58">
        <v>55.75</v>
      </c>
      <c r="F58">
        <v>53.75</v>
      </c>
      <c r="G58">
        <f>AVERAGE(B58:F58)</f>
        <v>55.9</v>
      </c>
      <c r="H58">
        <f>_xlfn.STDEV.S(B58:F58)</f>
        <v>2.0736441353327719</v>
      </c>
    </row>
    <row r="59" spans="1:8" x14ac:dyDescent="0.25">
      <c r="A59" t="s">
        <v>783</v>
      </c>
      <c r="B59">
        <v>59.25</v>
      </c>
      <c r="C59">
        <v>54.75</v>
      </c>
      <c r="D59">
        <v>56.000000000000007</v>
      </c>
      <c r="E59">
        <v>55.75</v>
      </c>
      <c r="F59">
        <v>53.75</v>
      </c>
      <c r="G59">
        <f>AVERAGE(B59:F59)</f>
        <v>55.9</v>
      </c>
      <c r="H59">
        <f>_xlfn.STDEV.S(B59:F59)</f>
        <v>2.0736441353327719</v>
      </c>
    </row>
    <row r="60" spans="1:8" x14ac:dyDescent="0.25">
      <c r="A60" t="s">
        <v>1528</v>
      </c>
      <c r="B60">
        <v>59.25</v>
      </c>
      <c r="C60">
        <v>54.75</v>
      </c>
      <c r="D60">
        <v>56.000000000000007</v>
      </c>
      <c r="E60">
        <v>55.75</v>
      </c>
      <c r="F60">
        <v>53.75</v>
      </c>
      <c r="G60">
        <f>AVERAGE(B60:F60)</f>
        <v>55.9</v>
      </c>
      <c r="H60">
        <f>_xlfn.STDEV.S(B60:F60)</f>
        <v>2.0736441353327719</v>
      </c>
    </row>
    <row r="61" spans="1:8" x14ac:dyDescent="0.25">
      <c r="A61" t="s">
        <v>1011</v>
      </c>
      <c r="B61">
        <v>59.25</v>
      </c>
      <c r="C61">
        <v>54.75</v>
      </c>
      <c r="D61">
        <v>56.000000000000007</v>
      </c>
      <c r="E61">
        <v>55.75</v>
      </c>
      <c r="F61">
        <v>53.75</v>
      </c>
      <c r="G61">
        <f>AVERAGE(B61:F61)</f>
        <v>55.9</v>
      </c>
      <c r="H61">
        <f>_xlfn.STDEV.S(B61:F61)</f>
        <v>2.0736441353327719</v>
      </c>
    </row>
    <row r="62" spans="1:8" x14ac:dyDescent="0.25">
      <c r="A62" t="s">
        <v>786</v>
      </c>
      <c r="B62">
        <v>59.25</v>
      </c>
      <c r="C62">
        <v>54.75</v>
      </c>
      <c r="D62">
        <v>56.000000000000007</v>
      </c>
      <c r="E62">
        <v>55.75</v>
      </c>
      <c r="F62">
        <v>53.75</v>
      </c>
      <c r="G62">
        <f>AVERAGE(B62:F62)</f>
        <v>55.9</v>
      </c>
      <c r="H62">
        <f>_xlfn.STDEV.S(B62:F62)</f>
        <v>2.0736441353327719</v>
      </c>
    </row>
    <row r="63" spans="1:8" x14ac:dyDescent="0.25">
      <c r="A63" t="s">
        <v>1529</v>
      </c>
      <c r="B63">
        <v>59.25</v>
      </c>
      <c r="C63">
        <v>54.75</v>
      </c>
      <c r="D63">
        <v>56.000000000000007</v>
      </c>
      <c r="E63">
        <v>55.75</v>
      </c>
      <c r="F63">
        <v>53.75</v>
      </c>
      <c r="G63">
        <f>AVERAGE(B63:F63)</f>
        <v>55.9</v>
      </c>
      <c r="H63">
        <f>_xlfn.STDEV.S(B63:F63)</f>
        <v>2.0736441353327719</v>
      </c>
    </row>
    <row r="64" spans="1:8" x14ac:dyDescent="0.25">
      <c r="A64" t="s">
        <v>1422</v>
      </c>
      <c r="B64">
        <v>59.25</v>
      </c>
      <c r="C64">
        <v>54.75</v>
      </c>
      <c r="D64">
        <v>56.000000000000007</v>
      </c>
      <c r="E64">
        <v>55.75</v>
      </c>
      <c r="F64">
        <v>53.75</v>
      </c>
      <c r="G64">
        <f>AVERAGE(B64:F64)</f>
        <v>55.9</v>
      </c>
      <c r="H64">
        <f>_xlfn.STDEV.S(B64:F64)</f>
        <v>2.0736441353327719</v>
      </c>
    </row>
    <row r="65" spans="1:8" x14ac:dyDescent="0.25">
      <c r="A65" t="s">
        <v>456</v>
      </c>
      <c r="B65">
        <v>59.25</v>
      </c>
      <c r="C65">
        <v>54.75</v>
      </c>
      <c r="D65">
        <v>56.000000000000007</v>
      </c>
      <c r="E65">
        <v>55.75</v>
      </c>
      <c r="F65">
        <v>53.75</v>
      </c>
      <c r="G65">
        <f>AVERAGE(B65:F65)</f>
        <v>55.9</v>
      </c>
      <c r="H65">
        <f>_xlfn.STDEV.S(B65:F65)</f>
        <v>2.0736441353327719</v>
      </c>
    </row>
    <row r="66" spans="1:8" x14ac:dyDescent="0.25">
      <c r="A66" t="s">
        <v>939</v>
      </c>
      <c r="B66">
        <v>59.25</v>
      </c>
      <c r="C66">
        <v>54.75</v>
      </c>
      <c r="D66">
        <v>56.000000000000007</v>
      </c>
      <c r="E66">
        <v>55.75</v>
      </c>
      <c r="F66">
        <v>53.75</v>
      </c>
      <c r="G66">
        <f>AVERAGE(B66:F66)</f>
        <v>55.9</v>
      </c>
      <c r="H66">
        <f>_xlfn.STDEV.S(B66:F66)</f>
        <v>2.0736441353327719</v>
      </c>
    </row>
    <row r="67" spans="1:8" x14ac:dyDescent="0.25">
      <c r="A67" t="s">
        <v>1530</v>
      </c>
      <c r="B67">
        <v>59.25</v>
      </c>
      <c r="C67">
        <v>54.75</v>
      </c>
      <c r="D67">
        <v>56.000000000000007</v>
      </c>
      <c r="E67">
        <v>55.75</v>
      </c>
      <c r="F67">
        <v>53.75</v>
      </c>
      <c r="G67">
        <f>AVERAGE(B67:F67)</f>
        <v>55.9</v>
      </c>
      <c r="H67">
        <f>_xlfn.STDEV.S(B67:F67)</f>
        <v>2.0736441353327719</v>
      </c>
    </row>
    <row r="68" spans="1:8" x14ac:dyDescent="0.25">
      <c r="A68" t="s">
        <v>1364</v>
      </c>
      <c r="B68">
        <v>59.25</v>
      </c>
      <c r="C68">
        <v>54.75</v>
      </c>
      <c r="D68">
        <v>56.000000000000007</v>
      </c>
      <c r="E68">
        <v>55.75</v>
      </c>
      <c r="F68">
        <v>53.75</v>
      </c>
      <c r="G68">
        <f>AVERAGE(B68:F68)</f>
        <v>55.9</v>
      </c>
      <c r="H68">
        <f>_xlfn.STDEV.S(B68:F68)</f>
        <v>2.0736441353327719</v>
      </c>
    </row>
    <row r="69" spans="1:8" x14ac:dyDescent="0.25">
      <c r="A69" t="s">
        <v>1459</v>
      </c>
      <c r="B69">
        <v>59.25</v>
      </c>
      <c r="C69">
        <v>54.75</v>
      </c>
      <c r="D69">
        <v>56.000000000000007</v>
      </c>
      <c r="E69">
        <v>55.75</v>
      </c>
      <c r="F69">
        <v>53.75</v>
      </c>
      <c r="G69">
        <f>AVERAGE(B69:F69)</f>
        <v>55.9</v>
      </c>
      <c r="H69">
        <f>_xlfn.STDEV.S(B69:F69)</f>
        <v>2.0736441353327719</v>
      </c>
    </row>
    <row r="70" spans="1:8" x14ac:dyDescent="0.25">
      <c r="A70" t="s">
        <v>1330</v>
      </c>
      <c r="B70">
        <v>59.25</v>
      </c>
      <c r="C70">
        <v>54.75</v>
      </c>
      <c r="D70">
        <v>56.000000000000007</v>
      </c>
      <c r="E70">
        <v>55.75</v>
      </c>
      <c r="F70">
        <v>53.75</v>
      </c>
      <c r="G70">
        <f>AVERAGE(B70:F70)</f>
        <v>55.9</v>
      </c>
      <c r="H70">
        <f>_xlfn.STDEV.S(B70:F70)</f>
        <v>2.0736441353327719</v>
      </c>
    </row>
    <row r="71" spans="1:8" x14ac:dyDescent="0.25">
      <c r="A71" t="s">
        <v>1064</v>
      </c>
      <c r="B71">
        <v>59.25</v>
      </c>
      <c r="C71">
        <v>54.75</v>
      </c>
      <c r="D71">
        <v>56.000000000000007</v>
      </c>
      <c r="E71">
        <v>55.75</v>
      </c>
      <c r="F71">
        <v>53.75</v>
      </c>
      <c r="G71">
        <f>AVERAGE(B71:F71)</f>
        <v>55.9</v>
      </c>
      <c r="H71">
        <f>_xlfn.STDEV.S(B71:F71)</f>
        <v>2.0736441353327719</v>
      </c>
    </row>
    <row r="72" spans="1:8" x14ac:dyDescent="0.25">
      <c r="A72" t="s">
        <v>331</v>
      </c>
      <c r="B72">
        <v>59.25</v>
      </c>
      <c r="C72">
        <v>54.75</v>
      </c>
      <c r="D72">
        <v>56.000000000000007</v>
      </c>
      <c r="E72">
        <v>55.75</v>
      </c>
      <c r="F72">
        <v>53.75</v>
      </c>
      <c r="G72">
        <f>AVERAGE(B72:F72)</f>
        <v>55.9</v>
      </c>
      <c r="H72">
        <f>_xlfn.STDEV.S(B72:F72)</f>
        <v>2.0736441353327719</v>
      </c>
    </row>
    <row r="73" spans="1:8" x14ac:dyDescent="0.25">
      <c r="A73" t="s">
        <v>71</v>
      </c>
      <c r="B73">
        <v>59.25</v>
      </c>
      <c r="C73">
        <v>54.75</v>
      </c>
      <c r="D73">
        <v>56.000000000000007</v>
      </c>
      <c r="E73">
        <v>55.75</v>
      </c>
      <c r="F73">
        <v>53.75</v>
      </c>
      <c r="G73">
        <f>AVERAGE(B73:F73)</f>
        <v>55.9</v>
      </c>
      <c r="H73">
        <f>_xlfn.STDEV.S(B73:F73)</f>
        <v>2.0736441353327719</v>
      </c>
    </row>
    <row r="74" spans="1:8" x14ac:dyDescent="0.25">
      <c r="A74" t="s">
        <v>1537</v>
      </c>
      <c r="B74">
        <v>59.25</v>
      </c>
      <c r="C74">
        <v>54.75</v>
      </c>
      <c r="D74">
        <v>56.000000000000007</v>
      </c>
      <c r="E74">
        <v>55.75</v>
      </c>
      <c r="F74">
        <v>53.75</v>
      </c>
      <c r="G74">
        <f>AVERAGE(B74:F74)</f>
        <v>55.9</v>
      </c>
      <c r="H74">
        <f>_xlfn.STDEV.S(B74:F74)</f>
        <v>2.0736441353327719</v>
      </c>
    </row>
    <row r="75" spans="1:8" x14ac:dyDescent="0.25">
      <c r="A75" t="s">
        <v>1481</v>
      </c>
      <c r="B75">
        <v>59.25</v>
      </c>
      <c r="C75">
        <v>54.75</v>
      </c>
      <c r="D75">
        <v>56.000000000000007</v>
      </c>
      <c r="E75">
        <v>55.75</v>
      </c>
      <c r="F75">
        <v>53.75</v>
      </c>
      <c r="G75">
        <f>AVERAGE(B75:F75)</f>
        <v>55.9</v>
      </c>
      <c r="H75">
        <f>_xlfn.STDEV.S(B75:F75)</f>
        <v>2.0736441353327719</v>
      </c>
    </row>
    <row r="76" spans="1:8" x14ac:dyDescent="0.25">
      <c r="A76" t="s">
        <v>459</v>
      </c>
      <c r="B76">
        <v>59.25</v>
      </c>
      <c r="C76">
        <v>54.75</v>
      </c>
      <c r="D76">
        <v>56.000000000000007</v>
      </c>
      <c r="E76">
        <v>55.75</v>
      </c>
      <c r="F76">
        <v>53.75</v>
      </c>
      <c r="G76">
        <f>AVERAGE(B76:F76)</f>
        <v>55.9</v>
      </c>
      <c r="H76">
        <f>_xlfn.STDEV.S(B76:F76)</f>
        <v>2.0736441353327719</v>
      </c>
    </row>
    <row r="77" spans="1:8" x14ac:dyDescent="0.25">
      <c r="A77" t="s">
        <v>1065</v>
      </c>
      <c r="B77">
        <v>59.25</v>
      </c>
      <c r="C77">
        <v>54.75</v>
      </c>
      <c r="D77">
        <v>59.5</v>
      </c>
      <c r="E77">
        <v>55.75</v>
      </c>
      <c r="F77">
        <v>53.75</v>
      </c>
      <c r="G77">
        <f>AVERAGE(B77:F77)</f>
        <v>56.6</v>
      </c>
      <c r="H77">
        <f>_xlfn.STDEV.S(B77:F77)</f>
        <v>2.6315394733881536</v>
      </c>
    </row>
    <row r="78" spans="1:8" x14ac:dyDescent="0.25">
      <c r="A78" t="s">
        <v>1367</v>
      </c>
      <c r="B78">
        <v>59.25</v>
      </c>
      <c r="C78">
        <v>54.75</v>
      </c>
      <c r="D78">
        <v>59.5</v>
      </c>
      <c r="E78">
        <v>55.75</v>
      </c>
      <c r="F78">
        <v>53.75</v>
      </c>
      <c r="G78">
        <f>AVERAGE(B78:F78)</f>
        <v>56.6</v>
      </c>
      <c r="H78">
        <f>_xlfn.STDEV.S(B78:F78)</f>
        <v>2.6315394733881536</v>
      </c>
    </row>
    <row r="79" spans="1:8" x14ac:dyDescent="0.25">
      <c r="A79" t="s">
        <v>77</v>
      </c>
      <c r="B79">
        <v>59.25</v>
      </c>
      <c r="C79">
        <v>54.75</v>
      </c>
      <c r="D79">
        <v>59.5</v>
      </c>
      <c r="E79">
        <v>55.75</v>
      </c>
      <c r="F79">
        <v>53.75</v>
      </c>
      <c r="G79">
        <f>AVERAGE(B79:F79)</f>
        <v>56.6</v>
      </c>
      <c r="H79">
        <f>_xlfn.STDEV.S(B79:F79)</f>
        <v>2.6315394733881536</v>
      </c>
    </row>
    <row r="80" spans="1:8" x14ac:dyDescent="0.25">
      <c r="A80" t="s">
        <v>1066</v>
      </c>
      <c r="B80">
        <v>59.25</v>
      </c>
      <c r="C80">
        <v>54.75</v>
      </c>
      <c r="D80">
        <v>59.5</v>
      </c>
      <c r="E80">
        <v>55.75</v>
      </c>
      <c r="F80">
        <v>53.75</v>
      </c>
      <c r="G80">
        <f>AVERAGE(B80:F80)</f>
        <v>56.6</v>
      </c>
      <c r="H80">
        <f>_xlfn.STDEV.S(B80:F80)</f>
        <v>2.6315394733881536</v>
      </c>
    </row>
    <row r="81" spans="1:8" x14ac:dyDescent="0.25">
      <c r="A81" t="s">
        <v>1015</v>
      </c>
      <c r="B81">
        <v>59.25</v>
      </c>
      <c r="C81">
        <v>54.75</v>
      </c>
      <c r="D81">
        <v>59.5</v>
      </c>
      <c r="E81">
        <v>55.75</v>
      </c>
      <c r="F81">
        <v>53.75</v>
      </c>
      <c r="G81">
        <f>AVERAGE(B81:F81)</f>
        <v>56.6</v>
      </c>
      <c r="H81">
        <f>_xlfn.STDEV.S(B81:F81)</f>
        <v>2.6315394733881536</v>
      </c>
    </row>
    <row r="82" spans="1:8" x14ac:dyDescent="0.25">
      <c r="A82" t="s">
        <v>578</v>
      </c>
      <c r="B82">
        <v>59.25</v>
      </c>
      <c r="C82">
        <v>54.75</v>
      </c>
      <c r="D82">
        <v>59.5</v>
      </c>
      <c r="E82">
        <v>55.75</v>
      </c>
      <c r="F82">
        <v>53.75</v>
      </c>
      <c r="G82">
        <f>AVERAGE(B82:F82)</f>
        <v>56.6</v>
      </c>
      <c r="H82">
        <f>_xlfn.STDEV.S(B82:F82)</f>
        <v>2.6315394733881536</v>
      </c>
    </row>
    <row r="83" spans="1:8" x14ac:dyDescent="0.25">
      <c r="A83" t="s">
        <v>688</v>
      </c>
      <c r="B83">
        <v>59.25</v>
      </c>
      <c r="C83">
        <v>54.75</v>
      </c>
      <c r="D83">
        <v>59.5</v>
      </c>
      <c r="E83">
        <v>55.75</v>
      </c>
      <c r="F83">
        <v>53.75</v>
      </c>
      <c r="G83">
        <f>AVERAGE(B83:F83)</f>
        <v>56.6</v>
      </c>
      <c r="H83">
        <f>_xlfn.STDEV.S(B83:F83)</f>
        <v>2.6315394733881536</v>
      </c>
    </row>
    <row r="84" spans="1:8" x14ac:dyDescent="0.25">
      <c r="A84" t="s">
        <v>1538</v>
      </c>
      <c r="B84">
        <v>59.25</v>
      </c>
      <c r="C84">
        <v>54.75</v>
      </c>
      <c r="D84">
        <v>59.5</v>
      </c>
      <c r="E84">
        <v>56.000000000000007</v>
      </c>
      <c r="F84">
        <v>53.75</v>
      </c>
      <c r="G84">
        <f>AVERAGE(B84:F84)</f>
        <v>56.65</v>
      </c>
      <c r="H84">
        <f>_xlfn.STDEV.S(B84:F84)</f>
        <v>2.6136660077370246</v>
      </c>
    </row>
    <row r="85" spans="1:8" x14ac:dyDescent="0.25">
      <c r="A85" t="s">
        <v>336</v>
      </c>
      <c r="B85">
        <v>59.25</v>
      </c>
      <c r="C85">
        <v>54.75</v>
      </c>
      <c r="D85">
        <v>59.5</v>
      </c>
      <c r="E85">
        <v>56.000000000000007</v>
      </c>
      <c r="F85">
        <v>53.75</v>
      </c>
      <c r="G85">
        <f>AVERAGE(B85:F85)</f>
        <v>56.65</v>
      </c>
      <c r="H85">
        <f>_xlfn.STDEV.S(B85:F85)</f>
        <v>2.6136660077370246</v>
      </c>
    </row>
    <row r="86" spans="1:8" x14ac:dyDescent="0.25">
      <c r="A86" t="s">
        <v>1539</v>
      </c>
      <c r="B86">
        <v>59.25</v>
      </c>
      <c r="C86">
        <v>54.75</v>
      </c>
      <c r="D86">
        <v>59.5</v>
      </c>
      <c r="E86">
        <v>56.000000000000007</v>
      </c>
      <c r="F86">
        <v>53.75</v>
      </c>
      <c r="G86">
        <f>AVERAGE(B86:F86)</f>
        <v>56.65</v>
      </c>
      <c r="H86">
        <f>_xlfn.STDEV.S(B86:F86)</f>
        <v>2.6136660077370246</v>
      </c>
    </row>
    <row r="87" spans="1:8" x14ac:dyDescent="0.25">
      <c r="A87" t="s">
        <v>689</v>
      </c>
      <c r="B87">
        <v>59.25</v>
      </c>
      <c r="C87">
        <v>54.75</v>
      </c>
      <c r="D87">
        <v>59.5</v>
      </c>
      <c r="E87">
        <v>56.000000000000007</v>
      </c>
      <c r="F87">
        <v>53.75</v>
      </c>
      <c r="G87">
        <f>AVERAGE(B87:F87)</f>
        <v>56.65</v>
      </c>
      <c r="H87">
        <f>_xlfn.STDEV.S(B87:F87)</f>
        <v>2.6136660077370246</v>
      </c>
    </row>
    <row r="88" spans="1:8" x14ac:dyDescent="0.25">
      <c r="A88" t="s">
        <v>1331</v>
      </c>
      <c r="B88">
        <v>59.25</v>
      </c>
      <c r="C88">
        <v>54.75</v>
      </c>
      <c r="D88">
        <v>59.5</v>
      </c>
      <c r="E88">
        <v>56.000000000000007</v>
      </c>
      <c r="F88">
        <v>53.75</v>
      </c>
      <c r="G88">
        <f>AVERAGE(B88:F88)</f>
        <v>56.65</v>
      </c>
      <c r="H88">
        <f>_xlfn.STDEV.S(B88:F88)</f>
        <v>2.6136660077370246</v>
      </c>
    </row>
    <row r="89" spans="1:8" x14ac:dyDescent="0.25">
      <c r="A89" t="s">
        <v>87</v>
      </c>
      <c r="B89">
        <v>59.25</v>
      </c>
      <c r="C89">
        <v>54.75</v>
      </c>
      <c r="D89">
        <v>59.5</v>
      </c>
      <c r="E89">
        <v>56.000000000000007</v>
      </c>
      <c r="F89">
        <v>53.75</v>
      </c>
      <c r="G89">
        <f>AVERAGE(B89:F89)</f>
        <v>56.65</v>
      </c>
      <c r="H89">
        <f>_xlfn.STDEV.S(B89:F89)</f>
        <v>2.6136660077370246</v>
      </c>
    </row>
    <row r="90" spans="1:8" x14ac:dyDescent="0.25">
      <c r="A90" t="s">
        <v>1016</v>
      </c>
      <c r="B90">
        <v>59.25</v>
      </c>
      <c r="C90">
        <v>54.75</v>
      </c>
      <c r="D90">
        <v>59.5</v>
      </c>
      <c r="E90">
        <v>56.000000000000007</v>
      </c>
      <c r="F90">
        <v>53.75</v>
      </c>
      <c r="G90">
        <f>AVERAGE(B90:F90)</f>
        <v>56.65</v>
      </c>
      <c r="H90">
        <f>_xlfn.STDEV.S(B90:F90)</f>
        <v>2.6136660077370246</v>
      </c>
    </row>
    <row r="91" spans="1:8" x14ac:dyDescent="0.25">
      <c r="A91" t="s">
        <v>808</v>
      </c>
      <c r="B91">
        <v>59.25</v>
      </c>
      <c r="C91">
        <v>54.75</v>
      </c>
      <c r="D91">
        <v>59.5</v>
      </c>
      <c r="E91">
        <v>56.000000000000007</v>
      </c>
      <c r="F91">
        <v>53.75</v>
      </c>
      <c r="G91">
        <f>AVERAGE(B91:F91)</f>
        <v>56.65</v>
      </c>
      <c r="H91">
        <f>_xlfn.STDEV.S(B91:F91)</f>
        <v>2.6136660077370246</v>
      </c>
    </row>
    <row r="92" spans="1:8" x14ac:dyDescent="0.25">
      <c r="A92" t="s">
        <v>1110</v>
      </c>
      <c r="B92">
        <v>59.25</v>
      </c>
      <c r="C92">
        <v>56.25</v>
      </c>
      <c r="D92">
        <v>59.5</v>
      </c>
      <c r="E92">
        <v>56.000000000000007</v>
      </c>
      <c r="F92">
        <v>53.75</v>
      </c>
      <c r="G92">
        <f>AVERAGE(B92:F92)</f>
        <v>56.95</v>
      </c>
      <c r="H92">
        <f>_xlfn.STDEV.S(B92:F92)</f>
        <v>2.4199690080660115</v>
      </c>
    </row>
    <row r="93" spans="1:8" x14ac:dyDescent="0.25">
      <c r="A93" t="s">
        <v>466</v>
      </c>
      <c r="B93">
        <v>59.25</v>
      </c>
      <c r="C93">
        <v>56.25</v>
      </c>
      <c r="D93">
        <v>59.5</v>
      </c>
      <c r="E93">
        <v>56.000000000000007</v>
      </c>
      <c r="F93">
        <v>53.75</v>
      </c>
      <c r="G93">
        <f>AVERAGE(B93:F93)</f>
        <v>56.95</v>
      </c>
      <c r="H93">
        <f>_xlfn.STDEV.S(B93:F93)</f>
        <v>2.4199690080660115</v>
      </c>
    </row>
    <row r="94" spans="1:8" x14ac:dyDescent="0.25">
      <c r="A94" t="s">
        <v>582</v>
      </c>
      <c r="B94">
        <v>59.25</v>
      </c>
      <c r="C94">
        <v>56.25</v>
      </c>
      <c r="D94">
        <v>59.5</v>
      </c>
      <c r="E94">
        <v>56.000000000000007</v>
      </c>
      <c r="F94">
        <v>53.75</v>
      </c>
      <c r="G94">
        <f>AVERAGE(B94:F94)</f>
        <v>56.95</v>
      </c>
      <c r="H94">
        <f>_xlfn.STDEV.S(B94:F94)</f>
        <v>2.4199690080660115</v>
      </c>
    </row>
    <row r="95" spans="1:8" x14ac:dyDescent="0.25">
      <c r="A95" t="s">
        <v>340</v>
      </c>
      <c r="B95">
        <v>59.25</v>
      </c>
      <c r="C95">
        <v>56.25</v>
      </c>
      <c r="D95">
        <v>59.5</v>
      </c>
      <c r="E95">
        <v>56.000000000000007</v>
      </c>
      <c r="F95">
        <v>53.75</v>
      </c>
      <c r="G95">
        <f>AVERAGE(B95:F95)</f>
        <v>56.95</v>
      </c>
      <c r="H95">
        <f>_xlfn.STDEV.S(B95:F95)</f>
        <v>2.4199690080660115</v>
      </c>
    </row>
    <row r="96" spans="1:8" x14ac:dyDescent="0.25">
      <c r="A96" t="s">
        <v>584</v>
      </c>
      <c r="B96">
        <v>59.25</v>
      </c>
      <c r="C96">
        <v>56.25</v>
      </c>
      <c r="D96">
        <v>59.5</v>
      </c>
      <c r="E96">
        <v>59.5</v>
      </c>
      <c r="F96">
        <v>53.75</v>
      </c>
      <c r="G96">
        <f>AVERAGE(B96:F96)</f>
        <v>57.65</v>
      </c>
      <c r="H96">
        <f>_xlfn.STDEV.S(B96:F96)</f>
        <v>2.5775472837564006</v>
      </c>
    </row>
    <row r="97" spans="1:8" x14ac:dyDescent="0.25">
      <c r="A97" t="s">
        <v>468</v>
      </c>
      <c r="B97">
        <v>59.25</v>
      </c>
      <c r="C97">
        <v>56.25</v>
      </c>
      <c r="D97">
        <v>59.5</v>
      </c>
      <c r="E97">
        <v>59.5</v>
      </c>
      <c r="F97">
        <v>53.75</v>
      </c>
      <c r="G97">
        <f>AVERAGE(B97:F97)</f>
        <v>57.65</v>
      </c>
      <c r="H97">
        <f>_xlfn.STDEV.S(B97:F97)</f>
        <v>2.5775472837564006</v>
      </c>
    </row>
    <row r="98" spans="1:8" x14ac:dyDescent="0.25">
      <c r="A98" t="s">
        <v>469</v>
      </c>
      <c r="B98">
        <v>59.25</v>
      </c>
      <c r="C98">
        <v>56.25</v>
      </c>
      <c r="D98">
        <v>59.5</v>
      </c>
      <c r="E98">
        <v>59.5</v>
      </c>
      <c r="F98">
        <v>53.75</v>
      </c>
      <c r="G98">
        <f>AVERAGE(B98:F98)</f>
        <v>57.65</v>
      </c>
      <c r="H98">
        <f>_xlfn.STDEV.S(B98:F98)</f>
        <v>2.5775472837564006</v>
      </c>
    </row>
    <row r="99" spans="1:8" x14ac:dyDescent="0.25">
      <c r="A99" t="s">
        <v>1285</v>
      </c>
      <c r="B99">
        <v>59.25</v>
      </c>
      <c r="C99">
        <v>56.25</v>
      </c>
      <c r="D99">
        <v>59.5</v>
      </c>
      <c r="E99">
        <v>59.5</v>
      </c>
      <c r="F99">
        <v>53.75</v>
      </c>
      <c r="G99">
        <f>AVERAGE(B99:F99)</f>
        <v>57.65</v>
      </c>
      <c r="H99">
        <f>_xlfn.STDEV.S(B99:F99)</f>
        <v>2.5775472837564006</v>
      </c>
    </row>
    <row r="100" spans="1:8" x14ac:dyDescent="0.25">
      <c r="A100" t="s">
        <v>1460</v>
      </c>
      <c r="B100">
        <v>59.25</v>
      </c>
      <c r="C100">
        <v>56.25</v>
      </c>
      <c r="D100">
        <v>59.5</v>
      </c>
      <c r="E100">
        <v>59.5</v>
      </c>
      <c r="F100">
        <v>53.75</v>
      </c>
      <c r="G100">
        <f>AVERAGE(B100:F100)</f>
        <v>57.65</v>
      </c>
      <c r="H100">
        <f>_xlfn.STDEV.S(B100:F100)</f>
        <v>2.5775472837564006</v>
      </c>
    </row>
    <row r="101" spans="1:8" x14ac:dyDescent="0.25">
      <c r="A101" t="s">
        <v>1333</v>
      </c>
      <c r="B101">
        <v>59.25</v>
      </c>
      <c r="C101">
        <v>56.25</v>
      </c>
      <c r="D101">
        <v>59.5</v>
      </c>
      <c r="E101">
        <v>59.5</v>
      </c>
      <c r="F101">
        <v>53.75</v>
      </c>
      <c r="G101">
        <f>AVERAGE(B101:F101)</f>
        <v>57.65</v>
      </c>
      <c r="H101">
        <f>_xlfn.STDEV.S(B101:F101)</f>
        <v>2.5775472837564006</v>
      </c>
    </row>
    <row r="102" spans="1:8" x14ac:dyDescent="0.25">
      <c r="A102" t="s">
        <v>1018</v>
      </c>
      <c r="B102">
        <v>59.25</v>
      </c>
      <c r="C102">
        <v>56.25</v>
      </c>
      <c r="D102">
        <v>59.5</v>
      </c>
      <c r="E102">
        <v>59.5</v>
      </c>
      <c r="F102">
        <v>53.75</v>
      </c>
      <c r="G102">
        <f>AVERAGE(B102:F102)</f>
        <v>57.65</v>
      </c>
      <c r="H102">
        <f>_xlfn.STDEV.S(B102:F102)</f>
        <v>2.5775472837564006</v>
      </c>
    </row>
    <row r="103" spans="1:8" x14ac:dyDescent="0.25">
      <c r="A103" t="s">
        <v>101</v>
      </c>
      <c r="B103">
        <v>59.25</v>
      </c>
      <c r="C103">
        <v>56.25</v>
      </c>
      <c r="D103">
        <v>59.5</v>
      </c>
      <c r="E103">
        <v>59.5</v>
      </c>
      <c r="F103">
        <v>53.75</v>
      </c>
      <c r="G103">
        <f>AVERAGE(B103:F103)</f>
        <v>57.65</v>
      </c>
      <c r="H103">
        <f>_xlfn.STDEV.S(B103:F103)</f>
        <v>2.5775472837564006</v>
      </c>
    </row>
    <row r="104" spans="1:8" x14ac:dyDescent="0.25">
      <c r="A104" t="s">
        <v>1424</v>
      </c>
      <c r="B104">
        <v>59.25</v>
      </c>
      <c r="C104">
        <v>56.25</v>
      </c>
      <c r="D104">
        <v>59.5</v>
      </c>
      <c r="E104">
        <v>59.5</v>
      </c>
      <c r="F104">
        <v>53.75</v>
      </c>
      <c r="G104">
        <f>AVERAGE(B104:F104)</f>
        <v>57.65</v>
      </c>
      <c r="H104">
        <f>_xlfn.STDEV.S(B104:F104)</f>
        <v>2.5775472837564006</v>
      </c>
    </row>
    <row r="105" spans="1:8" x14ac:dyDescent="0.25">
      <c r="A105" t="s">
        <v>1449</v>
      </c>
      <c r="B105">
        <v>59.25</v>
      </c>
      <c r="C105">
        <v>56.25</v>
      </c>
      <c r="D105">
        <v>59.5</v>
      </c>
      <c r="E105">
        <v>59.5</v>
      </c>
      <c r="F105">
        <v>53.75</v>
      </c>
      <c r="G105">
        <f>AVERAGE(B105:F105)</f>
        <v>57.65</v>
      </c>
      <c r="H105">
        <f>_xlfn.STDEV.S(B105:F105)</f>
        <v>2.5775472837564006</v>
      </c>
    </row>
    <row r="106" spans="1:8" x14ac:dyDescent="0.25">
      <c r="A106" t="s">
        <v>1540</v>
      </c>
      <c r="B106">
        <v>59.25</v>
      </c>
      <c r="C106">
        <v>56.25</v>
      </c>
      <c r="D106">
        <v>59.5</v>
      </c>
      <c r="E106">
        <v>59.5</v>
      </c>
      <c r="F106">
        <v>53.75</v>
      </c>
      <c r="G106">
        <f>AVERAGE(B106:F106)</f>
        <v>57.65</v>
      </c>
      <c r="H106">
        <f>_xlfn.STDEV.S(B106:F106)</f>
        <v>2.5775472837564006</v>
      </c>
    </row>
    <row r="107" spans="1:8" x14ac:dyDescent="0.25">
      <c r="A107" t="s">
        <v>105</v>
      </c>
      <c r="B107">
        <v>59.25</v>
      </c>
      <c r="C107">
        <v>56.25</v>
      </c>
      <c r="D107">
        <v>59.5</v>
      </c>
      <c r="E107">
        <v>59.5</v>
      </c>
      <c r="F107">
        <v>53.75</v>
      </c>
      <c r="G107">
        <f>AVERAGE(B107:F107)</f>
        <v>57.65</v>
      </c>
      <c r="H107">
        <f>_xlfn.STDEV.S(B107:F107)</f>
        <v>2.5775472837564006</v>
      </c>
    </row>
    <row r="108" spans="1:8" x14ac:dyDescent="0.25">
      <c r="A108" t="s">
        <v>697</v>
      </c>
      <c r="B108">
        <v>59.25</v>
      </c>
      <c r="C108">
        <v>56.25</v>
      </c>
      <c r="D108">
        <v>59.5</v>
      </c>
      <c r="E108">
        <v>59.5</v>
      </c>
      <c r="F108">
        <v>53.75</v>
      </c>
      <c r="G108">
        <f>AVERAGE(B108:F108)</f>
        <v>57.65</v>
      </c>
      <c r="H108">
        <f>_xlfn.STDEV.S(B108:F108)</f>
        <v>2.5775472837564006</v>
      </c>
    </row>
    <row r="109" spans="1:8" x14ac:dyDescent="0.25">
      <c r="A109" t="s">
        <v>698</v>
      </c>
      <c r="B109">
        <v>59.25</v>
      </c>
      <c r="C109">
        <v>56.25</v>
      </c>
      <c r="D109">
        <v>59.5</v>
      </c>
      <c r="E109">
        <v>59.5</v>
      </c>
      <c r="F109">
        <v>53.75</v>
      </c>
      <c r="G109">
        <f>AVERAGE(B109:F109)</f>
        <v>57.65</v>
      </c>
      <c r="H109">
        <f>_xlfn.STDEV.S(B109:F109)</f>
        <v>2.5775472837564006</v>
      </c>
    </row>
    <row r="110" spans="1:8" x14ac:dyDescent="0.25">
      <c r="A110" t="s">
        <v>587</v>
      </c>
      <c r="B110">
        <v>59.25</v>
      </c>
      <c r="C110">
        <v>56.25</v>
      </c>
      <c r="D110">
        <v>59.5</v>
      </c>
      <c r="E110">
        <v>59.5</v>
      </c>
      <c r="F110">
        <v>53.75</v>
      </c>
      <c r="G110">
        <f>AVERAGE(B110:F110)</f>
        <v>57.65</v>
      </c>
      <c r="H110">
        <f>_xlfn.STDEV.S(B110:F110)</f>
        <v>2.5775472837564006</v>
      </c>
    </row>
    <row r="111" spans="1:8" x14ac:dyDescent="0.25">
      <c r="A111" t="s">
        <v>109</v>
      </c>
      <c r="B111">
        <v>59.25</v>
      </c>
      <c r="C111">
        <v>56.25</v>
      </c>
      <c r="D111">
        <v>59.5</v>
      </c>
      <c r="E111">
        <v>59.5</v>
      </c>
      <c r="F111">
        <v>53.75</v>
      </c>
      <c r="G111">
        <f>AVERAGE(B111:F111)</f>
        <v>57.65</v>
      </c>
      <c r="H111">
        <f>_xlfn.STDEV.S(B111:F111)</f>
        <v>2.5775472837564006</v>
      </c>
    </row>
    <row r="112" spans="1:8" x14ac:dyDescent="0.25">
      <c r="A112" t="s">
        <v>347</v>
      </c>
      <c r="B112">
        <v>59.25</v>
      </c>
      <c r="C112">
        <v>56.25</v>
      </c>
      <c r="D112">
        <v>59.5</v>
      </c>
      <c r="E112">
        <v>59.5</v>
      </c>
      <c r="F112">
        <v>53.75</v>
      </c>
      <c r="G112">
        <f>AVERAGE(B112:F112)</f>
        <v>57.65</v>
      </c>
      <c r="H112">
        <f>_xlfn.STDEV.S(B112:F112)</f>
        <v>2.5775472837564006</v>
      </c>
    </row>
    <row r="113" spans="1:8" x14ac:dyDescent="0.25">
      <c r="A113" t="s">
        <v>701</v>
      </c>
      <c r="B113">
        <v>59.25</v>
      </c>
      <c r="C113">
        <v>56.25</v>
      </c>
      <c r="D113">
        <v>59.5</v>
      </c>
      <c r="E113">
        <v>59.5</v>
      </c>
      <c r="F113">
        <v>53.75</v>
      </c>
      <c r="G113">
        <f>AVERAGE(B113:F113)</f>
        <v>57.65</v>
      </c>
      <c r="H113">
        <f>_xlfn.STDEV.S(B113:F113)</f>
        <v>2.5775472837564006</v>
      </c>
    </row>
    <row r="114" spans="1:8" x14ac:dyDescent="0.25">
      <c r="A114" t="s">
        <v>1541</v>
      </c>
      <c r="B114">
        <v>59.25</v>
      </c>
      <c r="C114">
        <v>56.25</v>
      </c>
      <c r="D114">
        <v>59.5</v>
      </c>
      <c r="E114">
        <v>59.5</v>
      </c>
      <c r="F114">
        <v>56.000000000000007</v>
      </c>
      <c r="G114">
        <f>AVERAGE(B114:F114)</f>
        <v>58.1</v>
      </c>
      <c r="H114">
        <f>_xlfn.STDEV.S(B114:F114)</f>
        <v>1.8079684731764525</v>
      </c>
    </row>
    <row r="115" spans="1:8" x14ac:dyDescent="0.25">
      <c r="A115" t="s">
        <v>349</v>
      </c>
      <c r="B115">
        <v>59.25</v>
      </c>
      <c r="C115">
        <v>57.75</v>
      </c>
      <c r="D115">
        <v>59.5</v>
      </c>
      <c r="E115">
        <v>59.5</v>
      </c>
      <c r="F115">
        <v>56.000000000000007</v>
      </c>
      <c r="G115">
        <f>AVERAGE(B115:F115)</f>
        <v>58.4</v>
      </c>
      <c r="H115">
        <f>_xlfn.STDEV.S(B115:F115)</f>
        <v>1.5268431484602443</v>
      </c>
    </row>
    <row r="116" spans="1:8" x14ac:dyDescent="0.25">
      <c r="A116" t="s">
        <v>1542</v>
      </c>
      <c r="B116">
        <v>59.25</v>
      </c>
      <c r="C116">
        <v>57.75</v>
      </c>
      <c r="D116">
        <v>59.5</v>
      </c>
      <c r="E116">
        <v>59.5</v>
      </c>
      <c r="F116">
        <v>56.000000000000007</v>
      </c>
      <c r="G116">
        <f>AVERAGE(B116:F116)</f>
        <v>58.4</v>
      </c>
      <c r="H116">
        <f>_xlfn.STDEV.S(B116:F116)</f>
        <v>1.5268431484602443</v>
      </c>
    </row>
    <row r="117" spans="1:8" x14ac:dyDescent="0.25">
      <c r="A117" t="s">
        <v>1543</v>
      </c>
      <c r="B117">
        <v>59.25</v>
      </c>
      <c r="C117">
        <v>57.75</v>
      </c>
      <c r="D117">
        <v>59.5</v>
      </c>
      <c r="E117">
        <v>59.5</v>
      </c>
      <c r="F117">
        <v>56.000000000000007</v>
      </c>
      <c r="G117">
        <f>AVERAGE(B117:F117)</f>
        <v>58.4</v>
      </c>
      <c r="H117">
        <f>_xlfn.STDEV.S(B117:F117)</f>
        <v>1.5268431484602443</v>
      </c>
    </row>
    <row r="118" spans="1:8" x14ac:dyDescent="0.25">
      <c r="A118" t="s">
        <v>475</v>
      </c>
      <c r="B118">
        <v>59.25</v>
      </c>
      <c r="C118">
        <v>57.75</v>
      </c>
      <c r="D118">
        <v>59.5</v>
      </c>
      <c r="E118">
        <v>59.5</v>
      </c>
      <c r="F118">
        <v>56.000000000000007</v>
      </c>
      <c r="G118">
        <f>AVERAGE(B118:F118)</f>
        <v>58.4</v>
      </c>
      <c r="H118">
        <f>_xlfn.STDEV.S(B118:F118)</f>
        <v>1.5268431484602443</v>
      </c>
    </row>
    <row r="119" spans="1:8" x14ac:dyDescent="0.25">
      <c r="A119" t="s">
        <v>1450</v>
      </c>
      <c r="B119">
        <v>59.25</v>
      </c>
      <c r="C119">
        <v>57.75</v>
      </c>
      <c r="D119">
        <v>59.5</v>
      </c>
      <c r="E119">
        <v>59.5</v>
      </c>
      <c r="F119">
        <v>56.000000000000007</v>
      </c>
      <c r="G119">
        <f>AVERAGE(B119:F119)</f>
        <v>58.4</v>
      </c>
      <c r="H119">
        <f>_xlfn.STDEV.S(B119:F119)</f>
        <v>1.5268431484602443</v>
      </c>
    </row>
    <row r="120" spans="1:8" x14ac:dyDescent="0.25">
      <c r="A120" t="s">
        <v>590</v>
      </c>
      <c r="B120">
        <v>59.25</v>
      </c>
      <c r="C120">
        <v>57.75</v>
      </c>
      <c r="D120">
        <v>59.5</v>
      </c>
      <c r="E120">
        <v>59.5</v>
      </c>
      <c r="F120">
        <v>56.000000000000007</v>
      </c>
      <c r="G120">
        <f>AVERAGE(B120:F120)</f>
        <v>58.4</v>
      </c>
      <c r="H120">
        <f>_xlfn.STDEV.S(B120:F120)</f>
        <v>1.5268431484602443</v>
      </c>
    </row>
    <row r="121" spans="1:8" x14ac:dyDescent="0.25">
      <c r="A121" t="s">
        <v>477</v>
      </c>
      <c r="B121">
        <v>59.25</v>
      </c>
      <c r="C121">
        <v>57.75</v>
      </c>
      <c r="D121">
        <v>59.5</v>
      </c>
      <c r="E121">
        <v>59.5</v>
      </c>
      <c r="F121">
        <v>56.000000000000007</v>
      </c>
      <c r="G121">
        <f>AVERAGE(B121:F121)</f>
        <v>58.4</v>
      </c>
      <c r="H121">
        <f>_xlfn.STDEV.S(B121:F121)</f>
        <v>1.5268431484602443</v>
      </c>
    </row>
    <row r="122" spans="1:8" x14ac:dyDescent="0.25">
      <c r="A122" t="s">
        <v>1336</v>
      </c>
      <c r="B122">
        <v>59.25</v>
      </c>
      <c r="C122">
        <v>57.75</v>
      </c>
      <c r="D122">
        <v>59.5</v>
      </c>
      <c r="E122">
        <v>59.5</v>
      </c>
      <c r="F122">
        <v>57.25</v>
      </c>
      <c r="G122">
        <f>AVERAGE(B122:F122)</f>
        <v>58.65</v>
      </c>
      <c r="H122">
        <f>_xlfn.STDEV.S(B122:F122)</f>
        <v>1.0694624818103717</v>
      </c>
    </row>
    <row r="123" spans="1:8" x14ac:dyDescent="0.25">
      <c r="A123" t="s">
        <v>479</v>
      </c>
      <c r="B123">
        <v>59.25</v>
      </c>
      <c r="C123">
        <v>57.75</v>
      </c>
      <c r="D123">
        <v>59.5</v>
      </c>
      <c r="E123">
        <v>59.5</v>
      </c>
      <c r="F123">
        <v>57.25</v>
      </c>
      <c r="G123">
        <f>AVERAGE(B123:F123)</f>
        <v>58.65</v>
      </c>
      <c r="H123">
        <f>_xlfn.STDEV.S(B123:F123)</f>
        <v>1.0694624818103717</v>
      </c>
    </row>
    <row r="124" spans="1:8" x14ac:dyDescent="0.25">
      <c r="A124" t="s">
        <v>593</v>
      </c>
      <c r="B124">
        <v>59.25</v>
      </c>
      <c r="C124">
        <v>57.75</v>
      </c>
      <c r="D124">
        <v>59.5</v>
      </c>
      <c r="E124">
        <v>59.5</v>
      </c>
      <c r="F124">
        <v>57.25</v>
      </c>
      <c r="G124">
        <f>AVERAGE(B124:F124)</f>
        <v>58.65</v>
      </c>
      <c r="H124">
        <f>_xlfn.STDEV.S(B124:F124)</f>
        <v>1.0694624818103717</v>
      </c>
    </row>
    <row r="125" spans="1:8" x14ac:dyDescent="0.25">
      <c r="A125" t="s">
        <v>480</v>
      </c>
      <c r="B125">
        <v>59.25</v>
      </c>
      <c r="C125">
        <v>57.75</v>
      </c>
      <c r="D125">
        <v>59.5</v>
      </c>
      <c r="E125">
        <v>59.5</v>
      </c>
      <c r="F125">
        <v>57.25</v>
      </c>
      <c r="G125">
        <f>AVERAGE(B125:F125)</f>
        <v>58.65</v>
      </c>
      <c r="H125">
        <f>_xlfn.STDEV.S(B125:F125)</f>
        <v>1.0694624818103717</v>
      </c>
    </row>
    <row r="126" spans="1:8" x14ac:dyDescent="0.25">
      <c r="A126" t="s">
        <v>1021</v>
      </c>
      <c r="B126">
        <v>59.25</v>
      </c>
      <c r="C126">
        <v>57.75</v>
      </c>
      <c r="D126">
        <v>59.5</v>
      </c>
      <c r="E126">
        <v>59.5</v>
      </c>
      <c r="F126">
        <v>57.25</v>
      </c>
      <c r="G126">
        <f>AVERAGE(B126:F126)</f>
        <v>58.65</v>
      </c>
      <c r="H126">
        <f>_xlfn.STDEV.S(B126:F126)</f>
        <v>1.0694624818103717</v>
      </c>
    </row>
    <row r="127" spans="1:8" x14ac:dyDescent="0.25">
      <c r="A127" t="s">
        <v>952</v>
      </c>
      <c r="B127">
        <v>59.25</v>
      </c>
      <c r="C127">
        <v>57.75</v>
      </c>
      <c r="D127">
        <v>59.5</v>
      </c>
      <c r="E127">
        <v>59.5</v>
      </c>
      <c r="F127">
        <v>57.25</v>
      </c>
      <c r="G127">
        <f>AVERAGE(B127:F127)</f>
        <v>58.65</v>
      </c>
      <c r="H127">
        <f>_xlfn.STDEV.S(B127:F127)</f>
        <v>1.0694624818103717</v>
      </c>
    </row>
    <row r="128" spans="1:8" x14ac:dyDescent="0.25">
      <c r="A128" t="s">
        <v>823</v>
      </c>
      <c r="B128">
        <v>59.25</v>
      </c>
      <c r="C128">
        <v>57.75</v>
      </c>
      <c r="D128">
        <v>59.5</v>
      </c>
      <c r="E128">
        <v>59.5</v>
      </c>
      <c r="F128">
        <v>57.25</v>
      </c>
      <c r="G128">
        <f>AVERAGE(B128:F128)</f>
        <v>58.65</v>
      </c>
      <c r="H128">
        <f>_xlfn.STDEV.S(B128:F128)</f>
        <v>1.0694624818103717</v>
      </c>
    </row>
    <row r="129" spans="1:8" x14ac:dyDescent="0.25">
      <c r="A129" t="s">
        <v>483</v>
      </c>
      <c r="B129">
        <v>59.25</v>
      </c>
      <c r="C129">
        <v>57.75</v>
      </c>
      <c r="D129">
        <v>59.5</v>
      </c>
      <c r="E129">
        <v>59.5</v>
      </c>
      <c r="F129">
        <v>57.25</v>
      </c>
      <c r="G129">
        <f>AVERAGE(B129:F129)</f>
        <v>58.65</v>
      </c>
      <c r="H129">
        <f>_xlfn.STDEV.S(B129:F129)</f>
        <v>1.0694624818103717</v>
      </c>
    </row>
    <row r="130" spans="1:8" x14ac:dyDescent="0.25">
      <c r="A130" t="s">
        <v>1544</v>
      </c>
      <c r="B130">
        <v>59.25</v>
      </c>
      <c r="C130">
        <v>57.75</v>
      </c>
      <c r="D130">
        <v>59.5</v>
      </c>
      <c r="E130">
        <v>59.5</v>
      </c>
      <c r="F130">
        <v>57.25</v>
      </c>
      <c r="G130">
        <f>AVERAGE(B130:F130)</f>
        <v>58.65</v>
      </c>
      <c r="H130">
        <f>_xlfn.STDEV.S(B130:F130)</f>
        <v>1.0694624818103717</v>
      </c>
    </row>
    <row r="131" spans="1:8" x14ac:dyDescent="0.25">
      <c r="A131" t="s">
        <v>1022</v>
      </c>
      <c r="B131">
        <v>59.25</v>
      </c>
      <c r="C131">
        <v>57.75</v>
      </c>
      <c r="D131">
        <v>59.5</v>
      </c>
      <c r="E131">
        <v>59.5</v>
      </c>
      <c r="F131">
        <v>57.25</v>
      </c>
      <c r="G131">
        <f>AVERAGE(B131:F131)</f>
        <v>58.65</v>
      </c>
      <c r="H131">
        <f>_xlfn.STDEV.S(B131:F131)</f>
        <v>1.0694624818103717</v>
      </c>
    </row>
    <row r="132" spans="1:8" x14ac:dyDescent="0.25">
      <c r="A132" t="s">
        <v>825</v>
      </c>
      <c r="B132">
        <v>59.25</v>
      </c>
      <c r="C132">
        <v>57.75</v>
      </c>
      <c r="D132">
        <v>59.5</v>
      </c>
      <c r="E132">
        <v>59.5</v>
      </c>
      <c r="F132">
        <v>57.25</v>
      </c>
      <c r="G132">
        <f>AVERAGE(B132:F132)</f>
        <v>58.65</v>
      </c>
      <c r="H132">
        <f>_xlfn.STDEV.S(B132:F132)</f>
        <v>1.0694624818103717</v>
      </c>
    </row>
    <row r="133" spans="1:8" x14ac:dyDescent="0.25">
      <c r="A133" t="s">
        <v>1023</v>
      </c>
      <c r="B133">
        <v>59.25</v>
      </c>
      <c r="C133">
        <v>57.75</v>
      </c>
      <c r="D133">
        <v>59.5</v>
      </c>
      <c r="E133">
        <v>59.5</v>
      </c>
      <c r="F133">
        <v>57.25</v>
      </c>
      <c r="G133">
        <f>AVERAGE(B133:F133)</f>
        <v>58.65</v>
      </c>
      <c r="H133">
        <f>_xlfn.STDEV.S(B133:F133)</f>
        <v>1.0694624818103717</v>
      </c>
    </row>
    <row r="134" spans="1:8" x14ac:dyDescent="0.25">
      <c r="A134" t="s">
        <v>487</v>
      </c>
      <c r="B134">
        <v>59.25</v>
      </c>
      <c r="C134">
        <v>57.75</v>
      </c>
      <c r="D134">
        <v>59.5</v>
      </c>
      <c r="E134">
        <v>59.5</v>
      </c>
      <c r="F134">
        <v>57.25</v>
      </c>
      <c r="G134">
        <f>AVERAGE(B134:F134)</f>
        <v>58.65</v>
      </c>
      <c r="H134">
        <f>_xlfn.STDEV.S(B134:F134)</f>
        <v>1.0694624818103717</v>
      </c>
    </row>
    <row r="135" spans="1:8" x14ac:dyDescent="0.25">
      <c r="A135" t="s">
        <v>488</v>
      </c>
      <c r="B135">
        <v>59.25</v>
      </c>
      <c r="C135">
        <v>57.75</v>
      </c>
      <c r="D135">
        <v>59.5</v>
      </c>
      <c r="E135">
        <v>59.5</v>
      </c>
      <c r="F135">
        <v>57.25</v>
      </c>
      <c r="G135">
        <f>AVERAGE(B135:F135)</f>
        <v>58.65</v>
      </c>
      <c r="H135">
        <f>_xlfn.STDEV.S(B135:F135)</f>
        <v>1.0694624818103717</v>
      </c>
    </row>
    <row r="136" spans="1:8" x14ac:dyDescent="0.25">
      <c r="A136" t="s">
        <v>1426</v>
      </c>
      <c r="B136">
        <v>59.25</v>
      </c>
      <c r="C136">
        <v>57.75</v>
      </c>
      <c r="D136">
        <v>59.5</v>
      </c>
      <c r="E136">
        <v>59.5</v>
      </c>
      <c r="F136">
        <v>57.25</v>
      </c>
      <c r="G136">
        <f>AVERAGE(B136:F136)</f>
        <v>58.65</v>
      </c>
      <c r="H136">
        <f>_xlfn.STDEV.S(B136:F136)</f>
        <v>1.0694624818103717</v>
      </c>
    </row>
    <row r="137" spans="1:8" x14ac:dyDescent="0.25">
      <c r="A137" t="s">
        <v>1078</v>
      </c>
      <c r="B137">
        <v>59.25</v>
      </c>
      <c r="C137">
        <v>57.75</v>
      </c>
      <c r="D137">
        <v>59.5</v>
      </c>
      <c r="E137">
        <v>59.5</v>
      </c>
      <c r="F137">
        <v>57.25</v>
      </c>
      <c r="G137">
        <f>AVERAGE(B137:F137)</f>
        <v>58.65</v>
      </c>
      <c r="H137">
        <f>_xlfn.STDEV.S(B137:F137)</f>
        <v>1.0694624818103717</v>
      </c>
    </row>
    <row r="138" spans="1:8" x14ac:dyDescent="0.25">
      <c r="A138" t="s">
        <v>490</v>
      </c>
      <c r="B138">
        <v>59.25</v>
      </c>
      <c r="C138">
        <v>57.75</v>
      </c>
      <c r="D138">
        <v>59.5</v>
      </c>
      <c r="E138">
        <v>59.5</v>
      </c>
      <c r="F138">
        <v>57.25</v>
      </c>
      <c r="G138">
        <f>AVERAGE(B138:F138)</f>
        <v>58.65</v>
      </c>
      <c r="H138">
        <f>_xlfn.STDEV.S(B138:F138)</f>
        <v>1.0694624818103717</v>
      </c>
    </row>
    <row r="139" spans="1:8" x14ac:dyDescent="0.25">
      <c r="A139" t="s">
        <v>829</v>
      </c>
      <c r="B139">
        <v>59.25</v>
      </c>
      <c r="C139">
        <v>57.75</v>
      </c>
      <c r="D139">
        <v>59.5</v>
      </c>
      <c r="E139">
        <v>59.5</v>
      </c>
      <c r="F139">
        <v>57.25</v>
      </c>
      <c r="G139">
        <f>AVERAGE(B139:F139)</f>
        <v>58.65</v>
      </c>
      <c r="H139">
        <f>_xlfn.STDEV.S(B139:F139)</f>
        <v>1.0694624818103717</v>
      </c>
    </row>
    <row r="140" spans="1:8" x14ac:dyDescent="0.25">
      <c r="A140" t="s">
        <v>1271</v>
      </c>
      <c r="B140">
        <v>59.25</v>
      </c>
      <c r="C140">
        <v>57.75</v>
      </c>
      <c r="D140">
        <v>59.5</v>
      </c>
      <c r="E140">
        <v>59.5</v>
      </c>
      <c r="F140">
        <v>57.25</v>
      </c>
      <c r="G140">
        <f>AVERAGE(B140:F140)</f>
        <v>58.65</v>
      </c>
      <c r="H140">
        <f>_xlfn.STDEV.S(B140:F140)</f>
        <v>1.0694624818103717</v>
      </c>
    </row>
    <row r="141" spans="1:8" x14ac:dyDescent="0.25">
      <c r="A141" t="s">
        <v>1521</v>
      </c>
      <c r="B141">
        <v>59.25</v>
      </c>
      <c r="C141">
        <v>57.75</v>
      </c>
      <c r="D141">
        <v>59.5</v>
      </c>
      <c r="E141">
        <v>59.5</v>
      </c>
      <c r="F141">
        <v>57.25</v>
      </c>
      <c r="G141">
        <f>AVERAGE(B141:F141)</f>
        <v>58.65</v>
      </c>
      <c r="H141">
        <f>_xlfn.STDEV.S(B141:F141)</f>
        <v>1.0694624818103717</v>
      </c>
    </row>
    <row r="142" spans="1:8" x14ac:dyDescent="0.25">
      <c r="A142" t="s">
        <v>493</v>
      </c>
      <c r="B142">
        <v>59.25</v>
      </c>
      <c r="C142">
        <v>57.75</v>
      </c>
      <c r="D142">
        <v>59.5</v>
      </c>
      <c r="E142">
        <v>59.5</v>
      </c>
      <c r="F142">
        <v>57.25</v>
      </c>
      <c r="G142">
        <f>AVERAGE(B142:F142)</f>
        <v>58.65</v>
      </c>
      <c r="H142">
        <f>_xlfn.STDEV.S(B142:F142)</f>
        <v>1.0694624818103717</v>
      </c>
    </row>
    <row r="143" spans="1:8" x14ac:dyDescent="0.25">
      <c r="A143" t="s">
        <v>494</v>
      </c>
      <c r="B143">
        <v>59.25</v>
      </c>
      <c r="C143">
        <v>57.75</v>
      </c>
      <c r="D143">
        <v>59.5</v>
      </c>
      <c r="E143">
        <v>59.5</v>
      </c>
      <c r="F143">
        <v>57.25</v>
      </c>
      <c r="G143">
        <f>AVERAGE(B143:F143)</f>
        <v>58.65</v>
      </c>
      <c r="H143">
        <f>_xlfn.STDEV.S(B143:F143)</f>
        <v>1.0694624818103717</v>
      </c>
    </row>
    <row r="144" spans="1:8" x14ac:dyDescent="0.25">
      <c r="A144" t="s">
        <v>603</v>
      </c>
      <c r="B144">
        <v>59.25</v>
      </c>
      <c r="C144">
        <v>57.75</v>
      </c>
      <c r="D144">
        <v>59.5</v>
      </c>
      <c r="E144">
        <v>59.5</v>
      </c>
      <c r="F144">
        <v>57.25</v>
      </c>
      <c r="G144">
        <f>AVERAGE(B144:F144)</f>
        <v>58.65</v>
      </c>
      <c r="H144">
        <f>_xlfn.STDEV.S(B144:F144)</f>
        <v>1.0694624818103717</v>
      </c>
    </row>
    <row r="145" spans="1:8" x14ac:dyDescent="0.25">
      <c r="A145" t="s">
        <v>954</v>
      </c>
      <c r="B145">
        <v>59.25</v>
      </c>
      <c r="C145">
        <v>57.75</v>
      </c>
      <c r="D145">
        <v>59.5</v>
      </c>
      <c r="E145">
        <v>59.5</v>
      </c>
      <c r="F145">
        <v>57.25</v>
      </c>
      <c r="G145">
        <f>AVERAGE(B145:F145)</f>
        <v>58.65</v>
      </c>
      <c r="H145">
        <f>_xlfn.STDEV.S(B145:F145)</f>
        <v>1.0694624818103717</v>
      </c>
    </row>
    <row r="146" spans="1:8" x14ac:dyDescent="0.25">
      <c r="A146" t="s">
        <v>955</v>
      </c>
      <c r="B146">
        <v>59.25</v>
      </c>
      <c r="C146">
        <v>57.75</v>
      </c>
      <c r="D146">
        <v>59.5</v>
      </c>
      <c r="E146">
        <v>59.5</v>
      </c>
      <c r="F146">
        <v>57.25</v>
      </c>
      <c r="G146">
        <f>AVERAGE(B146:F146)</f>
        <v>58.65</v>
      </c>
      <c r="H146">
        <f>_xlfn.STDEV.S(B146:F146)</f>
        <v>1.0694624818103717</v>
      </c>
    </row>
    <row r="147" spans="1:8" x14ac:dyDescent="0.25">
      <c r="A147" t="s">
        <v>711</v>
      </c>
      <c r="B147">
        <v>59.25</v>
      </c>
      <c r="C147">
        <v>57.75</v>
      </c>
      <c r="D147">
        <v>59.5</v>
      </c>
      <c r="E147">
        <v>59.5</v>
      </c>
      <c r="F147">
        <v>57.25</v>
      </c>
      <c r="G147">
        <f>AVERAGE(B147:F147)</f>
        <v>58.65</v>
      </c>
      <c r="H147">
        <f>_xlfn.STDEV.S(B147:F147)</f>
        <v>1.0694624818103717</v>
      </c>
    </row>
    <row r="148" spans="1:8" x14ac:dyDescent="0.25">
      <c r="A148" t="s">
        <v>712</v>
      </c>
      <c r="B148">
        <v>59.25</v>
      </c>
      <c r="C148">
        <v>57.75</v>
      </c>
      <c r="D148">
        <v>59.5</v>
      </c>
      <c r="E148">
        <v>59.5</v>
      </c>
      <c r="F148">
        <v>57.25</v>
      </c>
      <c r="G148">
        <f>AVERAGE(B148:F148)</f>
        <v>58.65</v>
      </c>
      <c r="H148">
        <f>_xlfn.STDEV.S(B148:F148)</f>
        <v>1.0694624818103717</v>
      </c>
    </row>
    <row r="149" spans="1:8" x14ac:dyDescent="0.25">
      <c r="A149" t="s">
        <v>713</v>
      </c>
      <c r="B149">
        <v>59.25</v>
      </c>
      <c r="C149">
        <v>57.75</v>
      </c>
      <c r="D149">
        <v>59.5</v>
      </c>
      <c r="E149">
        <v>59.5</v>
      </c>
      <c r="F149">
        <v>57.25</v>
      </c>
      <c r="G149">
        <f>AVERAGE(B149:F149)</f>
        <v>58.65</v>
      </c>
      <c r="H149">
        <f>_xlfn.STDEV.S(B149:F149)</f>
        <v>1.0694624818103717</v>
      </c>
    </row>
    <row r="150" spans="1:8" x14ac:dyDescent="0.25">
      <c r="A150" t="s">
        <v>1545</v>
      </c>
      <c r="B150">
        <v>59.25</v>
      </c>
      <c r="C150">
        <v>57.75</v>
      </c>
      <c r="D150">
        <v>59.5</v>
      </c>
      <c r="E150">
        <v>59.5</v>
      </c>
      <c r="F150">
        <v>57.25</v>
      </c>
      <c r="G150">
        <f>AVERAGE(B150:F150)</f>
        <v>58.65</v>
      </c>
      <c r="H150">
        <f>_xlfn.STDEV.S(B150:F150)</f>
        <v>1.0694624818103717</v>
      </c>
    </row>
    <row r="151" spans="1:8" x14ac:dyDescent="0.25">
      <c r="A151" t="s">
        <v>1546</v>
      </c>
      <c r="B151">
        <v>59.25</v>
      </c>
      <c r="C151">
        <v>57.75</v>
      </c>
      <c r="D151">
        <v>59.5</v>
      </c>
      <c r="E151">
        <v>59.5</v>
      </c>
      <c r="F151">
        <v>57.25</v>
      </c>
      <c r="G151">
        <f>AVERAGE(B151:F151)</f>
        <v>58.65</v>
      </c>
      <c r="H151">
        <f>_xlfn.STDEV.S(B151:F151)</f>
        <v>1.0694624818103717</v>
      </c>
    </row>
    <row r="152" spans="1:8" x14ac:dyDescent="0.25">
      <c r="A152" t="s">
        <v>956</v>
      </c>
      <c r="B152">
        <v>59.25</v>
      </c>
      <c r="C152">
        <v>57.75</v>
      </c>
      <c r="D152">
        <v>59.5</v>
      </c>
      <c r="E152">
        <v>59.5</v>
      </c>
      <c r="F152">
        <v>57.25</v>
      </c>
      <c r="G152">
        <f>AVERAGE(B152:F152)</f>
        <v>58.65</v>
      </c>
      <c r="H152">
        <f>_xlfn.STDEV.S(B152:F152)</f>
        <v>1.0694624818103717</v>
      </c>
    </row>
    <row r="153" spans="1:8" x14ac:dyDescent="0.25">
      <c r="A153" t="s">
        <v>1522</v>
      </c>
      <c r="B153">
        <v>59.25</v>
      </c>
      <c r="C153">
        <v>57.75</v>
      </c>
      <c r="D153">
        <v>59.5</v>
      </c>
      <c r="E153">
        <v>59.5</v>
      </c>
      <c r="F153">
        <v>57.25</v>
      </c>
      <c r="G153">
        <f>AVERAGE(B153:F153)</f>
        <v>58.65</v>
      </c>
      <c r="H153">
        <f>_xlfn.STDEV.S(B153:F153)</f>
        <v>1.0694624818103717</v>
      </c>
    </row>
    <row r="154" spans="1:8" x14ac:dyDescent="0.25">
      <c r="A154" t="s">
        <v>957</v>
      </c>
      <c r="B154">
        <v>59.25</v>
      </c>
      <c r="C154">
        <v>57.75</v>
      </c>
      <c r="D154">
        <v>59.5</v>
      </c>
      <c r="E154">
        <v>59.5</v>
      </c>
      <c r="F154">
        <v>57.25</v>
      </c>
      <c r="G154">
        <f>AVERAGE(B154:F154)</f>
        <v>58.65</v>
      </c>
      <c r="H154">
        <f>_xlfn.STDEV.S(B154:F154)</f>
        <v>1.0694624818103717</v>
      </c>
    </row>
    <row r="155" spans="1:8" x14ac:dyDescent="0.25">
      <c r="A155" t="s">
        <v>153</v>
      </c>
      <c r="B155">
        <v>59.25</v>
      </c>
      <c r="C155">
        <v>57.75</v>
      </c>
      <c r="D155">
        <v>59.5</v>
      </c>
      <c r="E155">
        <v>59.5</v>
      </c>
      <c r="F155">
        <v>57.25</v>
      </c>
      <c r="G155">
        <f>AVERAGE(B155:F155)</f>
        <v>58.65</v>
      </c>
      <c r="H155">
        <f>_xlfn.STDEV.S(B155:F155)</f>
        <v>1.0694624818103717</v>
      </c>
    </row>
    <row r="156" spans="1:8" x14ac:dyDescent="0.25">
      <c r="A156" t="s">
        <v>1547</v>
      </c>
      <c r="B156">
        <v>59.25</v>
      </c>
      <c r="C156">
        <v>57.75</v>
      </c>
      <c r="D156">
        <v>59.5</v>
      </c>
      <c r="E156">
        <v>59.5</v>
      </c>
      <c r="F156">
        <v>57.25</v>
      </c>
      <c r="G156">
        <f>AVERAGE(B156:F156)</f>
        <v>58.65</v>
      </c>
      <c r="H156">
        <f>_xlfn.STDEV.S(B156:F156)</f>
        <v>1.0694624818103717</v>
      </c>
    </row>
    <row r="157" spans="1:8" x14ac:dyDescent="0.25">
      <c r="A157" t="s">
        <v>1439</v>
      </c>
      <c r="B157">
        <v>59.25</v>
      </c>
      <c r="C157">
        <v>57.75</v>
      </c>
      <c r="D157">
        <v>59.5</v>
      </c>
      <c r="E157">
        <v>59.5</v>
      </c>
      <c r="F157">
        <v>57.25</v>
      </c>
      <c r="G157">
        <f>AVERAGE(B157:F157)</f>
        <v>58.65</v>
      </c>
      <c r="H157">
        <f>_xlfn.STDEV.S(B157:F157)</f>
        <v>1.0694624818103717</v>
      </c>
    </row>
    <row r="158" spans="1:8" x14ac:dyDescent="0.25">
      <c r="A158" t="s">
        <v>1199</v>
      </c>
      <c r="B158">
        <v>59.25</v>
      </c>
      <c r="C158">
        <v>57.75</v>
      </c>
      <c r="D158">
        <v>59.5</v>
      </c>
      <c r="E158">
        <v>59.5</v>
      </c>
      <c r="F158">
        <v>57.25</v>
      </c>
      <c r="G158">
        <f>AVERAGE(B158:F158)</f>
        <v>58.65</v>
      </c>
      <c r="H158">
        <f>_xlfn.STDEV.S(B158:F158)</f>
        <v>1.0694624818103717</v>
      </c>
    </row>
    <row r="159" spans="1:8" x14ac:dyDescent="0.25">
      <c r="A159" t="s">
        <v>1523</v>
      </c>
      <c r="B159">
        <v>59.25</v>
      </c>
      <c r="C159">
        <v>57.75</v>
      </c>
      <c r="D159">
        <v>59.5</v>
      </c>
      <c r="E159">
        <v>59.5</v>
      </c>
      <c r="F159">
        <v>57.25</v>
      </c>
      <c r="G159">
        <f>AVERAGE(B159:F159)</f>
        <v>58.65</v>
      </c>
      <c r="H159">
        <f>_xlfn.STDEV.S(B159:F159)</f>
        <v>1.0694624818103717</v>
      </c>
    </row>
    <row r="160" spans="1:8" x14ac:dyDescent="0.25">
      <c r="A160" t="s">
        <v>840</v>
      </c>
      <c r="B160">
        <v>59.25</v>
      </c>
      <c r="C160">
        <v>57.75</v>
      </c>
      <c r="D160">
        <v>59.5</v>
      </c>
      <c r="E160">
        <v>59.5</v>
      </c>
      <c r="F160">
        <v>57.25</v>
      </c>
      <c r="G160">
        <f>AVERAGE(B160:F160)</f>
        <v>58.65</v>
      </c>
      <c r="H160">
        <f>_xlfn.STDEV.S(B160:F160)</f>
        <v>1.0694624818103717</v>
      </c>
    </row>
    <row r="161" spans="1:8" x14ac:dyDescent="0.25">
      <c r="A161" t="s">
        <v>1548</v>
      </c>
      <c r="B161">
        <v>59.25</v>
      </c>
      <c r="C161">
        <v>57.75</v>
      </c>
      <c r="D161">
        <v>59.5</v>
      </c>
      <c r="E161">
        <v>59.5</v>
      </c>
      <c r="F161">
        <v>57.25</v>
      </c>
      <c r="G161">
        <f>AVERAGE(B161:F161)</f>
        <v>58.65</v>
      </c>
      <c r="H161">
        <f>_xlfn.STDEV.S(B161:F161)</f>
        <v>1.0694624818103717</v>
      </c>
    </row>
    <row r="162" spans="1:8" x14ac:dyDescent="0.25">
      <c r="A162" t="s">
        <v>716</v>
      </c>
      <c r="B162">
        <v>59.25</v>
      </c>
      <c r="C162">
        <v>57.75</v>
      </c>
      <c r="D162">
        <v>59.5</v>
      </c>
      <c r="E162">
        <v>59.5</v>
      </c>
      <c r="F162">
        <v>57.25</v>
      </c>
      <c r="G162">
        <f>AVERAGE(B162:F162)</f>
        <v>58.65</v>
      </c>
      <c r="H162">
        <f>_xlfn.STDEV.S(B162:F162)</f>
        <v>1.0694624818103717</v>
      </c>
    </row>
    <row r="163" spans="1:8" x14ac:dyDescent="0.25">
      <c r="A163" t="s">
        <v>1428</v>
      </c>
      <c r="B163">
        <v>59.25</v>
      </c>
      <c r="C163">
        <v>57.75</v>
      </c>
      <c r="D163">
        <v>59.5</v>
      </c>
      <c r="E163">
        <v>59.5</v>
      </c>
      <c r="F163">
        <v>57.25</v>
      </c>
      <c r="G163">
        <f>AVERAGE(B163:F163)</f>
        <v>58.65</v>
      </c>
      <c r="H163">
        <f>_xlfn.STDEV.S(B163:F163)</f>
        <v>1.0694624818103717</v>
      </c>
    </row>
    <row r="164" spans="1:8" x14ac:dyDescent="0.25">
      <c r="A164" t="s">
        <v>1202</v>
      </c>
      <c r="B164">
        <v>59.25</v>
      </c>
      <c r="C164">
        <v>57.75</v>
      </c>
      <c r="D164">
        <v>59.5</v>
      </c>
      <c r="E164">
        <v>59.5</v>
      </c>
      <c r="F164">
        <v>57.25</v>
      </c>
      <c r="G164">
        <f>AVERAGE(B164:F164)</f>
        <v>58.65</v>
      </c>
      <c r="H164">
        <f>_xlfn.STDEV.S(B164:F164)</f>
        <v>1.0694624818103717</v>
      </c>
    </row>
    <row r="165" spans="1:8" x14ac:dyDescent="0.25">
      <c r="A165" t="s">
        <v>717</v>
      </c>
      <c r="B165">
        <v>59.25</v>
      </c>
      <c r="C165">
        <v>57.75</v>
      </c>
      <c r="D165">
        <v>59.5</v>
      </c>
      <c r="E165">
        <v>59.5</v>
      </c>
      <c r="F165">
        <v>57.25</v>
      </c>
      <c r="G165">
        <f>AVERAGE(B165:F165)</f>
        <v>58.65</v>
      </c>
      <c r="H165">
        <f>_xlfn.STDEV.S(B165:F165)</f>
        <v>1.0694624818103717</v>
      </c>
    </row>
    <row r="166" spans="1:8" x14ac:dyDescent="0.25">
      <c r="A166" t="s">
        <v>962</v>
      </c>
      <c r="B166">
        <v>59.25</v>
      </c>
      <c r="C166">
        <v>57.75</v>
      </c>
      <c r="D166">
        <v>59.5</v>
      </c>
      <c r="E166">
        <v>59.5</v>
      </c>
      <c r="F166">
        <v>57.25</v>
      </c>
      <c r="G166">
        <f>AVERAGE(B166:F166)</f>
        <v>58.65</v>
      </c>
      <c r="H166">
        <f>_xlfn.STDEV.S(B166:F166)</f>
        <v>1.0694624818103717</v>
      </c>
    </row>
    <row r="167" spans="1:8" x14ac:dyDescent="0.25">
      <c r="A167" t="s">
        <v>1549</v>
      </c>
      <c r="B167">
        <v>59.25</v>
      </c>
      <c r="C167">
        <v>57.75</v>
      </c>
      <c r="D167">
        <v>59.5</v>
      </c>
      <c r="E167">
        <v>59.5</v>
      </c>
      <c r="F167">
        <v>57.25</v>
      </c>
      <c r="G167">
        <f>AVERAGE(B167:F167)</f>
        <v>58.65</v>
      </c>
      <c r="H167">
        <f>_xlfn.STDEV.S(B167:F167)</f>
        <v>1.0694624818103717</v>
      </c>
    </row>
    <row r="168" spans="1:8" x14ac:dyDescent="0.25">
      <c r="A168" t="s">
        <v>1204</v>
      </c>
      <c r="B168">
        <v>59.25</v>
      </c>
      <c r="C168">
        <v>57.75</v>
      </c>
      <c r="D168">
        <v>59.5</v>
      </c>
      <c r="E168">
        <v>59.5</v>
      </c>
      <c r="F168">
        <v>57.25</v>
      </c>
      <c r="G168">
        <f>AVERAGE(B168:F168)</f>
        <v>58.65</v>
      </c>
      <c r="H168">
        <f>_xlfn.STDEV.S(B168:F168)</f>
        <v>1.0694624818103717</v>
      </c>
    </row>
    <row r="169" spans="1:8" x14ac:dyDescent="0.25">
      <c r="A169" t="s">
        <v>1386</v>
      </c>
      <c r="B169">
        <v>59.25</v>
      </c>
      <c r="C169">
        <v>57.75</v>
      </c>
      <c r="D169">
        <v>59.5</v>
      </c>
      <c r="E169">
        <v>59.5</v>
      </c>
      <c r="F169">
        <v>57.25</v>
      </c>
      <c r="G169">
        <f>AVERAGE(B169:F169)</f>
        <v>58.65</v>
      </c>
      <c r="H169">
        <f>_xlfn.STDEV.S(B169:F169)</f>
        <v>1.0694624818103717</v>
      </c>
    </row>
    <row r="170" spans="1:8" x14ac:dyDescent="0.25">
      <c r="A170" t="s">
        <v>1311</v>
      </c>
      <c r="B170">
        <v>59.25</v>
      </c>
      <c r="C170">
        <v>57.75</v>
      </c>
      <c r="D170">
        <v>59.5</v>
      </c>
      <c r="E170">
        <v>59.5</v>
      </c>
      <c r="F170">
        <v>57.25</v>
      </c>
      <c r="G170">
        <f>AVERAGE(B170:F170)</f>
        <v>58.65</v>
      </c>
      <c r="H170">
        <f>_xlfn.STDEV.S(B170:F170)</f>
        <v>1.0694624818103717</v>
      </c>
    </row>
    <row r="171" spans="1:8" x14ac:dyDescent="0.25">
      <c r="A171" t="s">
        <v>376</v>
      </c>
      <c r="B171">
        <v>59.25</v>
      </c>
      <c r="C171">
        <v>57.75</v>
      </c>
      <c r="D171">
        <v>59.5</v>
      </c>
      <c r="E171">
        <v>59.5</v>
      </c>
      <c r="F171">
        <v>57.25</v>
      </c>
      <c r="G171">
        <f>AVERAGE(B171:F171)</f>
        <v>58.65</v>
      </c>
      <c r="H171">
        <f>_xlfn.STDEV.S(B171:F171)</f>
        <v>1.0694624818103717</v>
      </c>
    </row>
    <row r="172" spans="1:8" x14ac:dyDescent="0.25">
      <c r="A172" t="s">
        <v>847</v>
      </c>
      <c r="B172">
        <v>59.25</v>
      </c>
      <c r="C172">
        <v>57.75</v>
      </c>
      <c r="D172">
        <v>59.5</v>
      </c>
      <c r="E172">
        <v>59.5</v>
      </c>
      <c r="F172">
        <v>57.25</v>
      </c>
      <c r="G172">
        <f>AVERAGE(B172:F172)</f>
        <v>58.65</v>
      </c>
      <c r="H172">
        <f>_xlfn.STDEV.S(B172:F172)</f>
        <v>1.0694624818103717</v>
      </c>
    </row>
    <row r="173" spans="1:8" x14ac:dyDescent="0.25">
      <c r="A173" t="s">
        <v>1388</v>
      </c>
      <c r="B173">
        <v>59.25</v>
      </c>
      <c r="C173">
        <v>57.75</v>
      </c>
      <c r="D173">
        <v>59.5</v>
      </c>
      <c r="E173">
        <v>59.5</v>
      </c>
      <c r="F173">
        <v>57.25</v>
      </c>
      <c r="G173">
        <f>AVERAGE(B173:F173)</f>
        <v>58.65</v>
      </c>
      <c r="H173">
        <f>_xlfn.STDEV.S(B173:F173)</f>
        <v>1.0694624818103717</v>
      </c>
    </row>
    <row r="174" spans="1:8" x14ac:dyDescent="0.25">
      <c r="A174" t="s">
        <v>1292</v>
      </c>
      <c r="B174">
        <v>59.25</v>
      </c>
      <c r="C174">
        <v>57.75</v>
      </c>
      <c r="D174">
        <v>59.5</v>
      </c>
      <c r="E174">
        <v>59.5</v>
      </c>
      <c r="F174">
        <v>57.25</v>
      </c>
      <c r="G174">
        <f>AVERAGE(B174:F174)</f>
        <v>58.65</v>
      </c>
      <c r="H174">
        <f>_xlfn.STDEV.S(B174:F174)</f>
        <v>1.0694624818103717</v>
      </c>
    </row>
    <row r="175" spans="1:8" x14ac:dyDescent="0.25">
      <c r="A175" t="s">
        <v>614</v>
      </c>
      <c r="B175">
        <v>59.25</v>
      </c>
      <c r="C175">
        <v>57.75</v>
      </c>
      <c r="D175">
        <v>59.5</v>
      </c>
      <c r="E175">
        <v>59.5</v>
      </c>
      <c r="F175">
        <v>57.25</v>
      </c>
      <c r="G175">
        <f>AVERAGE(B175:F175)</f>
        <v>58.65</v>
      </c>
      <c r="H175">
        <f>_xlfn.STDEV.S(B175:F175)</f>
        <v>1.0694624818103717</v>
      </c>
    </row>
    <row r="176" spans="1:8" x14ac:dyDescent="0.25">
      <c r="A176" t="s">
        <v>850</v>
      </c>
      <c r="B176">
        <v>59.25</v>
      </c>
      <c r="C176">
        <v>57.75</v>
      </c>
      <c r="D176">
        <v>59.5</v>
      </c>
      <c r="E176">
        <v>59.5</v>
      </c>
      <c r="F176">
        <v>57.25</v>
      </c>
      <c r="G176">
        <f>AVERAGE(B176:F176)</f>
        <v>58.65</v>
      </c>
      <c r="H176">
        <f>_xlfn.STDEV.S(B176:F176)</f>
        <v>1.0694624818103717</v>
      </c>
    </row>
    <row r="177" spans="1:8" x14ac:dyDescent="0.25">
      <c r="A177" t="s">
        <v>175</v>
      </c>
      <c r="B177">
        <v>59.25</v>
      </c>
      <c r="C177">
        <v>57.75</v>
      </c>
      <c r="D177">
        <v>59.5</v>
      </c>
      <c r="E177">
        <v>59.5</v>
      </c>
      <c r="F177">
        <v>57.25</v>
      </c>
      <c r="G177">
        <f>AVERAGE(B177:F177)</f>
        <v>58.65</v>
      </c>
      <c r="H177">
        <f>_xlfn.STDEV.S(B177:F177)</f>
        <v>1.0694624818103717</v>
      </c>
    </row>
    <row r="178" spans="1:8" x14ac:dyDescent="0.25">
      <c r="A178" t="s">
        <v>1389</v>
      </c>
      <c r="B178">
        <v>59.25</v>
      </c>
      <c r="C178">
        <v>57.75</v>
      </c>
      <c r="D178">
        <v>59.5</v>
      </c>
      <c r="E178">
        <v>59.5</v>
      </c>
      <c r="F178">
        <v>57.25</v>
      </c>
      <c r="G178">
        <f>AVERAGE(B178:F178)</f>
        <v>58.65</v>
      </c>
      <c r="H178">
        <f>_xlfn.STDEV.S(B178:F178)</f>
        <v>1.0694624818103717</v>
      </c>
    </row>
    <row r="179" spans="1:8" x14ac:dyDescent="0.25">
      <c r="A179" t="s">
        <v>1550</v>
      </c>
      <c r="B179">
        <v>59.25</v>
      </c>
      <c r="C179">
        <v>57.75</v>
      </c>
      <c r="D179">
        <v>59.5</v>
      </c>
      <c r="E179">
        <v>59.5</v>
      </c>
      <c r="F179">
        <v>57.25</v>
      </c>
      <c r="G179">
        <f>AVERAGE(B179:F179)</f>
        <v>58.65</v>
      </c>
      <c r="H179">
        <f>_xlfn.STDEV.S(B179:F179)</f>
        <v>1.0694624818103717</v>
      </c>
    </row>
    <row r="180" spans="1:8" x14ac:dyDescent="0.25">
      <c r="A180" t="s">
        <v>617</v>
      </c>
      <c r="B180">
        <v>59.25</v>
      </c>
      <c r="C180">
        <v>57.75</v>
      </c>
      <c r="D180">
        <v>59.5</v>
      </c>
      <c r="E180">
        <v>59.5</v>
      </c>
      <c r="F180">
        <v>57.25</v>
      </c>
      <c r="G180">
        <f>AVERAGE(B180:F180)</f>
        <v>58.65</v>
      </c>
      <c r="H180">
        <f>_xlfn.STDEV.S(B180:F180)</f>
        <v>1.0694624818103717</v>
      </c>
    </row>
    <row r="181" spans="1:8" x14ac:dyDescent="0.25">
      <c r="A181" t="s">
        <v>1312</v>
      </c>
      <c r="B181">
        <v>59.25</v>
      </c>
      <c r="C181">
        <v>57.75</v>
      </c>
      <c r="D181">
        <v>59.5</v>
      </c>
      <c r="E181">
        <v>59.5</v>
      </c>
      <c r="F181">
        <v>57.25</v>
      </c>
      <c r="G181">
        <f>AVERAGE(B181:F181)</f>
        <v>58.65</v>
      </c>
      <c r="H181">
        <f>_xlfn.STDEV.S(B181:F181)</f>
        <v>1.0694624818103717</v>
      </c>
    </row>
    <row r="182" spans="1:8" x14ac:dyDescent="0.25">
      <c r="A182" t="s">
        <v>722</v>
      </c>
      <c r="B182">
        <v>59.25</v>
      </c>
      <c r="C182">
        <v>57.75</v>
      </c>
      <c r="D182">
        <v>59.5</v>
      </c>
      <c r="E182">
        <v>59.5</v>
      </c>
      <c r="F182">
        <v>57.25</v>
      </c>
      <c r="G182">
        <f>AVERAGE(B182:F182)</f>
        <v>58.65</v>
      </c>
      <c r="H182">
        <f>_xlfn.STDEV.S(B182:F182)</f>
        <v>1.0694624818103717</v>
      </c>
    </row>
    <row r="183" spans="1:8" x14ac:dyDescent="0.25">
      <c r="A183" t="s">
        <v>381</v>
      </c>
      <c r="B183">
        <v>59.25</v>
      </c>
      <c r="C183">
        <v>57.75</v>
      </c>
      <c r="D183">
        <v>59.5</v>
      </c>
      <c r="E183">
        <v>59.5</v>
      </c>
      <c r="F183">
        <v>57.25</v>
      </c>
      <c r="G183">
        <f>AVERAGE(B183:F183)</f>
        <v>58.65</v>
      </c>
      <c r="H183">
        <f>_xlfn.STDEV.S(B183:F183)</f>
        <v>1.0694624818103717</v>
      </c>
    </row>
    <row r="184" spans="1:8" x14ac:dyDescent="0.25">
      <c r="A184" t="s">
        <v>1441</v>
      </c>
      <c r="B184">
        <v>59.25</v>
      </c>
      <c r="C184">
        <v>57.75</v>
      </c>
      <c r="D184">
        <v>59.5</v>
      </c>
      <c r="E184">
        <v>59.5</v>
      </c>
      <c r="F184">
        <v>57.25</v>
      </c>
      <c r="G184">
        <f>AVERAGE(B184:F184)</f>
        <v>58.65</v>
      </c>
      <c r="H184">
        <f>_xlfn.STDEV.S(B184:F184)</f>
        <v>1.0694624818103717</v>
      </c>
    </row>
    <row r="185" spans="1:8" x14ac:dyDescent="0.25">
      <c r="A185" t="s">
        <v>1514</v>
      </c>
      <c r="B185">
        <v>59.25</v>
      </c>
      <c r="C185">
        <v>57.75</v>
      </c>
      <c r="D185">
        <v>59.5</v>
      </c>
      <c r="E185">
        <v>59.5</v>
      </c>
      <c r="F185">
        <v>57.25</v>
      </c>
      <c r="G185">
        <f>AVERAGE(B185:F185)</f>
        <v>58.65</v>
      </c>
      <c r="H185">
        <f>_xlfn.STDEV.S(B185:F185)</f>
        <v>1.0694624818103717</v>
      </c>
    </row>
    <row r="186" spans="1:8" x14ac:dyDescent="0.25">
      <c r="A186" t="s">
        <v>1524</v>
      </c>
      <c r="B186">
        <v>59.25</v>
      </c>
      <c r="C186">
        <v>57.75</v>
      </c>
      <c r="D186">
        <v>59.5</v>
      </c>
      <c r="E186">
        <v>59.5</v>
      </c>
      <c r="F186">
        <v>57.25</v>
      </c>
      <c r="G186">
        <f>AVERAGE(B186:F186)</f>
        <v>58.65</v>
      </c>
      <c r="H186">
        <f>_xlfn.STDEV.S(B186:F186)</f>
        <v>1.0694624818103717</v>
      </c>
    </row>
    <row r="187" spans="1:8" x14ac:dyDescent="0.25">
      <c r="A187" t="s">
        <v>622</v>
      </c>
      <c r="B187">
        <v>59.25</v>
      </c>
      <c r="C187">
        <v>57.75</v>
      </c>
      <c r="D187">
        <v>59.5</v>
      </c>
      <c r="E187">
        <v>59.5</v>
      </c>
      <c r="F187">
        <v>57.25</v>
      </c>
      <c r="G187">
        <f>AVERAGE(B187:F187)</f>
        <v>58.65</v>
      </c>
      <c r="H187">
        <f>_xlfn.STDEV.S(B187:F187)</f>
        <v>1.0694624818103717</v>
      </c>
    </row>
    <row r="188" spans="1:8" x14ac:dyDescent="0.25">
      <c r="A188" t="s">
        <v>1037</v>
      </c>
      <c r="B188">
        <v>59.25</v>
      </c>
      <c r="C188">
        <v>57.75</v>
      </c>
      <c r="D188">
        <v>59.5</v>
      </c>
      <c r="E188">
        <v>59.5</v>
      </c>
      <c r="F188">
        <v>57.25</v>
      </c>
      <c r="G188">
        <f>AVERAGE(B188:F188)</f>
        <v>58.65</v>
      </c>
      <c r="H188">
        <f>_xlfn.STDEV.S(B188:F188)</f>
        <v>1.0694624818103717</v>
      </c>
    </row>
    <row r="189" spans="1:8" x14ac:dyDescent="0.25">
      <c r="A189" t="s">
        <v>187</v>
      </c>
      <c r="B189">
        <v>59.25</v>
      </c>
      <c r="C189">
        <v>57.75</v>
      </c>
      <c r="D189">
        <v>59.5</v>
      </c>
      <c r="E189">
        <v>59.5</v>
      </c>
      <c r="F189">
        <v>57.25</v>
      </c>
      <c r="G189">
        <f>AVERAGE(B189:F189)</f>
        <v>58.65</v>
      </c>
      <c r="H189">
        <f>_xlfn.STDEV.S(B189:F189)</f>
        <v>1.0694624818103717</v>
      </c>
    </row>
    <row r="190" spans="1:8" x14ac:dyDescent="0.25">
      <c r="A190" t="s">
        <v>1086</v>
      </c>
      <c r="B190">
        <v>59.25</v>
      </c>
      <c r="C190">
        <v>57.75</v>
      </c>
      <c r="D190">
        <v>59.5</v>
      </c>
      <c r="E190">
        <v>59.5</v>
      </c>
      <c r="F190">
        <v>57.25</v>
      </c>
      <c r="G190">
        <f>AVERAGE(B190:F190)</f>
        <v>58.65</v>
      </c>
      <c r="H190">
        <f>_xlfn.STDEV.S(B190:F190)</f>
        <v>1.0694624818103717</v>
      </c>
    </row>
    <row r="191" spans="1:8" x14ac:dyDescent="0.25">
      <c r="A191" t="s">
        <v>1551</v>
      </c>
      <c r="B191">
        <v>59.25</v>
      </c>
      <c r="C191">
        <v>57.75</v>
      </c>
      <c r="D191">
        <v>59.5</v>
      </c>
      <c r="E191">
        <v>59.5</v>
      </c>
      <c r="F191">
        <v>57.25</v>
      </c>
      <c r="G191">
        <f>AVERAGE(B191:F191)</f>
        <v>58.65</v>
      </c>
      <c r="H191">
        <f>_xlfn.STDEV.S(B191:F191)</f>
        <v>1.0694624818103717</v>
      </c>
    </row>
    <row r="192" spans="1:8" x14ac:dyDescent="0.25">
      <c r="A192" t="s">
        <v>724</v>
      </c>
      <c r="B192">
        <v>59.25</v>
      </c>
      <c r="C192">
        <v>57.75</v>
      </c>
      <c r="D192">
        <v>59.5</v>
      </c>
      <c r="E192">
        <v>59.5</v>
      </c>
      <c r="F192">
        <v>57.25</v>
      </c>
      <c r="G192">
        <f>AVERAGE(B192:F192)</f>
        <v>58.65</v>
      </c>
      <c r="H192">
        <f>_xlfn.STDEV.S(B192:F192)</f>
        <v>1.0694624818103717</v>
      </c>
    </row>
    <row r="193" spans="1:8" x14ac:dyDescent="0.25">
      <c r="A193" t="s">
        <v>1552</v>
      </c>
      <c r="B193">
        <v>59.25</v>
      </c>
      <c r="C193">
        <v>57.75</v>
      </c>
      <c r="D193">
        <v>59.5</v>
      </c>
      <c r="E193">
        <v>59.5</v>
      </c>
      <c r="F193">
        <v>57.25</v>
      </c>
      <c r="G193">
        <f>AVERAGE(B193:F193)</f>
        <v>58.65</v>
      </c>
      <c r="H193">
        <f>_xlfn.STDEV.S(B193:F193)</f>
        <v>1.0694624818103717</v>
      </c>
    </row>
    <row r="194" spans="1:8" x14ac:dyDescent="0.25">
      <c r="A194" t="s">
        <v>1393</v>
      </c>
      <c r="B194">
        <v>59.25</v>
      </c>
      <c r="C194">
        <v>57.75</v>
      </c>
      <c r="D194">
        <v>59.5</v>
      </c>
      <c r="E194">
        <v>59.5</v>
      </c>
      <c r="F194">
        <v>57.25</v>
      </c>
      <c r="G194">
        <f>AVERAGE(B194:F194)</f>
        <v>58.65</v>
      </c>
      <c r="H194">
        <f>_xlfn.STDEV.S(B194:F194)</f>
        <v>1.0694624818103717</v>
      </c>
    </row>
    <row r="195" spans="1:8" x14ac:dyDescent="0.25">
      <c r="A195" t="s">
        <v>1294</v>
      </c>
      <c r="B195">
        <v>59.25</v>
      </c>
      <c r="C195">
        <v>57.75</v>
      </c>
      <c r="D195">
        <v>59.5</v>
      </c>
      <c r="E195">
        <v>59.5</v>
      </c>
      <c r="F195">
        <v>57.25</v>
      </c>
      <c r="G195">
        <f>AVERAGE(B195:F195)</f>
        <v>58.65</v>
      </c>
      <c r="H195">
        <f>_xlfn.STDEV.S(B195:F195)</f>
        <v>1.0694624818103717</v>
      </c>
    </row>
    <row r="196" spans="1:8" x14ac:dyDescent="0.25">
      <c r="A196" t="s">
        <v>386</v>
      </c>
      <c r="B196">
        <v>59.25</v>
      </c>
      <c r="C196">
        <v>57.75</v>
      </c>
      <c r="D196">
        <v>59.5</v>
      </c>
      <c r="E196">
        <v>59.5</v>
      </c>
      <c r="F196">
        <v>57.25</v>
      </c>
      <c r="G196">
        <f>AVERAGE(B196:F196)</f>
        <v>58.65</v>
      </c>
      <c r="H196">
        <f>_xlfn.STDEV.S(B196:F196)</f>
        <v>1.0694624818103717</v>
      </c>
    </row>
    <row r="197" spans="1:8" x14ac:dyDescent="0.25">
      <c r="A197" t="s">
        <v>195</v>
      </c>
      <c r="B197">
        <v>59.25</v>
      </c>
      <c r="C197">
        <v>57.75</v>
      </c>
      <c r="D197">
        <v>59.5</v>
      </c>
      <c r="E197">
        <v>59.5</v>
      </c>
      <c r="F197">
        <v>57.25</v>
      </c>
      <c r="G197">
        <f>AVERAGE(B197:F197)</f>
        <v>58.65</v>
      </c>
      <c r="H197">
        <f>_xlfn.STDEV.S(B197:F197)</f>
        <v>1.0694624818103717</v>
      </c>
    </row>
    <row r="198" spans="1:8" x14ac:dyDescent="0.25">
      <c r="A198" t="s">
        <v>1089</v>
      </c>
      <c r="B198">
        <v>59.25</v>
      </c>
      <c r="C198">
        <v>57.75</v>
      </c>
      <c r="D198">
        <v>59.5</v>
      </c>
      <c r="E198">
        <v>59.5</v>
      </c>
      <c r="F198">
        <v>57.25</v>
      </c>
      <c r="G198">
        <f>AVERAGE(B198:F198)</f>
        <v>58.65</v>
      </c>
      <c r="H198">
        <f>_xlfn.STDEV.S(B198:F198)</f>
        <v>1.0694624818103717</v>
      </c>
    </row>
    <row r="199" spans="1:8" x14ac:dyDescent="0.25">
      <c r="A199" t="s">
        <v>1297</v>
      </c>
      <c r="B199">
        <v>59.25</v>
      </c>
      <c r="C199">
        <v>57.75</v>
      </c>
      <c r="D199">
        <v>59.5</v>
      </c>
      <c r="E199">
        <v>59.5</v>
      </c>
      <c r="F199">
        <v>57.25</v>
      </c>
      <c r="G199">
        <f>AVERAGE(B199:F199)</f>
        <v>58.65</v>
      </c>
      <c r="H199">
        <f>_xlfn.STDEV.S(B199:F199)</f>
        <v>1.0694624818103717</v>
      </c>
    </row>
    <row r="200" spans="1:8" x14ac:dyDescent="0.25">
      <c r="A200" t="s">
        <v>1219</v>
      </c>
      <c r="B200">
        <v>59.25</v>
      </c>
      <c r="C200">
        <v>57.75</v>
      </c>
      <c r="D200">
        <v>59.5</v>
      </c>
      <c r="E200">
        <v>59.5</v>
      </c>
      <c r="F200">
        <v>57.25</v>
      </c>
      <c r="G200">
        <f>AVERAGE(B200:F200)</f>
        <v>58.65</v>
      </c>
      <c r="H200">
        <f>_xlfn.STDEV.S(B200:F200)</f>
        <v>1.0694624818103717</v>
      </c>
    </row>
    <row r="201" spans="1:8" x14ac:dyDescent="0.25">
      <c r="A201" t="s">
        <v>515</v>
      </c>
      <c r="B201">
        <v>59.25</v>
      </c>
      <c r="C201">
        <v>57.75</v>
      </c>
      <c r="D201">
        <v>59.5</v>
      </c>
      <c r="E201">
        <v>59.5</v>
      </c>
      <c r="F201">
        <v>57.25</v>
      </c>
      <c r="G201">
        <f>AVERAGE(B201:F201)</f>
        <v>58.65</v>
      </c>
      <c r="H201">
        <f>_xlfn.STDEV.S(B201:F201)</f>
        <v>1.0694624818103717</v>
      </c>
    </row>
    <row r="202" spans="1:8" x14ac:dyDescent="0.25">
      <c r="A202" t="s">
        <v>1442</v>
      </c>
      <c r="B202">
        <v>59.25</v>
      </c>
      <c r="C202">
        <v>57.75</v>
      </c>
      <c r="D202">
        <v>59.5</v>
      </c>
      <c r="E202">
        <v>59.5</v>
      </c>
      <c r="F202">
        <v>57.25</v>
      </c>
      <c r="G202">
        <f>AVERAGE(B202:F202)</f>
        <v>58.65</v>
      </c>
      <c r="H202">
        <f>_xlfn.STDEV.S(B202:F202)</f>
        <v>1.0694624818103717</v>
      </c>
    </row>
    <row r="203" spans="1:8" x14ac:dyDescent="0.25">
      <c r="A203" t="s">
        <v>517</v>
      </c>
      <c r="B203">
        <v>59.25</v>
      </c>
      <c r="C203">
        <v>57.75</v>
      </c>
      <c r="D203">
        <v>59.5</v>
      </c>
      <c r="E203">
        <v>59.5</v>
      </c>
      <c r="F203">
        <v>57.25</v>
      </c>
      <c r="G203">
        <f>AVERAGE(B203:F203)</f>
        <v>58.65</v>
      </c>
      <c r="H203">
        <f>_xlfn.STDEV.S(B203:F203)</f>
        <v>1.0694624818103717</v>
      </c>
    </row>
    <row r="204" spans="1:8" x14ac:dyDescent="0.25">
      <c r="A204" t="s">
        <v>390</v>
      </c>
      <c r="B204">
        <v>59.25</v>
      </c>
      <c r="C204">
        <v>57.75</v>
      </c>
      <c r="D204">
        <v>59.5</v>
      </c>
      <c r="E204">
        <v>59.5</v>
      </c>
      <c r="F204">
        <v>57.25</v>
      </c>
      <c r="G204">
        <f>AVERAGE(B204:F204)</f>
        <v>58.65</v>
      </c>
      <c r="H204">
        <f>_xlfn.STDEV.S(B204:F204)</f>
        <v>1.0694624818103717</v>
      </c>
    </row>
    <row r="205" spans="1:8" x14ac:dyDescent="0.25">
      <c r="A205" t="s">
        <v>1316</v>
      </c>
      <c r="B205">
        <v>59.25</v>
      </c>
      <c r="C205">
        <v>57.75</v>
      </c>
      <c r="D205">
        <v>59.5</v>
      </c>
      <c r="E205">
        <v>59.5</v>
      </c>
      <c r="F205">
        <v>57.25</v>
      </c>
      <c r="G205">
        <f>AVERAGE(B205:F205)</f>
        <v>58.65</v>
      </c>
      <c r="H205">
        <f>_xlfn.STDEV.S(B205:F205)</f>
        <v>1.0694624818103717</v>
      </c>
    </row>
    <row r="206" spans="1:8" x14ac:dyDescent="0.25">
      <c r="A206" t="s">
        <v>1553</v>
      </c>
      <c r="B206">
        <v>59.25</v>
      </c>
      <c r="C206">
        <v>57.75</v>
      </c>
      <c r="D206">
        <v>59.5</v>
      </c>
      <c r="E206">
        <v>59.5</v>
      </c>
      <c r="F206">
        <v>57.25</v>
      </c>
      <c r="G206">
        <f>AVERAGE(B206:F206)</f>
        <v>58.65</v>
      </c>
      <c r="H206">
        <f>_xlfn.STDEV.S(B206:F206)</f>
        <v>1.0694624818103717</v>
      </c>
    </row>
    <row r="207" spans="1:8" x14ac:dyDescent="0.25">
      <c r="A207" t="s">
        <v>392</v>
      </c>
      <c r="B207">
        <v>59.25</v>
      </c>
      <c r="C207">
        <v>57.75</v>
      </c>
      <c r="D207">
        <v>59.5</v>
      </c>
      <c r="E207">
        <v>59.5</v>
      </c>
      <c r="F207">
        <v>57.25</v>
      </c>
      <c r="G207">
        <f>AVERAGE(B207:F207)</f>
        <v>58.65</v>
      </c>
      <c r="H207">
        <f>_xlfn.STDEV.S(B207:F207)</f>
        <v>1.0694624818103717</v>
      </c>
    </row>
    <row r="208" spans="1:8" x14ac:dyDescent="0.25">
      <c r="A208" t="s">
        <v>1041</v>
      </c>
      <c r="B208">
        <v>59.25</v>
      </c>
      <c r="C208">
        <v>57.75</v>
      </c>
      <c r="D208">
        <v>59.5</v>
      </c>
      <c r="E208">
        <v>59.5</v>
      </c>
      <c r="F208">
        <v>57.25</v>
      </c>
      <c r="G208">
        <f>AVERAGE(B208:F208)</f>
        <v>58.65</v>
      </c>
      <c r="H208">
        <f>_xlfn.STDEV.S(B208:F208)</f>
        <v>1.0694624818103717</v>
      </c>
    </row>
    <row r="209" spans="1:8" x14ac:dyDescent="0.25">
      <c r="A209" t="s">
        <v>520</v>
      </c>
      <c r="B209">
        <v>59.25</v>
      </c>
      <c r="C209">
        <v>57.75</v>
      </c>
      <c r="D209">
        <v>59.5</v>
      </c>
      <c r="E209">
        <v>59.5</v>
      </c>
      <c r="F209">
        <v>57.25</v>
      </c>
      <c r="G209">
        <f>AVERAGE(B209:F209)</f>
        <v>58.65</v>
      </c>
      <c r="H209">
        <f>_xlfn.STDEV.S(B209:F209)</f>
        <v>1.0694624818103717</v>
      </c>
    </row>
    <row r="210" spans="1:8" x14ac:dyDescent="0.25">
      <c r="A210" t="s">
        <v>208</v>
      </c>
      <c r="B210">
        <v>59.25</v>
      </c>
      <c r="C210">
        <v>57.75</v>
      </c>
      <c r="D210">
        <v>59.5</v>
      </c>
      <c r="E210">
        <v>59.5</v>
      </c>
      <c r="F210">
        <v>57.25</v>
      </c>
      <c r="G210">
        <f>AVERAGE(B210:F210)</f>
        <v>58.65</v>
      </c>
      <c r="H210">
        <f>_xlfn.STDEV.S(B210:F210)</f>
        <v>1.0694624818103717</v>
      </c>
    </row>
    <row r="211" spans="1:8" x14ac:dyDescent="0.25">
      <c r="A211" t="s">
        <v>1090</v>
      </c>
      <c r="B211">
        <v>59.25</v>
      </c>
      <c r="C211">
        <v>57.75</v>
      </c>
      <c r="D211">
        <v>59.5</v>
      </c>
      <c r="E211">
        <v>59.5</v>
      </c>
      <c r="F211">
        <v>57.25</v>
      </c>
      <c r="G211">
        <f>AVERAGE(B211:F211)</f>
        <v>58.65</v>
      </c>
      <c r="H211">
        <f>_xlfn.STDEV.S(B211:F211)</f>
        <v>1.0694624818103717</v>
      </c>
    </row>
    <row r="212" spans="1:8" x14ac:dyDescent="0.25">
      <c r="A212" t="s">
        <v>1497</v>
      </c>
      <c r="B212">
        <v>59.25</v>
      </c>
      <c r="C212">
        <v>57.75</v>
      </c>
      <c r="D212">
        <v>59.5</v>
      </c>
      <c r="E212">
        <v>59.5</v>
      </c>
      <c r="F212">
        <v>57.25</v>
      </c>
      <c r="G212">
        <f>AVERAGE(B212:F212)</f>
        <v>58.65</v>
      </c>
      <c r="H212">
        <f>_xlfn.STDEV.S(B212:F212)</f>
        <v>1.0694624818103717</v>
      </c>
    </row>
    <row r="213" spans="1:8" x14ac:dyDescent="0.25">
      <c r="A213" t="s">
        <v>1299</v>
      </c>
      <c r="B213">
        <v>59.25</v>
      </c>
      <c r="C213">
        <v>57.75</v>
      </c>
      <c r="D213">
        <v>59.5</v>
      </c>
      <c r="E213">
        <v>59.5</v>
      </c>
      <c r="F213">
        <v>57.25</v>
      </c>
      <c r="G213">
        <f>AVERAGE(B213:F213)</f>
        <v>58.65</v>
      </c>
      <c r="H213">
        <f>_xlfn.STDEV.S(B213:F213)</f>
        <v>1.0694624818103717</v>
      </c>
    </row>
    <row r="214" spans="1:8" x14ac:dyDescent="0.25">
      <c r="A214" t="s">
        <v>629</v>
      </c>
      <c r="B214">
        <v>59.25</v>
      </c>
      <c r="C214">
        <v>57.75</v>
      </c>
      <c r="D214">
        <v>59.5</v>
      </c>
      <c r="E214">
        <v>59.5</v>
      </c>
      <c r="F214">
        <v>57.25</v>
      </c>
      <c r="G214">
        <f>AVERAGE(B214:F214)</f>
        <v>58.65</v>
      </c>
      <c r="H214">
        <f>_xlfn.STDEV.S(B214:F214)</f>
        <v>1.0694624818103717</v>
      </c>
    </row>
    <row r="215" spans="1:8" x14ac:dyDescent="0.25">
      <c r="A215" t="s">
        <v>213</v>
      </c>
      <c r="B215">
        <v>59.25</v>
      </c>
      <c r="C215">
        <v>62</v>
      </c>
      <c r="D215">
        <v>59.5</v>
      </c>
      <c r="E215">
        <v>59.5</v>
      </c>
      <c r="F215">
        <v>57.25</v>
      </c>
      <c r="G215">
        <f>AVERAGE(B215:F215)</f>
        <v>59.5</v>
      </c>
      <c r="H215">
        <f>_xlfn.STDEV.S(B215:F215)</f>
        <v>1.6863421954040052</v>
      </c>
    </row>
    <row r="216" spans="1:8" x14ac:dyDescent="0.25">
      <c r="A216" t="s">
        <v>630</v>
      </c>
      <c r="B216">
        <v>59.25</v>
      </c>
      <c r="C216">
        <v>62</v>
      </c>
      <c r="D216">
        <v>59.5</v>
      </c>
      <c r="E216">
        <v>59.5</v>
      </c>
      <c r="F216">
        <v>57.25</v>
      </c>
      <c r="G216">
        <f>AVERAGE(B216:F216)</f>
        <v>59.5</v>
      </c>
      <c r="H216">
        <f>_xlfn.STDEV.S(B216:F216)</f>
        <v>1.6863421954040052</v>
      </c>
    </row>
    <row r="217" spans="1:8" x14ac:dyDescent="0.25">
      <c r="A217" t="s">
        <v>1554</v>
      </c>
      <c r="B217">
        <v>59.25</v>
      </c>
      <c r="C217">
        <v>62</v>
      </c>
      <c r="D217">
        <v>59.5</v>
      </c>
      <c r="E217">
        <v>59.5</v>
      </c>
      <c r="F217">
        <v>57.25</v>
      </c>
      <c r="G217">
        <f>AVERAGE(B217:F217)</f>
        <v>59.5</v>
      </c>
      <c r="H217">
        <f>_xlfn.STDEV.S(B217:F217)</f>
        <v>1.6863421954040052</v>
      </c>
    </row>
    <row r="218" spans="1:8" x14ac:dyDescent="0.25">
      <c r="A218" t="s">
        <v>632</v>
      </c>
      <c r="B218">
        <v>59.25</v>
      </c>
      <c r="C218">
        <v>62</v>
      </c>
      <c r="D218">
        <v>59.5</v>
      </c>
      <c r="E218">
        <v>59.5</v>
      </c>
      <c r="F218">
        <v>57.25</v>
      </c>
      <c r="G218">
        <f>AVERAGE(B218:F218)</f>
        <v>59.5</v>
      </c>
      <c r="H218">
        <f>_xlfn.STDEV.S(B218:F218)</f>
        <v>1.6863421954040052</v>
      </c>
    </row>
    <row r="219" spans="1:8" x14ac:dyDescent="0.25">
      <c r="A219" t="s">
        <v>217</v>
      </c>
      <c r="B219">
        <v>59.25</v>
      </c>
      <c r="C219">
        <v>62</v>
      </c>
      <c r="D219">
        <v>59.5</v>
      </c>
      <c r="E219">
        <v>59.5</v>
      </c>
      <c r="F219">
        <v>57.25</v>
      </c>
      <c r="G219">
        <f>AVERAGE(B219:F219)</f>
        <v>59.5</v>
      </c>
      <c r="H219">
        <f>_xlfn.STDEV.S(B219:F219)</f>
        <v>1.6863421954040052</v>
      </c>
    </row>
    <row r="220" spans="1:8" x14ac:dyDescent="0.25">
      <c r="A220" t="s">
        <v>875</v>
      </c>
      <c r="B220">
        <v>59.25</v>
      </c>
      <c r="C220">
        <v>62</v>
      </c>
      <c r="D220">
        <v>59.5</v>
      </c>
      <c r="E220">
        <v>59.5</v>
      </c>
      <c r="F220">
        <v>57.25</v>
      </c>
      <c r="G220">
        <f>AVERAGE(B220:F220)</f>
        <v>59.5</v>
      </c>
      <c r="H220">
        <f>_xlfn.STDEV.S(B220:F220)</f>
        <v>1.6863421954040052</v>
      </c>
    </row>
    <row r="221" spans="1:8" x14ac:dyDescent="0.25">
      <c r="A221" t="s">
        <v>974</v>
      </c>
      <c r="B221">
        <v>59.25</v>
      </c>
      <c r="C221">
        <v>62</v>
      </c>
      <c r="D221">
        <v>59.5</v>
      </c>
      <c r="E221">
        <v>59.5</v>
      </c>
      <c r="F221">
        <v>57.25</v>
      </c>
      <c r="G221">
        <f>AVERAGE(B221:F221)</f>
        <v>59.5</v>
      </c>
      <c r="H221">
        <f>_xlfn.STDEV.S(B221:F221)</f>
        <v>1.6863421954040052</v>
      </c>
    </row>
    <row r="222" spans="1:8" x14ac:dyDescent="0.25">
      <c r="A222" t="s">
        <v>220</v>
      </c>
      <c r="B222">
        <v>59.25</v>
      </c>
      <c r="C222">
        <v>62</v>
      </c>
      <c r="D222">
        <v>59.5</v>
      </c>
      <c r="E222">
        <v>59.5</v>
      </c>
      <c r="F222">
        <v>57.25</v>
      </c>
      <c r="G222">
        <f>AVERAGE(B222:F222)</f>
        <v>59.5</v>
      </c>
      <c r="H222">
        <f>_xlfn.STDEV.S(B222:F222)</f>
        <v>1.6863421954040052</v>
      </c>
    </row>
    <row r="223" spans="1:8" x14ac:dyDescent="0.25">
      <c r="A223" t="s">
        <v>636</v>
      </c>
      <c r="B223">
        <v>59.25</v>
      </c>
      <c r="C223">
        <v>62</v>
      </c>
      <c r="D223">
        <v>59.5</v>
      </c>
      <c r="E223">
        <v>59.5</v>
      </c>
      <c r="F223">
        <v>57.25</v>
      </c>
      <c r="G223">
        <f>AVERAGE(B223:F223)</f>
        <v>59.5</v>
      </c>
      <c r="H223">
        <f>_xlfn.STDEV.S(B223:F223)</f>
        <v>1.6863421954040052</v>
      </c>
    </row>
    <row r="224" spans="1:8" x14ac:dyDescent="0.25">
      <c r="A224" t="s">
        <v>1453</v>
      </c>
      <c r="B224">
        <v>59.25</v>
      </c>
      <c r="C224">
        <v>62</v>
      </c>
      <c r="D224">
        <v>59.5</v>
      </c>
      <c r="E224">
        <v>59.5</v>
      </c>
      <c r="F224">
        <v>57.25</v>
      </c>
      <c r="G224">
        <f>AVERAGE(B224:F224)</f>
        <v>59.5</v>
      </c>
      <c r="H224">
        <f>_xlfn.STDEV.S(B224:F224)</f>
        <v>1.6863421954040052</v>
      </c>
    </row>
    <row r="225" spans="1:8" x14ac:dyDescent="0.25">
      <c r="A225" t="s">
        <v>976</v>
      </c>
      <c r="B225">
        <v>59.25</v>
      </c>
      <c r="C225">
        <v>62</v>
      </c>
      <c r="D225">
        <v>59.5</v>
      </c>
      <c r="E225">
        <v>59.5</v>
      </c>
      <c r="F225">
        <v>57.25</v>
      </c>
      <c r="G225">
        <f>AVERAGE(B225:F225)</f>
        <v>59.5</v>
      </c>
      <c r="H225">
        <f>_xlfn.STDEV.S(B225:F225)</f>
        <v>1.6863421954040052</v>
      </c>
    </row>
    <row r="226" spans="1:8" x14ac:dyDescent="0.25">
      <c r="A226" t="s">
        <v>878</v>
      </c>
      <c r="B226">
        <v>59.25</v>
      </c>
      <c r="C226">
        <v>62</v>
      </c>
      <c r="D226">
        <v>59.5</v>
      </c>
      <c r="E226">
        <v>59.5</v>
      </c>
      <c r="F226">
        <v>57.25</v>
      </c>
      <c r="G226">
        <f>AVERAGE(B226:F226)</f>
        <v>59.5</v>
      </c>
      <c r="H226">
        <f>_xlfn.STDEV.S(B226:F226)</f>
        <v>1.6863421954040052</v>
      </c>
    </row>
    <row r="227" spans="1:8" x14ac:dyDescent="0.25">
      <c r="A227" t="s">
        <v>977</v>
      </c>
      <c r="B227">
        <v>59.25</v>
      </c>
      <c r="C227">
        <v>62</v>
      </c>
      <c r="D227">
        <v>59.5</v>
      </c>
      <c r="E227">
        <v>59.5</v>
      </c>
      <c r="F227">
        <v>57.25</v>
      </c>
      <c r="G227">
        <f>AVERAGE(B227:F227)</f>
        <v>59.5</v>
      </c>
      <c r="H227">
        <f>_xlfn.STDEV.S(B227:F227)</f>
        <v>1.6863421954040052</v>
      </c>
    </row>
    <row r="228" spans="1:8" x14ac:dyDescent="0.25">
      <c r="A228" t="s">
        <v>1555</v>
      </c>
      <c r="B228">
        <v>59.25</v>
      </c>
      <c r="C228">
        <v>62</v>
      </c>
      <c r="D228">
        <v>59.5</v>
      </c>
      <c r="E228">
        <v>59.5</v>
      </c>
      <c r="F228">
        <v>57.25</v>
      </c>
      <c r="G228">
        <f>AVERAGE(B228:F228)</f>
        <v>59.5</v>
      </c>
      <c r="H228">
        <f>_xlfn.STDEV.S(B228:F228)</f>
        <v>1.6863421954040052</v>
      </c>
    </row>
    <row r="229" spans="1:8" x14ac:dyDescent="0.25">
      <c r="A229" t="s">
        <v>1525</v>
      </c>
      <c r="B229">
        <v>59.25</v>
      </c>
      <c r="C229">
        <v>62</v>
      </c>
      <c r="D229">
        <v>59.5</v>
      </c>
      <c r="E229">
        <v>59.5</v>
      </c>
      <c r="F229">
        <v>57.25</v>
      </c>
      <c r="G229">
        <f>AVERAGE(B229:F229)</f>
        <v>59.5</v>
      </c>
      <c r="H229">
        <f>_xlfn.STDEV.S(B229:F229)</f>
        <v>1.6863421954040052</v>
      </c>
    </row>
    <row r="230" spans="1:8" x14ac:dyDescent="0.25">
      <c r="A230" t="s">
        <v>1556</v>
      </c>
      <c r="B230">
        <v>59.25</v>
      </c>
      <c r="C230">
        <v>62</v>
      </c>
      <c r="D230">
        <v>59.5</v>
      </c>
      <c r="E230">
        <v>59.5</v>
      </c>
      <c r="F230">
        <v>57.25</v>
      </c>
      <c r="G230">
        <f>AVERAGE(B230:F230)</f>
        <v>59.5</v>
      </c>
      <c r="H230">
        <f>_xlfn.STDEV.S(B230:F230)</f>
        <v>1.6863421954040052</v>
      </c>
    </row>
    <row r="231" spans="1:8" x14ac:dyDescent="0.25">
      <c r="A231" t="s">
        <v>229</v>
      </c>
      <c r="B231">
        <v>59.25</v>
      </c>
      <c r="C231">
        <v>62</v>
      </c>
      <c r="D231">
        <v>59.5</v>
      </c>
      <c r="E231">
        <v>59.5</v>
      </c>
      <c r="F231">
        <v>57.25</v>
      </c>
      <c r="G231">
        <f>AVERAGE(B231:F231)</f>
        <v>59.5</v>
      </c>
      <c r="H231">
        <f>_xlfn.STDEV.S(B231:F231)</f>
        <v>1.6863421954040052</v>
      </c>
    </row>
    <row r="232" spans="1:8" x14ac:dyDescent="0.25">
      <c r="A232" t="s">
        <v>1557</v>
      </c>
      <c r="B232">
        <v>59.25</v>
      </c>
      <c r="C232">
        <v>62</v>
      </c>
      <c r="D232">
        <v>59.5</v>
      </c>
      <c r="E232">
        <v>59.5</v>
      </c>
      <c r="F232">
        <v>57.25</v>
      </c>
      <c r="G232">
        <f>AVERAGE(B232:F232)</f>
        <v>59.5</v>
      </c>
      <c r="H232">
        <f>_xlfn.STDEV.S(B232:F232)</f>
        <v>1.6863421954040052</v>
      </c>
    </row>
    <row r="233" spans="1:8" x14ac:dyDescent="0.25">
      <c r="A233" t="s">
        <v>231</v>
      </c>
      <c r="B233">
        <v>59.25</v>
      </c>
      <c r="C233">
        <v>62</v>
      </c>
      <c r="D233">
        <v>59.5</v>
      </c>
      <c r="E233">
        <v>59.5</v>
      </c>
      <c r="F233">
        <v>57.25</v>
      </c>
      <c r="G233">
        <f>AVERAGE(B233:F233)</f>
        <v>59.5</v>
      </c>
      <c r="H233">
        <f>_xlfn.STDEV.S(B233:F233)</f>
        <v>1.6863421954040052</v>
      </c>
    </row>
    <row r="234" spans="1:8" x14ac:dyDescent="0.25">
      <c r="A234" t="s">
        <v>402</v>
      </c>
      <c r="B234">
        <v>59.25</v>
      </c>
      <c r="C234">
        <v>62</v>
      </c>
      <c r="D234">
        <v>59.5</v>
      </c>
      <c r="E234">
        <v>59.5</v>
      </c>
      <c r="F234">
        <v>57.25</v>
      </c>
      <c r="G234">
        <f>AVERAGE(B234:F234)</f>
        <v>59.5</v>
      </c>
      <c r="H234">
        <f>_xlfn.STDEV.S(B234:F234)</f>
        <v>1.6863421954040052</v>
      </c>
    </row>
    <row r="235" spans="1:8" x14ac:dyDescent="0.25">
      <c r="A235" t="s">
        <v>233</v>
      </c>
      <c r="B235">
        <v>59.25</v>
      </c>
      <c r="C235">
        <v>62</v>
      </c>
      <c r="D235">
        <v>59.5</v>
      </c>
      <c r="E235">
        <v>59.5</v>
      </c>
      <c r="F235">
        <v>57.25</v>
      </c>
      <c r="G235">
        <f>AVERAGE(B235:F235)</f>
        <v>59.5</v>
      </c>
      <c r="H235">
        <f>_xlfn.STDEV.S(B235:F235)</f>
        <v>1.6863421954040052</v>
      </c>
    </row>
    <row r="236" spans="1:8" x14ac:dyDescent="0.25">
      <c r="A236" t="s">
        <v>644</v>
      </c>
      <c r="B236">
        <v>59.25</v>
      </c>
      <c r="C236">
        <v>62</v>
      </c>
      <c r="D236">
        <v>59.5</v>
      </c>
      <c r="E236">
        <v>59.5</v>
      </c>
      <c r="F236">
        <v>57.25</v>
      </c>
      <c r="G236">
        <f>AVERAGE(B236:F236)</f>
        <v>59.5</v>
      </c>
      <c r="H236">
        <f>_xlfn.STDEV.S(B236:F236)</f>
        <v>1.6863421954040052</v>
      </c>
    </row>
    <row r="237" spans="1:8" x14ac:dyDescent="0.25">
      <c r="A237" t="s">
        <v>884</v>
      </c>
      <c r="B237">
        <v>59.25</v>
      </c>
      <c r="C237">
        <v>62</v>
      </c>
      <c r="D237">
        <v>59.5</v>
      </c>
      <c r="E237">
        <v>59.5</v>
      </c>
      <c r="F237">
        <v>57.25</v>
      </c>
      <c r="G237">
        <f>AVERAGE(B237:F237)</f>
        <v>59.5</v>
      </c>
      <c r="H237">
        <f>_xlfn.STDEV.S(B237:F237)</f>
        <v>1.6863421954040052</v>
      </c>
    </row>
    <row r="238" spans="1:8" x14ac:dyDescent="0.25">
      <c r="A238" t="s">
        <v>731</v>
      </c>
      <c r="B238">
        <v>59.25</v>
      </c>
      <c r="C238">
        <v>62</v>
      </c>
      <c r="D238">
        <v>59.5</v>
      </c>
      <c r="E238">
        <v>59.5</v>
      </c>
      <c r="F238">
        <v>57.25</v>
      </c>
      <c r="G238">
        <f>AVERAGE(B238:F238)</f>
        <v>59.5</v>
      </c>
      <c r="H238">
        <f>_xlfn.STDEV.S(B238:F238)</f>
        <v>1.6863421954040052</v>
      </c>
    </row>
    <row r="239" spans="1:8" x14ac:dyDescent="0.25">
      <c r="A239" t="s">
        <v>732</v>
      </c>
      <c r="B239">
        <v>59.25</v>
      </c>
      <c r="C239">
        <v>62</v>
      </c>
      <c r="D239">
        <v>59.5</v>
      </c>
      <c r="E239">
        <v>59.5</v>
      </c>
      <c r="F239">
        <v>57.25</v>
      </c>
      <c r="G239">
        <f>AVERAGE(B239:F239)</f>
        <v>59.5</v>
      </c>
      <c r="H239">
        <f>_xlfn.STDEV.S(B239:F239)</f>
        <v>1.6863421954040052</v>
      </c>
    </row>
    <row r="240" spans="1:8" x14ac:dyDescent="0.25">
      <c r="A240" t="s">
        <v>733</v>
      </c>
      <c r="B240">
        <v>59.25</v>
      </c>
      <c r="C240">
        <v>62</v>
      </c>
      <c r="D240">
        <v>59.5</v>
      </c>
      <c r="E240">
        <v>59.5</v>
      </c>
      <c r="F240">
        <v>57.25</v>
      </c>
      <c r="G240">
        <f>AVERAGE(B240:F240)</f>
        <v>59.5</v>
      </c>
      <c r="H240">
        <f>_xlfn.STDEV.S(B240:F240)</f>
        <v>1.6863421954040052</v>
      </c>
    </row>
    <row r="241" spans="1:8" x14ac:dyDescent="0.25">
      <c r="A241" t="s">
        <v>734</v>
      </c>
      <c r="B241">
        <v>59.25</v>
      </c>
      <c r="C241">
        <v>62</v>
      </c>
      <c r="D241">
        <v>59.5</v>
      </c>
      <c r="E241">
        <v>59.5</v>
      </c>
      <c r="F241">
        <v>57.25</v>
      </c>
      <c r="G241">
        <f>AVERAGE(B241:F241)</f>
        <v>59.5</v>
      </c>
      <c r="H241">
        <f>_xlfn.STDEV.S(B241:F241)</f>
        <v>1.6863421954040052</v>
      </c>
    </row>
    <row r="242" spans="1:8" x14ac:dyDescent="0.25">
      <c r="A242" t="s">
        <v>981</v>
      </c>
      <c r="B242">
        <v>59.25</v>
      </c>
      <c r="C242">
        <v>62</v>
      </c>
      <c r="D242">
        <v>59.5</v>
      </c>
      <c r="E242">
        <v>59.5</v>
      </c>
      <c r="F242">
        <v>57.25</v>
      </c>
      <c r="G242">
        <f>AVERAGE(B242:F242)</f>
        <v>59.5</v>
      </c>
      <c r="H242">
        <f>_xlfn.STDEV.S(B242:F242)</f>
        <v>1.6863421954040052</v>
      </c>
    </row>
    <row r="243" spans="1:8" x14ac:dyDescent="0.25">
      <c r="A243" t="s">
        <v>735</v>
      </c>
      <c r="B243">
        <v>59.25</v>
      </c>
      <c r="C243">
        <v>62</v>
      </c>
      <c r="D243">
        <v>59.5</v>
      </c>
      <c r="E243">
        <v>59.5</v>
      </c>
      <c r="F243">
        <v>57.25</v>
      </c>
      <c r="G243">
        <f>AVERAGE(B243:F243)</f>
        <v>59.5</v>
      </c>
      <c r="H243">
        <f>_xlfn.STDEV.S(B243:F243)</f>
        <v>1.6863421954040052</v>
      </c>
    </row>
    <row r="244" spans="1:8" x14ac:dyDescent="0.25">
      <c r="A244" t="s">
        <v>1430</v>
      </c>
      <c r="B244">
        <v>59.25</v>
      </c>
      <c r="C244">
        <v>62</v>
      </c>
      <c r="D244">
        <v>59.5</v>
      </c>
      <c r="E244">
        <v>59.5</v>
      </c>
      <c r="F244">
        <v>57.25</v>
      </c>
      <c r="G244">
        <f>AVERAGE(B244:F244)</f>
        <v>59.5</v>
      </c>
      <c r="H244">
        <f>_xlfn.STDEV.S(B244:F244)</f>
        <v>1.6863421954040052</v>
      </c>
    </row>
    <row r="245" spans="1:8" x14ac:dyDescent="0.25">
      <c r="A245" t="s">
        <v>405</v>
      </c>
      <c r="B245">
        <v>59.25</v>
      </c>
      <c r="C245">
        <v>62</v>
      </c>
      <c r="D245">
        <v>59.5</v>
      </c>
      <c r="E245">
        <v>59.5</v>
      </c>
      <c r="F245">
        <v>57.25</v>
      </c>
      <c r="G245">
        <f>AVERAGE(B245:F245)</f>
        <v>59.5</v>
      </c>
      <c r="H245">
        <f>_xlfn.STDEV.S(B245:F245)</f>
        <v>1.6863421954040052</v>
      </c>
    </row>
    <row r="246" spans="1:8" x14ac:dyDescent="0.25">
      <c r="A246" t="s">
        <v>1558</v>
      </c>
      <c r="B246">
        <v>59.25</v>
      </c>
      <c r="C246">
        <v>62</v>
      </c>
      <c r="D246">
        <v>59.5</v>
      </c>
      <c r="E246">
        <v>59.5</v>
      </c>
      <c r="F246">
        <v>57.25</v>
      </c>
      <c r="G246">
        <f>AVERAGE(B246:F246)</f>
        <v>59.5</v>
      </c>
      <c r="H246">
        <f>_xlfn.STDEV.S(B246:F246)</f>
        <v>1.6863421954040052</v>
      </c>
    </row>
    <row r="247" spans="1:8" x14ac:dyDescent="0.25">
      <c r="A247" t="s">
        <v>1237</v>
      </c>
      <c r="B247">
        <v>59.25</v>
      </c>
      <c r="C247">
        <v>62</v>
      </c>
      <c r="D247">
        <v>59.5</v>
      </c>
      <c r="E247">
        <v>59.5</v>
      </c>
      <c r="F247">
        <v>57.25</v>
      </c>
      <c r="G247">
        <f>AVERAGE(B247:F247)</f>
        <v>59.5</v>
      </c>
      <c r="H247">
        <f>_xlfn.STDEV.S(B247:F247)</f>
        <v>1.6863421954040052</v>
      </c>
    </row>
    <row r="248" spans="1:8" x14ac:dyDescent="0.25">
      <c r="A248" t="s">
        <v>892</v>
      </c>
      <c r="B248">
        <v>59.25</v>
      </c>
      <c r="C248">
        <v>62</v>
      </c>
      <c r="D248">
        <v>59.5</v>
      </c>
      <c r="E248">
        <v>59.5</v>
      </c>
      <c r="F248">
        <v>57.25</v>
      </c>
      <c r="G248">
        <f>AVERAGE(B248:F248)</f>
        <v>59.5</v>
      </c>
      <c r="H248">
        <f>_xlfn.STDEV.S(B248:F248)</f>
        <v>1.6863421954040052</v>
      </c>
    </row>
    <row r="249" spans="1:8" x14ac:dyDescent="0.25">
      <c r="A249" t="s">
        <v>1517</v>
      </c>
      <c r="B249">
        <v>59.25</v>
      </c>
      <c r="C249">
        <v>62</v>
      </c>
      <c r="D249">
        <v>59.5</v>
      </c>
      <c r="E249">
        <v>59.5</v>
      </c>
      <c r="F249">
        <v>57.25</v>
      </c>
      <c r="G249">
        <f>AVERAGE(B249:F249)</f>
        <v>59.5</v>
      </c>
      <c r="H249">
        <f>_xlfn.STDEV.S(B249:F249)</f>
        <v>1.6863421954040052</v>
      </c>
    </row>
    <row r="250" spans="1:8" x14ac:dyDescent="0.25">
      <c r="A250" t="s">
        <v>1532</v>
      </c>
      <c r="B250">
        <v>59.25</v>
      </c>
      <c r="C250">
        <v>62</v>
      </c>
      <c r="D250">
        <v>59.5</v>
      </c>
      <c r="E250">
        <v>59.5</v>
      </c>
      <c r="F250">
        <v>57.25</v>
      </c>
      <c r="G250">
        <f>AVERAGE(B250:F250)</f>
        <v>59.5</v>
      </c>
      <c r="H250">
        <f>_xlfn.STDEV.S(B250:F250)</f>
        <v>1.6863421954040052</v>
      </c>
    </row>
    <row r="251" spans="1:8" x14ac:dyDescent="0.25">
      <c r="A251" t="s">
        <v>1302</v>
      </c>
      <c r="B251">
        <v>59.25</v>
      </c>
      <c r="C251">
        <v>62</v>
      </c>
      <c r="D251">
        <v>59.5</v>
      </c>
      <c r="E251">
        <v>59.5</v>
      </c>
      <c r="F251">
        <v>57.25</v>
      </c>
      <c r="G251">
        <f>AVERAGE(B251:F251)</f>
        <v>59.5</v>
      </c>
      <c r="H251">
        <f>_xlfn.STDEV.S(B251:F251)</f>
        <v>1.6863421954040052</v>
      </c>
    </row>
    <row r="252" spans="1:8" x14ac:dyDescent="0.25">
      <c r="A252" t="s">
        <v>650</v>
      </c>
      <c r="B252">
        <v>59.25</v>
      </c>
      <c r="C252">
        <v>62</v>
      </c>
      <c r="D252">
        <v>59.5</v>
      </c>
      <c r="E252">
        <v>59.5</v>
      </c>
      <c r="F252">
        <v>57.25</v>
      </c>
      <c r="G252">
        <f>AVERAGE(B252:F252)</f>
        <v>59.5</v>
      </c>
      <c r="H252">
        <f>_xlfn.STDEV.S(B252:F252)</f>
        <v>1.6863421954040052</v>
      </c>
    </row>
    <row r="253" spans="1:8" x14ac:dyDescent="0.25">
      <c r="A253" t="s">
        <v>251</v>
      </c>
      <c r="B253">
        <v>59.25</v>
      </c>
      <c r="C253">
        <v>62</v>
      </c>
      <c r="D253">
        <v>59.5</v>
      </c>
      <c r="E253">
        <v>59.5</v>
      </c>
      <c r="F253">
        <v>57.25</v>
      </c>
      <c r="G253">
        <f>AVERAGE(B253:F253)</f>
        <v>59.5</v>
      </c>
      <c r="H253">
        <f>_xlfn.STDEV.S(B253:F253)</f>
        <v>1.6863421954040052</v>
      </c>
    </row>
    <row r="254" spans="1:8" x14ac:dyDescent="0.25">
      <c r="A254" t="s">
        <v>1431</v>
      </c>
      <c r="B254">
        <v>59.25</v>
      </c>
      <c r="C254">
        <v>62</v>
      </c>
      <c r="D254">
        <v>59.5</v>
      </c>
      <c r="E254">
        <v>59.5</v>
      </c>
      <c r="F254">
        <v>57.25</v>
      </c>
      <c r="G254">
        <f>AVERAGE(B254:F254)</f>
        <v>59.5</v>
      </c>
      <c r="H254">
        <f>_xlfn.STDEV.S(B254:F254)</f>
        <v>1.6863421954040052</v>
      </c>
    </row>
    <row r="255" spans="1:8" x14ac:dyDescent="0.25">
      <c r="A255" t="s">
        <v>1244</v>
      </c>
      <c r="B255">
        <v>59.25</v>
      </c>
      <c r="C255">
        <v>62</v>
      </c>
      <c r="D255">
        <v>59.5</v>
      </c>
      <c r="E255">
        <v>59.5</v>
      </c>
      <c r="F255">
        <v>57.25</v>
      </c>
      <c r="G255">
        <f>AVERAGE(B255:F255)</f>
        <v>59.5</v>
      </c>
      <c r="H255">
        <f>_xlfn.STDEV.S(B255:F255)</f>
        <v>1.6863421954040052</v>
      </c>
    </row>
    <row r="256" spans="1:8" x14ac:dyDescent="0.25">
      <c r="A256" t="s">
        <v>652</v>
      </c>
      <c r="B256">
        <v>59.25</v>
      </c>
      <c r="C256">
        <v>62</v>
      </c>
      <c r="D256">
        <v>59.5</v>
      </c>
      <c r="E256">
        <v>59.5</v>
      </c>
      <c r="F256">
        <v>57.25</v>
      </c>
      <c r="G256">
        <f>AVERAGE(B256:F256)</f>
        <v>59.5</v>
      </c>
      <c r="H256">
        <f>_xlfn.STDEV.S(B256:F256)</f>
        <v>1.6863421954040052</v>
      </c>
    </row>
    <row r="257" spans="1:8" x14ac:dyDescent="0.25">
      <c r="A257" t="s">
        <v>533</v>
      </c>
      <c r="B257">
        <v>59.25</v>
      </c>
      <c r="C257">
        <v>62</v>
      </c>
      <c r="D257">
        <v>59.5</v>
      </c>
      <c r="E257">
        <v>59.5</v>
      </c>
      <c r="F257">
        <v>57.25</v>
      </c>
      <c r="G257">
        <f>AVERAGE(B257:F257)</f>
        <v>59.5</v>
      </c>
      <c r="H257">
        <f>_xlfn.STDEV.S(B257:F257)</f>
        <v>1.6863421954040052</v>
      </c>
    </row>
    <row r="258" spans="1:8" x14ac:dyDescent="0.25">
      <c r="A258" t="s">
        <v>1246</v>
      </c>
      <c r="B258">
        <v>59.25</v>
      </c>
      <c r="C258">
        <v>62</v>
      </c>
      <c r="D258">
        <v>59.5</v>
      </c>
      <c r="E258">
        <v>59.5</v>
      </c>
      <c r="F258">
        <v>57.25</v>
      </c>
      <c r="G258">
        <f>AVERAGE(B258:F258)</f>
        <v>59.5</v>
      </c>
      <c r="H258">
        <f>_xlfn.STDEV.S(B258:F258)</f>
        <v>1.6863421954040052</v>
      </c>
    </row>
    <row r="259" spans="1:8" x14ac:dyDescent="0.25">
      <c r="A259" t="s">
        <v>654</v>
      </c>
      <c r="B259">
        <v>59.25</v>
      </c>
      <c r="C259">
        <v>62</v>
      </c>
      <c r="D259">
        <v>59.5</v>
      </c>
      <c r="E259">
        <v>59.5</v>
      </c>
      <c r="F259">
        <v>57.25</v>
      </c>
      <c r="G259">
        <f>AVERAGE(B259:F259)</f>
        <v>59.5</v>
      </c>
      <c r="H259">
        <f>_xlfn.STDEV.S(B259:F259)</f>
        <v>1.6863421954040052</v>
      </c>
    </row>
    <row r="260" spans="1:8" x14ac:dyDescent="0.25">
      <c r="A260" t="s">
        <v>411</v>
      </c>
      <c r="B260">
        <v>59.25</v>
      </c>
      <c r="C260">
        <v>62</v>
      </c>
      <c r="D260">
        <v>59.5</v>
      </c>
      <c r="E260">
        <v>59.5</v>
      </c>
      <c r="F260">
        <v>57.25</v>
      </c>
      <c r="G260">
        <f>AVERAGE(B260:F260)</f>
        <v>59.5</v>
      </c>
      <c r="H260">
        <f>_xlfn.STDEV.S(B260:F260)</f>
        <v>1.6863421954040052</v>
      </c>
    </row>
    <row r="261" spans="1:8" x14ac:dyDescent="0.25">
      <c r="A261" t="s">
        <v>985</v>
      </c>
      <c r="B261">
        <v>59.25</v>
      </c>
      <c r="C261">
        <v>62</v>
      </c>
      <c r="D261">
        <v>59.5</v>
      </c>
      <c r="E261">
        <v>59.5</v>
      </c>
      <c r="F261">
        <v>57.25</v>
      </c>
      <c r="G261">
        <f>AVERAGE(B261:F261)</f>
        <v>59.5</v>
      </c>
      <c r="H261">
        <f>_xlfn.STDEV.S(B261:F261)</f>
        <v>1.6863421954040052</v>
      </c>
    </row>
    <row r="262" spans="1:8" x14ac:dyDescent="0.25">
      <c r="A262" t="s">
        <v>1432</v>
      </c>
      <c r="B262">
        <v>59.25</v>
      </c>
      <c r="C262">
        <v>62</v>
      </c>
      <c r="D262">
        <v>59.5</v>
      </c>
      <c r="E262">
        <v>59.5</v>
      </c>
      <c r="F262">
        <v>57.25</v>
      </c>
      <c r="G262">
        <f>AVERAGE(B262:F262)</f>
        <v>59.5</v>
      </c>
      <c r="H262">
        <f>_xlfn.STDEV.S(B262:F262)</f>
        <v>1.6863421954040052</v>
      </c>
    </row>
    <row r="263" spans="1:8" x14ac:dyDescent="0.25">
      <c r="A263" t="s">
        <v>1048</v>
      </c>
      <c r="B263">
        <v>59.25</v>
      </c>
      <c r="C263">
        <v>62</v>
      </c>
      <c r="D263">
        <v>59.5</v>
      </c>
      <c r="E263">
        <v>59.5</v>
      </c>
      <c r="F263">
        <v>57.25</v>
      </c>
      <c r="G263">
        <f>AVERAGE(B263:F263)</f>
        <v>59.5</v>
      </c>
      <c r="H263">
        <f>_xlfn.STDEV.S(B263:F263)</f>
        <v>1.6863421954040052</v>
      </c>
    </row>
    <row r="264" spans="1:8" x14ac:dyDescent="0.25">
      <c r="A264" t="s">
        <v>1559</v>
      </c>
      <c r="B264">
        <v>59.25</v>
      </c>
      <c r="C264">
        <v>62</v>
      </c>
      <c r="D264">
        <v>59.5</v>
      </c>
      <c r="E264">
        <v>59.5</v>
      </c>
      <c r="F264">
        <v>57.25</v>
      </c>
      <c r="G264">
        <f>AVERAGE(B264:F264)</f>
        <v>59.5</v>
      </c>
      <c r="H264">
        <f>_xlfn.STDEV.S(B264:F264)</f>
        <v>1.6863421954040052</v>
      </c>
    </row>
    <row r="265" spans="1:8" x14ac:dyDescent="0.25">
      <c r="A265" t="s">
        <v>263</v>
      </c>
      <c r="B265">
        <v>59.25</v>
      </c>
      <c r="C265">
        <v>62</v>
      </c>
      <c r="D265">
        <v>59.5</v>
      </c>
      <c r="E265">
        <v>59.5</v>
      </c>
      <c r="F265">
        <v>57.25</v>
      </c>
      <c r="G265">
        <f>AVERAGE(B265:F265)</f>
        <v>59.5</v>
      </c>
      <c r="H265">
        <f>_xlfn.STDEV.S(B265:F265)</f>
        <v>1.6863421954040052</v>
      </c>
    </row>
    <row r="266" spans="1:8" x14ac:dyDescent="0.25">
      <c r="A266" t="s">
        <v>655</v>
      </c>
      <c r="B266">
        <v>59.25</v>
      </c>
      <c r="C266">
        <v>62</v>
      </c>
      <c r="D266">
        <v>59.5</v>
      </c>
      <c r="E266">
        <v>59.5</v>
      </c>
      <c r="F266">
        <v>57.25</v>
      </c>
      <c r="G266">
        <f>AVERAGE(B266:F266)</f>
        <v>59.5</v>
      </c>
      <c r="H266">
        <f>_xlfn.STDEV.S(B266:F266)</f>
        <v>1.6863421954040052</v>
      </c>
    </row>
    <row r="267" spans="1:8" x14ac:dyDescent="0.25">
      <c r="A267" t="s">
        <v>265</v>
      </c>
      <c r="B267">
        <v>59.25</v>
      </c>
      <c r="C267">
        <v>62</v>
      </c>
      <c r="D267">
        <v>59.5</v>
      </c>
      <c r="E267">
        <v>59.5</v>
      </c>
      <c r="F267">
        <v>57.25</v>
      </c>
      <c r="G267">
        <f>AVERAGE(B267:F267)</f>
        <v>59.5</v>
      </c>
      <c r="H267">
        <f>_xlfn.STDEV.S(B267:F267)</f>
        <v>1.6863421954040052</v>
      </c>
    </row>
    <row r="268" spans="1:8" x14ac:dyDescent="0.25">
      <c r="A268" t="s">
        <v>907</v>
      </c>
      <c r="B268">
        <v>59.25</v>
      </c>
      <c r="C268">
        <v>62</v>
      </c>
      <c r="D268">
        <v>59.5</v>
      </c>
      <c r="E268">
        <v>59.5</v>
      </c>
      <c r="F268">
        <v>57.25</v>
      </c>
      <c r="G268">
        <f>AVERAGE(B268:F268)</f>
        <v>59.5</v>
      </c>
      <c r="H268">
        <f>_xlfn.STDEV.S(B268:F268)</f>
        <v>1.6863421954040052</v>
      </c>
    </row>
    <row r="269" spans="1:8" x14ac:dyDescent="0.25">
      <c r="A269" t="s">
        <v>417</v>
      </c>
      <c r="B269">
        <v>59.25</v>
      </c>
      <c r="C269">
        <v>62</v>
      </c>
      <c r="D269">
        <v>59.5</v>
      </c>
      <c r="E269">
        <v>59.5</v>
      </c>
      <c r="F269">
        <v>57.25</v>
      </c>
      <c r="G269">
        <f>AVERAGE(B269:F269)</f>
        <v>59.5</v>
      </c>
      <c r="H269">
        <f>_xlfn.STDEV.S(B269:F269)</f>
        <v>1.6863421954040052</v>
      </c>
    </row>
    <row r="270" spans="1:8" x14ac:dyDescent="0.25">
      <c r="A270" t="s">
        <v>1456</v>
      </c>
      <c r="B270">
        <v>59.25</v>
      </c>
      <c r="C270">
        <v>62</v>
      </c>
      <c r="D270">
        <v>59.5</v>
      </c>
      <c r="E270">
        <v>59.5</v>
      </c>
      <c r="F270">
        <v>57.25</v>
      </c>
      <c r="G270">
        <f>AVERAGE(B270:F270)</f>
        <v>59.5</v>
      </c>
      <c r="H270">
        <f>_xlfn.STDEV.S(B270:F270)</f>
        <v>1.6863421954040052</v>
      </c>
    </row>
    <row r="271" spans="1:8" x14ac:dyDescent="0.25">
      <c r="A271" t="s">
        <v>418</v>
      </c>
      <c r="B271">
        <v>59.25</v>
      </c>
      <c r="C271">
        <v>62</v>
      </c>
      <c r="D271">
        <v>59.5</v>
      </c>
      <c r="E271">
        <v>59.5</v>
      </c>
      <c r="F271">
        <v>57.25</v>
      </c>
      <c r="G271">
        <f>AVERAGE(B271:F271)</f>
        <v>59.5</v>
      </c>
      <c r="H271">
        <f>_xlfn.STDEV.S(B271:F271)</f>
        <v>1.6863421954040052</v>
      </c>
    </row>
    <row r="272" spans="1:8" x14ac:dyDescent="0.25">
      <c r="A272" t="s">
        <v>1303</v>
      </c>
      <c r="B272">
        <v>59.25</v>
      </c>
      <c r="C272">
        <v>62</v>
      </c>
      <c r="D272">
        <v>59.5</v>
      </c>
      <c r="E272">
        <v>59.5</v>
      </c>
      <c r="F272">
        <v>57.25</v>
      </c>
      <c r="G272">
        <f>AVERAGE(B272:F272)</f>
        <v>59.5</v>
      </c>
      <c r="H272">
        <f>_xlfn.STDEV.S(B272:F272)</f>
        <v>1.6863421954040052</v>
      </c>
    </row>
    <row r="273" spans="1:8" x14ac:dyDescent="0.25">
      <c r="A273" t="s">
        <v>909</v>
      </c>
      <c r="B273">
        <v>59.25</v>
      </c>
      <c r="C273">
        <v>62</v>
      </c>
      <c r="D273">
        <v>59.5</v>
      </c>
      <c r="E273">
        <v>59.5</v>
      </c>
      <c r="F273">
        <v>57.25</v>
      </c>
      <c r="G273">
        <f>AVERAGE(B273:F273)</f>
        <v>59.5</v>
      </c>
      <c r="H273">
        <f>_xlfn.STDEV.S(B273:F273)</f>
        <v>1.6863421954040052</v>
      </c>
    </row>
    <row r="274" spans="1:8" x14ac:dyDescent="0.25">
      <c r="A274" t="s">
        <v>1252</v>
      </c>
      <c r="B274">
        <v>59.25</v>
      </c>
      <c r="C274">
        <v>62</v>
      </c>
      <c r="D274">
        <v>59.5</v>
      </c>
      <c r="E274">
        <v>59.5</v>
      </c>
      <c r="F274">
        <v>57.25</v>
      </c>
      <c r="G274">
        <f>AVERAGE(B274:F274)</f>
        <v>59.5</v>
      </c>
      <c r="H274">
        <f>_xlfn.STDEV.S(B274:F274)</f>
        <v>1.6863421954040052</v>
      </c>
    </row>
    <row r="275" spans="1:8" x14ac:dyDescent="0.25">
      <c r="A275" t="s">
        <v>1447</v>
      </c>
      <c r="B275">
        <v>59.25</v>
      </c>
      <c r="C275">
        <v>62</v>
      </c>
      <c r="D275">
        <v>59.5</v>
      </c>
      <c r="E275">
        <v>59.5</v>
      </c>
      <c r="F275">
        <v>57.25</v>
      </c>
      <c r="G275">
        <f>AVERAGE(B275:F275)</f>
        <v>59.5</v>
      </c>
      <c r="H275">
        <f>_xlfn.STDEV.S(B275:F275)</f>
        <v>1.6863421954040052</v>
      </c>
    </row>
    <row r="276" spans="1:8" x14ac:dyDescent="0.25">
      <c r="A276" t="s">
        <v>274</v>
      </c>
      <c r="B276">
        <v>59.25</v>
      </c>
      <c r="C276">
        <v>62</v>
      </c>
      <c r="D276">
        <v>59.5</v>
      </c>
      <c r="E276">
        <v>59.5</v>
      </c>
      <c r="F276">
        <v>57.25</v>
      </c>
      <c r="G276">
        <f>AVERAGE(B276:F276)</f>
        <v>59.5</v>
      </c>
      <c r="H276">
        <f>_xlfn.STDEV.S(B276:F276)</f>
        <v>1.6863421954040052</v>
      </c>
    </row>
    <row r="277" spans="1:8" x14ac:dyDescent="0.25">
      <c r="A277" t="s">
        <v>1560</v>
      </c>
      <c r="B277">
        <v>59.25</v>
      </c>
      <c r="C277">
        <v>62</v>
      </c>
      <c r="D277">
        <v>59.5</v>
      </c>
      <c r="E277">
        <v>59.5</v>
      </c>
      <c r="F277">
        <v>57.25</v>
      </c>
      <c r="G277">
        <f>AVERAGE(B277:F277)</f>
        <v>59.5</v>
      </c>
      <c r="H277">
        <f>_xlfn.STDEV.S(B277:F277)</f>
        <v>1.6863421954040052</v>
      </c>
    </row>
    <row r="278" spans="1:8" x14ac:dyDescent="0.25">
      <c r="A278" t="s">
        <v>1518</v>
      </c>
      <c r="B278">
        <v>59.25</v>
      </c>
      <c r="C278">
        <v>62</v>
      </c>
      <c r="D278">
        <v>59.5</v>
      </c>
      <c r="E278">
        <v>59.5</v>
      </c>
      <c r="F278">
        <v>57.25</v>
      </c>
      <c r="G278">
        <f>AVERAGE(B278:F278)</f>
        <v>59.5</v>
      </c>
      <c r="H278">
        <f>_xlfn.STDEV.S(B278:F278)</f>
        <v>1.6863421954040052</v>
      </c>
    </row>
    <row r="279" spans="1:8" x14ac:dyDescent="0.25">
      <c r="A279" t="s">
        <v>277</v>
      </c>
      <c r="B279">
        <v>59.25</v>
      </c>
      <c r="C279">
        <v>62</v>
      </c>
      <c r="D279">
        <v>59.5</v>
      </c>
      <c r="E279">
        <v>59.5</v>
      </c>
      <c r="F279">
        <v>57.25</v>
      </c>
      <c r="G279">
        <f>AVERAGE(B279:F279)</f>
        <v>59.5</v>
      </c>
      <c r="H279">
        <f>_xlfn.STDEV.S(B279:F279)</f>
        <v>1.6863421954040052</v>
      </c>
    </row>
    <row r="280" spans="1:8" x14ac:dyDescent="0.25">
      <c r="A280" t="s">
        <v>1561</v>
      </c>
      <c r="B280">
        <v>59.25</v>
      </c>
      <c r="C280">
        <v>62</v>
      </c>
      <c r="D280">
        <v>59.5</v>
      </c>
      <c r="E280">
        <v>59.5</v>
      </c>
      <c r="F280">
        <v>57.25</v>
      </c>
      <c r="G280">
        <f>AVERAGE(B280:F280)</f>
        <v>59.5</v>
      </c>
      <c r="H280">
        <f>_xlfn.STDEV.S(B280:F280)</f>
        <v>1.6863421954040052</v>
      </c>
    </row>
    <row r="281" spans="1:8" x14ac:dyDescent="0.25">
      <c r="A281" t="s">
        <v>1099</v>
      </c>
      <c r="B281">
        <v>59.25</v>
      </c>
      <c r="C281">
        <v>62</v>
      </c>
      <c r="D281">
        <v>59.5</v>
      </c>
      <c r="E281">
        <v>59.5</v>
      </c>
      <c r="F281">
        <v>57.25</v>
      </c>
      <c r="G281">
        <f>AVERAGE(B281:F281)</f>
        <v>59.5</v>
      </c>
      <c r="H281">
        <f>_xlfn.STDEV.S(B281:F281)</f>
        <v>1.6863421954040052</v>
      </c>
    </row>
    <row r="282" spans="1:8" x14ac:dyDescent="0.25">
      <c r="A282" t="s">
        <v>1100</v>
      </c>
      <c r="B282">
        <v>59.25</v>
      </c>
      <c r="C282">
        <v>62</v>
      </c>
      <c r="D282">
        <v>59.5</v>
      </c>
      <c r="E282">
        <v>59.5</v>
      </c>
      <c r="F282">
        <v>57.25</v>
      </c>
      <c r="G282">
        <f>AVERAGE(B282:F282)</f>
        <v>59.5</v>
      </c>
      <c r="H282">
        <f>_xlfn.STDEV.S(B282:F282)</f>
        <v>1.6863421954040052</v>
      </c>
    </row>
    <row r="283" spans="1:8" x14ac:dyDescent="0.25">
      <c r="A283" t="s">
        <v>1433</v>
      </c>
      <c r="B283">
        <v>59.25</v>
      </c>
      <c r="C283">
        <v>62</v>
      </c>
      <c r="D283">
        <v>59.5</v>
      </c>
      <c r="E283">
        <v>59.5</v>
      </c>
      <c r="F283">
        <v>57.25</v>
      </c>
      <c r="G283">
        <f>AVERAGE(B283:F283)</f>
        <v>59.5</v>
      </c>
      <c r="H283">
        <f>_xlfn.STDEV.S(B283:F283)</f>
        <v>1.6863421954040052</v>
      </c>
    </row>
    <row r="284" spans="1:8" x14ac:dyDescent="0.25">
      <c r="A284" t="s">
        <v>916</v>
      </c>
      <c r="B284">
        <v>59.25</v>
      </c>
      <c r="C284">
        <v>62</v>
      </c>
      <c r="D284">
        <v>59.5</v>
      </c>
      <c r="E284">
        <v>59.5</v>
      </c>
      <c r="F284">
        <v>57.25</v>
      </c>
      <c r="G284">
        <f>AVERAGE(B284:F284)</f>
        <v>59.5</v>
      </c>
      <c r="H284">
        <f>_xlfn.STDEV.S(B284:F284)</f>
        <v>1.6863421954040052</v>
      </c>
    </row>
    <row r="285" spans="1:8" x14ac:dyDescent="0.25">
      <c r="A285" t="s">
        <v>1434</v>
      </c>
      <c r="B285">
        <v>59.25</v>
      </c>
      <c r="C285">
        <v>62</v>
      </c>
      <c r="D285">
        <v>59.5</v>
      </c>
      <c r="E285">
        <v>59.5</v>
      </c>
      <c r="F285">
        <v>57.25</v>
      </c>
      <c r="G285">
        <f>AVERAGE(B285:F285)</f>
        <v>59.5</v>
      </c>
      <c r="H285">
        <f>_xlfn.STDEV.S(B285:F285)</f>
        <v>1.6863421954040052</v>
      </c>
    </row>
    <row r="286" spans="1:8" x14ac:dyDescent="0.25">
      <c r="A286" t="s">
        <v>662</v>
      </c>
      <c r="B286">
        <v>59.25</v>
      </c>
      <c r="C286">
        <v>62</v>
      </c>
      <c r="D286">
        <v>59.5</v>
      </c>
      <c r="E286">
        <v>59.5</v>
      </c>
      <c r="F286">
        <v>57.25</v>
      </c>
      <c r="G286">
        <f>AVERAGE(B286:F286)</f>
        <v>59.5</v>
      </c>
      <c r="H286">
        <f>_xlfn.STDEV.S(B286:F286)</f>
        <v>1.6863421954040052</v>
      </c>
    </row>
    <row r="287" spans="1:8" x14ac:dyDescent="0.25">
      <c r="A287" t="s">
        <v>285</v>
      </c>
      <c r="B287">
        <v>59.25</v>
      </c>
      <c r="C287">
        <v>62</v>
      </c>
      <c r="D287">
        <v>59.5</v>
      </c>
      <c r="E287">
        <v>59.5</v>
      </c>
      <c r="F287">
        <v>57.25</v>
      </c>
      <c r="G287">
        <f>AVERAGE(B287:F287)</f>
        <v>59.5</v>
      </c>
      <c r="H287">
        <f>_xlfn.STDEV.S(B287:F287)</f>
        <v>1.6863421954040052</v>
      </c>
    </row>
    <row r="288" spans="1:8" x14ac:dyDescent="0.25">
      <c r="A288" t="s">
        <v>1562</v>
      </c>
      <c r="B288">
        <v>59.25</v>
      </c>
      <c r="C288">
        <v>62</v>
      </c>
      <c r="D288">
        <v>59.5</v>
      </c>
      <c r="E288">
        <v>59.5</v>
      </c>
      <c r="F288">
        <v>57.25</v>
      </c>
      <c r="G288">
        <f>AVERAGE(B288:F288)</f>
        <v>59.5</v>
      </c>
      <c r="H288">
        <f>_xlfn.STDEV.S(B288:F288)</f>
        <v>1.6863421954040052</v>
      </c>
    </row>
    <row r="289" spans="1:8" x14ac:dyDescent="0.25">
      <c r="A289" t="s">
        <v>1326</v>
      </c>
      <c r="B289">
        <v>59.25</v>
      </c>
      <c r="C289">
        <v>62</v>
      </c>
      <c r="D289">
        <v>59.5</v>
      </c>
      <c r="E289">
        <v>59.5</v>
      </c>
      <c r="F289">
        <v>57.25</v>
      </c>
      <c r="G289">
        <f>AVERAGE(B289:F289)</f>
        <v>59.5</v>
      </c>
      <c r="H289">
        <f>_xlfn.STDEV.S(B289:F289)</f>
        <v>1.6863421954040052</v>
      </c>
    </row>
    <row r="290" spans="1:8" x14ac:dyDescent="0.25">
      <c r="A290" t="s">
        <v>545</v>
      </c>
      <c r="B290">
        <v>59.25</v>
      </c>
      <c r="C290">
        <v>62</v>
      </c>
      <c r="D290">
        <v>59.5</v>
      </c>
      <c r="E290">
        <v>59.5</v>
      </c>
      <c r="F290">
        <v>57.25</v>
      </c>
      <c r="G290">
        <f>AVERAGE(B290:F290)</f>
        <v>59.5</v>
      </c>
      <c r="H290">
        <f>_xlfn.STDEV.S(B290:F290)</f>
        <v>1.6863421954040052</v>
      </c>
    </row>
    <row r="291" spans="1:8" x14ac:dyDescent="0.25">
      <c r="A291" t="s">
        <v>749</v>
      </c>
      <c r="B291">
        <v>59.25</v>
      </c>
      <c r="C291">
        <v>62</v>
      </c>
      <c r="D291">
        <v>59.5</v>
      </c>
      <c r="E291">
        <v>59.5</v>
      </c>
      <c r="F291">
        <v>57.25</v>
      </c>
      <c r="G291">
        <f>AVERAGE(B291:F291)</f>
        <v>59.5</v>
      </c>
      <c r="H291">
        <f>_xlfn.STDEV.S(B291:F291)</f>
        <v>1.6863421954040052</v>
      </c>
    </row>
    <row r="292" spans="1:8" x14ac:dyDescent="0.25">
      <c r="A292" t="s">
        <v>1280</v>
      </c>
      <c r="B292">
        <v>59.25</v>
      </c>
      <c r="C292">
        <v>62</v>
      </c>
      <c r="D292">
        <v>59.5</v>
      </c>
      <c r="E292">
        <v>59.5</v>
      </c>
      <c r="F292">
        <v>57.25</v>
      </c>
      <c r="G292">
        <f>AVERAGE(B292:F292)</f>
        <v>59.5</v>
      </c>
      <c r="H292">
        <f>_xlfn.STDEV.S(B292:F292)</f>
        <v>1.6863421954040052</v>
      </c>
    </row>
    <row r="293" spans="1:8" x14ac:dyDescent="0.25">
      <c r="A293" t="s">
        <v>291</v>
      </c>
      <c r="B293">
        <v>59.25</v>
      </c>
      <c r="C293">
        <v>62</v>
      </c>
      <c r="D293">
        <v>59.5</v>
      </c>
      <c r="E293">
        <v>59.5</v>
      </c>
      <c r="F293">
        <v>57.25</v>
      </c>
      <c r="G293">
        <f>AVERAGE(B293:F293)</f>
        <v>59.5</v>
      </c>
      <c r="H293">
        <f>_xlfn.STDEV.S(B293:F293)</f>
        <v>1.6863421954040052</v>
      </c>
    </row>
    <row r="294" spans="1:8" x14ac:dyDescent="0.25">
      <c r="A294" t="s">
        <v>1259</v>
      </c>
      <c r="B294">
        <v>59.25</v>
      </c>
      <c r="C294">
        <v>62</v>
      </c>
      <c r="D294">
        <v>59.5</v>
      </c>
      <c r="E294">
        <v>59.5</v>
      </c>
      <c r="F294">
        <v>57.25</v>
      </c>
      <c r="G294">
        <f>AVERAGE(B294:F294)</f>
        <v>59.5</v>
      </c>
      <c r="H294">
        <f>_xlfn.STDEV.S(B294:F294)</f>
        <v>1.6863421954040052</v>
      </c>
    </row>
    <row r="295" spans="1:8" x14ac:dyDescent="0.25">
      <c r="A295" t="s">
        <v>293</v>
      </c>
      <c r="B295">
        <v>59.25</v>
      </c>
      <c r="C295">
        <v>62</v>
      </c>
      <c r="D295">
        <v>59.5</v>
      </c>
      <c r="E295">
        <v>59.5</v>
      </c>
      <c r="F295">
        <v>57.25</v>
      </c>
      <c r="G295">
        <f>AVERAGE(B295:F295)</f>
        <v>59.5</v>
      </c>
      <c r="H295">
        <f>_xlfn.STDEV.S(B295:F295)</f>
        <v>1.6863421954040052</v>
      </c>
    </row>
    <row r="296" spans="1:8" x14ac:dyDescent="0.25">
      <c r="A296" t="s">
        <v>750</v>
      </c>
      <c r="B296">
        <v>59.25</v>
      </c>
      <c r="C296">
        <v>62</v>
      </c>
      <c r="D296">
        <v>59.5</v>
      </c>
      <c r="E296">
        <v>59.5</v>
      </c>
      <c r="F296">
        <v>57.25</v>
      </c>
      <c r="G296">
        <f>AVERAGE(B296:F296)</f>
        <v>59.5</v>
      </c>
      <c r="H296">
        <f>_xlfn.STDEV.S(B296:F296)</f>
        <v>1.6863421954040052</v>
      </c>
    </row>
    <row r="297" spans="1:8" x14ac:dyDescent="0.25">
      <c r="A297" t="s">
        <v>546</v>
      </c>
      <c r="B297">
        <v>59.25</v>
      </c>
      <c r="C297">
        <v>62</v>
      </c>
      <c r="D297">
        <v>59.5</v>
      </c>
      <c r="E297">
        <v>59.5</v>
      </c>
      <c r="F297">
        <v>57.25</v>
      </c>
      <c r="G297">
        <f>AVERAGE(B297:F297)</f>
        <v>59.5</v>
      </c>
      <c r="H297">
        <f>_xlfn.STDEV.S(B297:F297)</f>
        <v>1.6863421954040052</v>
      </c>
    </row>
    <row r="298" spans="1:8" x14ac:dyDescent="0.25">
      <c r="A298" t="s">
        <v>1465</v>
      </c>
      <c r="B298">
        <v>59.25</v>
      </c>
      <c r="C298">
        <v>62</v>
      </c>
      <c r="D298">
        <v>59.5</v>
      </c>
      <c r="E298">
        <v>59.5</v>
      </c>
      <c r="F298">
        <v>57.25</v>
      </c>
      <c r="G298">
        <f>AVERAGE(B298:F298)</f>
        <v>59.5</v>
      </c>
      <c r="H298">
        <f>_xlfn.STDEV.S(B298:F298)</f>
        <v>1.6863421954040052</v>
      </c>
    </row>
    <row r="299" spans="1:8" x14ac:dyDescent="0.25">
      <c r="A299" t="s">
        <v>994</v>
      </c>
      <c r="B299">
        <v>59.25</v>
      </c>
      <c r="C299">
        <v>62</v>
      </c>
      <c r="D299">
        <v>59.5</v>
      </c>
      <c r="E299">
        <v>59.5</v>
      </c>
      <c r="F299">
        <v>57.25</v>
      </c>
      <c r="G299">
        <f>AVERAGE(B299:F299)</f>
        <v>59.5</v>
      </c>
      <c r="H299">
        <f>_xlfn.STDEV.S(B299:F299)</f>
        <v>1.6863421954040052</v>
      </c>
    </row>
    <row r="300" spans="1:8" x14ac:dyDescent="0.25">
      <c r="A300" t="s">
        <v>298</v>
      </c>
      <c r="B300">
        <v>59.25</v>
      </c>
      <c r="C300">
        <v>62</v>
      </c>
      <c r="D300">
        <v>59.5</v>
      </c>
      <c r="E300">
        <v>59.5</v>
      </c>
      <c r="F300">
        <v>57.25</v>
      </c>
      <c r="G300">
        <f>AVERAGE(B300:F300)</f>
        <v>59.5</v>
      </c>
      <c r="H300">
        <f>_xlfn.STDEV.S(B300:F300)</f>
        <v>1.6863421954040052</v>
      </c>
    </row>
    <row r="301" spans="1:8" x14ac:dyDescent="0.25">
      <c r="A301" t="s">
        <v>1466</v>
      </c>
      <c r="B301">
        <v>59.25</v>
      </c>
      <c r="C301">
        <v>62</v>
      </c>
      <c r="D301">
        <v>59.5</v>
      </c>
      <c r="E301">
        <v>59.5</v>
      </c>
      <c r="F301">
        <v>57.25</v>
      </c>
      <c r="G301">
        <f>AVERAGE(B301:F301)</f>
        <v>59.5</v>
      </c>
      <c r="H301">
        <f>_xlfn.STDEV.S(B301:F301)</f>
        <v>1.6863421954040052</v>
      </c>
    </row>
    <row r="302" spans="1:8" x14ac:dyDescent="0.25">
      <c r="A302" t="s">
        <v>665</v>
      </c>
      <c r="B302">
        <v>59.25</v>
      </c>
      <c r="C302">
        <v>62</v>
      </c>
      <c r="D302">
        <v>59.5</v>
      </c>
      <c r="E302">
        <v>59.5</v>
      </c>
      <c r="F302">
        <v>57.25</v>
      </c>
      <c r="G302">
        <f>AVERAGE(B302:F302)</f>
        <v>59.5</v>
      </c>
      <c r="H302">
        <f>_xlfn.STDEV.S(B302:F302)</f>
        <v>1.6863421954040052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02"/>
  <sheetViews>
    <sheetView topLeftCell="A266" workbookViewId="0">
      <selection activeCell="G2" sqref="G2:G302"/>
    </sheetView>
  </sheetViews>
  <sheetFormatPr defaultRowHeight="15" x14ac:dyDescent="0.25"/>
  <sheetData>
    <row r="1" spans="1:8" x14ac:dyDescent="0.25">
      <c r="A1" t="s">
        <v>1589</v>
      </c>
      <c r="B1" t="s">
        <v>1588</v>
      </c>
      <c r="C1" t="s">
        <v>1582</v>
      </c>
      <c r="D1" t="s">
        <v>1583</v>
      </c>
      <c r="E1" t="s">
        <v>1584</v>
      </c>
      <c r="F1" t="s">
        <v>1585</v>
      </c>
      <c r="G1" t="s">
        <v>1586</v>
      </c>
      <c r="H1" t="s">
        <v>1587</v>
      </c>
    </row>
    <row r="2" spans="1:8" x14ac:dyDescent="0.25">
      <c r="A2" t="s">
        <v>301</v>
      </c>
      <c r="B2">
        <v>36.75</v>
      </c>
      <c r="C2">
        <v>44.75</v>
      </c>
      <c r="D2">
        <v>46</v>
      </c>
      <c r="E2">
        <v>30.25</v>
      </c>
      <c r="F2">
        <v>28.000000000000004</v>
      </c>
      <c r="G2">
        <f>AVERAGE(B2:F2)</f>
        <v>37.15</v>
      </c>
      <c r="H2">
        <f>_xlfn.STDEV.S(B2:F2)</f>
        <v>8.1788599450045574</v>
      </c>
    </row>
    <row r="3" spans="1:8" x14ac:dyDescent="0.25">
      <c r="A3" t="s">
        <v>432</v>
      </c>
      <c r="B3">
        <v>47.75</v>
      </c>
      <c r="C3">
        <v>46</v>
      </c>
      <c r="D3">
        <v>46.25</v>
      </c>
      <c r="E3">
        <v>41.25</v>
      </c>
      <c r="F3">
        <v>45.5</v>
      </c>
      <c r="G3">
        <f>AVERAGE(B3:F3)</f>
        <v>45.35</v>
      </c>
      <c r="H3">
        <f>_xlfn.STDEV.S(B3:F3)</f>
        <v>2.4405429723731564</v>
      </c>
    </row>
    <row r="4" spans="1:8" x14ac:dyDescent="0.25">
      <c r="A4" t="s">
        <v>550</v>
      </c>
      <c r="B4">
        <v>51.249999999999993</v>
      </c>
      <c r="C4">
        <v>46</v>
      </c>
      <c r="D4">
        <v>48.75</v>
      </c>
      <c r="E4">
        <v>47</v>
      </c>
      <c r="F4">
        <v>50.249999999999993</v>
      </c>
      <c r="G4">
        <f>AVERAGE(B4:F4)</f>
        <v>48.65</v>
      </c>
      <c r="H4">
        <f>_xlfn.STDEV.S(B4:F4)</f>
        <v>2.1837467801922421</v>
      </c>
    </row>
    <row r="5" spans="1:8" x14ac:dyDescent="0.25">
      <c r="A5" t="s">
        <v>1564</v>
      </c>
      <c r="B5">
        <v>51.749999999999993</v>
      </c>
      <c r="C5">
        <v>48.25</v>
      </c>
      <c r="D5">
        <v>53</v>
      </c>
      <c r="E5">
        <v>47.25</v>
      </c>
      <c r="F5">
        <v>52.25</v>
      </c>
      <c r="G5">
        <f>AVERAGE(B5:F5)</f>
        <v>50.5</v>
      </c>
      <c r="H5">
        <f>_xlfn.STDEV.S(B5:F5)</f>
        <v>2.5739075352467493</v>
      </c>
    </row>
    <row r="6" spans="1:8" x14ac:dyDescent="0.25">
      <c r="A6" t="s">
        <v>1346</v>
      </c>
      <c r="B6">
        <v>52.75</v>
      </c>
      <c r="C6">
        <v>49.5</v>
      </c>
      <c r="D6">
        <v>53</v>
      </c>
      <c r="E6">
        <v>47.25</v>
      </c>
      <c r="F6">
        <v>52.25</v>
      </c>
      <c r="G6">
        <f>AVERAGE(B6:F6)</f>
        <v>50.95</v>
      </c>
      <c r="H6">
        <f>_xlfn.STDEV.S(B6:F6)</f>
        <v>2.4962471832733231</v>
      </c>
    </row>
    <row r="7" spans="1:8" x14ac:dyDescent="0.25">
      <c r="A7" t="s">
        <v>1566</v>
      </c>
      <c r="B7">
        <v>52.75</v>
      </c>
      <c r="C7">
        <v>50.5</v>
      </c>
      <c r="D7">
        <v>53</v>
      </c>
      <c r="E7">
        <v>47.25</v>
      </c>
      <c r="F7">
        <v>52.25</v>
      </c>
      <c r="G7">
        <f>AVERAGE(B7:F7)</f>
        <v>51.15</v>
      </c>
      <c r="H7">
        <f>_xlfn.STDEV.S(B7:F7)</f>
        <v>2.3887758371182506</v>
      </c>
    </row>
    <row r="8" spans="1:8" x14ac:dyDescent="0.25">
      <c r="A8" t="s">
        <v>757</v>
      </c>
      <c r="B8">
        <v>54.500000000000007</v>
      </c>
      <c r="C8">
        <v>50.5</v>
      </c>
      <c r="D8">
        <v>53</v>
      </c>
      <c r="E8">
        <v>47.25</v>
      </c>
      <c r="F8">
        <v>52.25</v>
      </c>
      <c r="G8">
        <f>AVERAGE(B8:F8)</f>
        <v>51.5</v>
      </c>
      <c r="H8">
        <f>_xlfn.STDEV.S(B8:F8)</f>
        <v>2.7782638463616105</v>
      </c>
    </row>
    <row r="9" spans="1:8" x14ac:dyDescent="0.25">
      <c r="A9" t="s">
        <v>303</v>
      </c>
      <c r="B9">
        <v>55.25</v>
      </c>
      <c r="C9">
        <v>50.5</v>
      </c>
      <c r="D9">
        <v>53</v>
      </c>
      <c r="E9">
        <v>47.25</v>
      </c>
      <c r="F9">
        <v>52.25</v>
      </c>
      <c r="G9">
        <f>AVERAGE(B9:F9)</f>
        <v>51.65</v>
      </c>
      <c r="H9">
        <f>_xlfn.STDEV.S(B9:F9)</f>
        <v>2.9926994503290838</v>
      </c>
    </row>
    <row r="10" spans="1:8" x14ac:dyDescent="0.25">
      <c r="A10" t="s">
        <v>304</v>
      </c>
      <c r="B10">
        <v>55.500000000000007</v>
      </c>
      <c r="C10">
        <v>51.249999999999993</v>
      </c>
      <c r="D10">
        <v>53</v>
      </c>
      <c r="E10">
        <v>47.25</v>
      </c>
      <c r="F10">
        <v>52.25</v>
      </c>
      <c r="G10">
        <f>AVERAGE(B10:F10)</f>
        <v>51.85</v>
      </c>
      <c r="H10">
        <f>_xlfn.STDEV.S(B10:F10)</f>
        <v>3.0135112410608351</v>
      </c>
    </row>
    <row r="11" spans="1:8" x14ac:dyDescent="0.25">
      <c r="A11" t="s">
        <v>305</v>
      </c>
      <c r="B11">
        <v>55.500000000000007</v>
      </c>
      <c r="C11">
        <v>51.249999999999993</v>
      </c>
      <c r="D11">
        <v>53</v>
      </c>
      <c r="E11">
        <v>47.25</v>
      </c>
      <c r="F11">
        <v>52.25</v>
      </c>
      <c r="G11">
        <f>AVERAGE(B11:F11)</f>
        <v>51.85</v>
      </c>
      <c r="H11">
        <f>_xlfn.STDEV.S(B11:F11)</f>
        <v>3.0135112410608351</v>
      </c>
    </row>
    <row r="12" spans="1:8" x14ac:dyDescent="0.25">
      <c r="A12" t="s">
        <v>10</v>
      </c>
      <c r="B12">
        <v>55.500000000000007</v>
      </c>
      <c r="C12">
        <v>51.249999999999993</v>
      </c>
      <c r="D12">
        <v>53</v>
      </c>
      <c r="E12">
        <v>47.25</v>
      </c>
      <c r="F12">
        <v>52.25</v>
      </c>
      <c r="G12">
        <f>AVERAGE(B12:F12)</f>
        <v>51.85</v>
      </c>
      <c r="H12">
        <f>_xlfn.STDEV.S(B12:F12)</f>
        <v>3.0135112410608351</v>
      </c>
    </row>
    <row r="13" spans="1:8" x14ac:dyDescent="0.25">
      <c r="A13" t="s">
        <v>1421</v>
      </c>
      <c r="B13">
        <v>55.75</v>
      </c>
      <c r="C13">
        <v>51.249999999999993</v>
      </c>
      <c r="D13">
        <v>53</v>
      </c>
      <c r="E13">
        <v>47.25</v>
      </c>
      <c r="F13">
        <v>52.25</v>
      </c>
      <c r="G13">
        <f>AVERAGE(B13:F13)</f>
        <v>51.9</v>
      </c>
      <c r="H13">
        <f>_xlfn.STDEV.S(B13:F13)</f>
        <v>3.0903074280724891</v>
      </c>
    </row>
    <row r="14" spans="1:8" x14ac:dyDescent="0.25">
      <c r="A14" t="s">
        <v>1056</v>
      </c>
      <c r="B14">
        <v>55.75</v>
      </c>
      <c r="C14">
        <v>51.249999999999993</v>
      </c>
      <c r="D14">
        <v>53</v>
      </c>
      <c r="E14">
        <v>47.25</v>
      </c>
      <c r="F14">
        <v>52.25</v>
      </c>
      <c r="G14">
        <f>AVERAGE(B14:F14)</f>
        <v>51.9</v>
      </c>
      <c r="H14">
        <f>_xlfn.STDEV.S(B14:F14)</f>
        <v>3.0903074280724891</v>
      </c>
    </row>
    <row r="15" spans="1:8" x14ac:dyDescent="0.25">
      <c r="A15" t="s">
        <v>929</v>
      </c>
      <c r="B15">
        <v>55.75</v>
      </c>
      <c r="C15">
        <v>51.249999999999993</v>
      </c>
      <c r="D15">
        <v>53</v>
      </c>
      <c r="E15">
        <v>47.25</v>
      </c>
      <c r="F15">
        <v>52.25</v>
      </c>
      <c r="G15">
        <f>AVERAGE(B15:F15)</f>
        <v>51.9</v>
      </c>
      <c r="H15">
        <f>_xlfn.STDEV.S(B15:F15)</f>
        <v>3.0903074280724891</v>
      </c>
    </row>
    <row r="16" spans="1:8" x14ac:dyDescent="0.25">
      <c r="A16" t="s">
        <v>667</v>
      </c>
      <c r="B16">
        <v>55.75</v>
      </c>
      <c r="C16">
        <v>51.249999999999993</v>
      </c>
      <c r="D16">
        <v>53</v>
      </c>
      <c r="E16">
        <v>47.25</v>
      </c>
      <c r="F16">
        <v>52.25</v>
      </c>
      <c r="G16">
        <f>AVERAGE(B16:F16)</f>
        <v>51.9</v>
      </c>
      <c r="H16">
        <f>_xlfn.STDEV.S(B16:F16)</f>
        <v>3.0903074280724891</v>
      </c>
    </row>
    <row r="17" spans="1:8" x14ac:dyDescent="0.25">
      <c r="A17" t="s">
        <v>999</v>
      </c>
      <c r="B17">
        <v>55.75</v>
      </c>
      <c r="C17">
        <v>51.249999999999993</v>
      </c>
      <c r="D17">
        <v>53</v>
      </c>
      <c r="E17">
        <v>47.25</v>
      </c>
      <c r="F17">
        <v>52.5</v>
      </c>
      <c r="G17">
        <f>AVERAGE(B17:F17)</f>
        <v>51.95</v>
      </c>
      <c r="H17">
        <f>_xlfn.STDEV.S(B17:F17)</f>
        <v>3.099395102273991</v>
      </c>
    </row>
    <row r="18" spans="1:8" x14ac:dyDescent="0.25">
      <c r="A18" t="s">
        <v>16</v>
      </c>
      <c r="B18">
        <v>55.75</v>
      </c>
      <c r="C18">
        <v>51.249999999999993</v>
      </c>
      <c r="D18">
        <v>53</v>
      </c>
      <c r="E18">
        <v>47.25</v>
      </c>
      <c r="F18">
        <v>52.5</v>
      </c>
      <c r="G18">
        <f>AVERAGE(B18:F18)</f>
        <v>51.95</v>
      </c>
      <c r="H18">
        <f>_xlfn.STDEV.S(B18:F18)</f>
        <v>3.099395102273991</v>
      </c>
    </row>
    <row r="19" spans="1:8" x14ac:dyDescent="0.25">
      <c r="A19" t="s">
        <v>555</v>
      </c>
      <c r="B19">
        <v>55.75</v>
      </c>
      <c r="C19">
        <v>51.249999999999993</v>
      </c>
      <c r="D19">
        <v>53</v>
      </c>
      <c r="E19">
        <v>47.25</v>
      </c>
      <c r="F19">
        <v>52.5</v>
      </c>
      <c r="G19">
        <f>AVERAGE(B19:F19)</f>
        <v>51.95</v>
      </c>
      <c r="H19">
        <f>_xlfn.STDEV.S(B19:F19)</f>
        <v>3.099395102273991</v>
      </c>
    </row>
    <row r="20" spans="1:8" x14ac:dyDescent="0.25">
      <c r="A20" t="s">
        <v>1567</v>
      </c>
      <c r="B20">
        <v>55.75</v>
      </c>
      <c r="C20">
        <v>51.249999999999993</v>
      </c>
      <c r="D20">
        <v>53</v>
      </c>
      <c r="E20">
        <v>47.25</v>
      </c>
      <c r="F20">
        <v>52.5</v>
      </c>
      <c r="G20">
        <f>AVERAGE(B20:F20)</f>
        <v>51.95</v>
      </c>
      <c r="H20">
        <f>_xlfn.STDEV.S(B20:F20)</f>
        <v>3.099395102273991</v>
      </c>
    </row>
    <row r="21" spans="1:8" x14ac:dyDescent="0.25">
      <c r="A21" t="s">
        <v>1515</v>
      </c>
      <c r="B21">
        <v>55.75</v>
      </c>
      <c r="C21">
        <v>51.249999999999993</v>
      </c>
      <c r="D21">
        <v>53</v>
      </c>
      <c r="E21">
        <v>47.25</v>
      </c>
      <c r="F21">
        <v>52.5</v>
      </c>
      <c r="G21">
        <f>AVERAGE(B21:F21)</f>
        <v>51.95</v>
      </c>
      <c r="H21">
        <f>_xlfn.STDEV.S(B21:F21)</f>
        <v>3.099395102273991</v>
      </c>
    </row>
    <row r="22" spans="1:8" x14ac:dyDescent="0.25">
      <c r="A22" t="s">
        <v>557</v>
      </c>
      <c r="B22">
        <v>55.75</v>
      </c>
      <c r="C22">
        <v>51.749999999999993</v>
      </c>
      <c r="D22">
        <v>53</v>
      </c>
      <c r="E22">
        <v>47.25</v>
      </c>
      <c r="F22">
        <v>52.5</v>
      </c>
      <c r="G22">
        <f>AVERAGE(B22:F22)</f>
        <v>52.05</v>
      </c>
      <c r="H22">
        <f>_xlfn.STDEV.S(B22:F22)</f>
        <v>3.0791638475404328</v>
      </c>
    </row>
    <row r="23" spans="1:8" x14ac:dyDescent="0.25">
      <c r="A23" t="s">
        <v>440</v>
      </c>
      <c r="B23">
        <v>55.75</v>
      </c>
      <c r="C23">
        <v>51.749999999999993</v>
      </c>
      <c r="D23">
        <v>53</v>
      </c>
      <c r="E23">
        <v>47.25</v>
      </c>
      <c r="F23">
        <v>52.5</v>
      </c>
      <c r="G23">
        <f>AVERAGE(B23:F23)</f>
        <v>52.05</v>
      </c>
      <c r="H23">
        <f>_xlfn.STDEV.S(B23:F23)</f>
        <v>3.0791638475404328</v>
      </c>
    </row>
    <row r="24" spans="1:8" x14ac:dyDescent="0.25">
      <c r="A24" t="s">
        <v>22</v>
      </c>
      <c r="B24">
        <v>55.75</v>
      </c>
      <c r="C24">
        <v>51.749999999999993</v>
      </c>
      <c r="D24">
        <v>53</v>
      </c>
      <c r="E24">
        <v>47.25</v>
      </c>
      <c r="F24">
        <v>52.5</v>
      </c>
      <c r="G24">
        <f>AVERAGE(B24:F24)</f>
        <v>52.05</v>
      </c>
      <c r="H24">
        <f>_xlfn.STDEV.S(B24:F24)</f>
        <v>3.0791638475404328</v>
      </c>
    </row>
    <row r="25" spans="1:8" x14ac:dyDescent="0.25">
      <c r="A25" t="s">
        <v>669</v>
      </c>
      <c r="B25">
        <v>55.75</v>
      </c>
      <c r="C25">
        <v>51.749999999999993</v>
      </c>
      <c r="D25">
        <v>53</v>
      </c>
      <c r="E25">
        <v>47.25</v>
      </c>
      <c r="F25">
        <v>52.5</v>
      </c>
      <c r="G25">
        <f>AVERAGE(B25:F25)</f>
        <v>52.05</v>
      </c>
      <c r="H25">
        <f>_xlfn.STDEV.S(B25:F25)</f>
        <v>3.0791638475404328</v>
      </c>
    </row>
    <row r="26" spans="1:8" x14ac:dyDescent="0.25">
      <c r="A26" t="s">
        <v>1103</v>
      </c>
      <c r="B26">
        <v>55.75</v>
      </c>
      <c r="C26">
        <v>51.749999999999993</v>
      </c>
      <c r="D26">
        <v>53</v>
      </c>
      <c r="E26">
        <v>47.25</v>
      </c>
      <c r="F26">
        <v>52.5</v>
      </c>
      <c r="G26">
        <f>AVERAGE(B26:F26)</f>
        <v>52.05</v>
      </c>
      <c r="H26">
        <f>_xlfn.STDEV.S(B26:F26)</f>
        <v>3.0791638475404328</v>
      </c>
    </row>
    <row r="27" spans="1:8" x14ac:dyDescent="0.25">
      <c r="A27" t="s">
        <v>441</v>
      </c>
      <c r="B27">
        <v>55.75</v>
      </c>
      <c r="C27">
        <v>51.749999999999993</v>
      </c>
      <c r="D27">
        <v>53</v>
      </c>
      <c r="E27">
        <v>47.25</v>
      </c>
      <c r="F27">
        <v>52.5</v>
      </c>
      <c r="G27">
        <f>AVERAGE(B27:F27)</f>
        <v>52.05</v>
      </c>
      <c r="H27">
        <f>_xlfn.STDEV.S(B27:F27)</f>
        <v>3.0791638475404328</v>
      </c>
    </row>
    <row r="28" spans="1:8" x14ac:dyDescent="0.25">
      <c r="A28" t="s">
        <v>1473</v>
      </c>
      <c r="B28">
        <v>55.75</v>
      </c>
      <c r="C28">
        <v>53</v>
      </c>
      <c r="D28">
        <v>53</v>
      </c>
      <c r="E28">
        <v>47.25</v>
      </c>
      <c r="F28">
        <v>52.5</v>
      </c>
      <c r="G28">
        <f>AVERAGE(B28:F28)</f>
        <v>52.3</v>
      </c>
      <c r="H28">
        <f>_xlfn.STDEV.S(B28:F28)</f>
        <v>3.0993951022739905</v>
      </c>
    </row>
    <row r="29" spans="1:8" x14ac:dyDescent="0.25">
      <c r="A29" t="s">
        <v>1263</v>
      </c>
      <c r="B29">
        <v>55.75</v>
      </c>
      <c r="C29">
        <v>53</v>
      </c>
      <c r="D29">
        <v>53</v>
      </c>
      <c r="E29">
        <v>47.25</v>
      </c>
      <c r="F29">
        <v>52.5</v>
      </c>
      <c r="G29">
        <f>AVERAGE(B29:F29)</f>
        <v>52.3</v>
      </c>
      <c r="H29">
        <f>_xlfn.STDEV.S(B29:F29)</f>
        <v>3.0993951022739905</v>
      </c>
    </row>
    <row r="30" spans="1:8" x14ac:dyDescent="0.25">
      <c r="A30" t="s">
        <v>560</v>
      </c>
      <c r="B30">
        <v>55.75</v>
      </c>
      <c r="C30">
        <v>53</v>
      </c>
      <c r="D30">
        <v>53</v>
      </c>
      <c r="E30">
        <v>47.25</v>
      </c>
      <c r="F30">
        <v>52.5</v>
      </c>
      <c r="G30">
        <f>AVERAGE(B30:F30)</f>
        <v>52.3</v>
      </c>
      <c r="H30">
        <f>_xlfn.STDEV.S(B30:F30)</f>
        <v>3.0993951022739905</v>
      </c>
    </row>
    <row r="31" spans="1:8" x14ac:dyDescent="0.25">
      <c r="A31" t="s">
        <v>1354</v>
      </c>
      <c r="B31">
        <v>55.75</v>
      </c>
      <c r="C31">
        <v>53</v>
      </c>
      <c r="D31">
        <v>53</v>
      </c>
      <c r="E31">
        <v>47.25</v>
      </c>
      <c r="F31">
        <v>52.75</v>
      </c>
      <c r="G31">
        <f>AVERAGE(B31:F31)</f>
        <v>52.35</v>
      </c>
      <c r="H31">
        <f>_xlfn.STDEV.S(B31:F31)</f>
        <v>3.1054387773710816</v>
      </c>
    </row>
    <row r="32" spans="1:8" x14ac:dyDescent="0.25">
      <c r="A32" t="s">
        <v>443</v>
      </c>
      <c r="B32">
        <v>55.75</v>
      </c>
      <c r="C32">
        <v>53</v>
      </c>
      <c r="D32">
        <v>53</v>
      </c>
      <c r="E32">
        <v>47.25</v>
      </c>
      <c r="F32">
        <v>52.75</v>
      </c>
      <c r="G32">
        <f>AVERAGE(B32:F32)</f>
        <v>52.35</v>
      </c>
      <c r="H32">
        <f>_xlfn.STDEV.S(B32:F32)</f>
        <v>3.1054387773710816</v>
      </c>
    </row>
    <row r="33" spans="1:8" x14ac:dyDescent="0.25">
      <c r="A33" t="s">
        <v>770</v>
      </c>
      <c r="B33">
        <v>55.75</v>
      </c>
      <c r="C33">
        <v>53</v>
      </c>
      <c r="D33">
        <v>53</v>
      </c>
      <c r="E33">
        <v>47.25</v>
      </c>
      <c r="F33">
        <v>52.75</v>
      </c>
      <c r="G33">
        <f>AVERAGE(B33:F33)</f>
        <v>52.35</v>
      </c>
      <c r="H33">
        <f>_xlfn.STDEV.S(B33:F33)</f>
        <v>3.1054387773710816</v>
      </c>
    </row>
    <row r="34" spans="1:8" x14ac:dyDescent="0.25">
      <c r="A34" t="s">
        <v>32</v>
      </c>
      <c r="B34">
        <v>55.75</v>
      </c>
      <c r="C34">
        <v>53</v>
      </c>
      <c r="D34">
        <v>53</v>
      </c>
      <c r="E34">
        <v>47.25</v>
      </c>
      <c r="F34">
        <v>52.75</v>
      </c>
      <c r="G34">
        <f>AVERAGE(B34:F34)</f>
        <v>52.35</v>
      </c>
      <c r="H34">
        <f>_xlfn.STDEV.S(B34:F34)</f>
        <v>3.1054387773710816</v>
      </c>
    </row>
    <row r="35" spans="1:8" x14ac:dyDescent="0.25">
      <c r="A35" t="s">
        <v>671</v>
      </c>
      <c r="B35">
        <v>55.75</v>
      </c>
      <c r="C35">
        <v>53</v>
      </c>
      <c r="D35">
        <v>53</v>
      </c>
      <c r="E35">
        <v>47.25</v>
      </c>
      <c r="F35">
        <v>52.75</v>
      </c>
      <c r="G35">
        <f>AVERAGE(B35:F35)</f>
        <v>52.35</v>
      </c>
      <c r="H35">
        <f>_xlfn.STDEV.S(B35:F35)</f>
        <v>3.1054387773710816</v>
      </c>
    </row>
    <row r="36" spans="1:8" x14ac:dyDescent="0.25">
      <c r="A36" t="s">
        <v>934</v>
      </c>
      <c r="B36">
        <v>55.75</v>
      </c>
      <c r="C36">
        <v>53</v>
      </c>
      <c r="D36">
        <v>53</v>
      </c>
      <c r="E36">
        <v>47.25</v>
      </c>
      <c r="F36">
        <v>52.75</v>
      </c>
      <c r="G36">
        <f>AVERAGE(B36:F36)</f>
        <v>52.35</v>
      </c>
      <c r="H36">
        <f>_xlfn.STDEV.S(B36:F36)</f>
        <v>3.1054387773710816</v>
      </c>
    </row>
    <row r="37" spans="1:8" x14ac:dyDescent="0.25">
      <c r="A37" t="s">
        <v>1161</v>
      </c>
      <c r="B37">
        <v>55.75</v>
      </c>
      <c r="C37">
        <v>53</v>
      </c>
      <c r="D37">
        <v>53</v>
      </c>
      <c r="E37">
        <v>47.25</v>
      </c>
      <c r="F37">
        <v>52.75</v>
      </c>
      <c r="G37">
        <f>AVERAGE(B37:F37)</f>
        <v>52.35</v>
      </c>
      <c r="H37">
        <f>_xlfn.STDEV.S(B37:F37)</f>
        <v>3.1054387773710816</v>
      </c>
    </row>
    <row r="38" spans="1:8" x14ac:dyDescent="0.25">
      <c r="A38" t="s">
        <v>1356</v>
      </c>
      <c r="B38">
        <v>55.75</v>
      </c>
      <c r="C38">
        <v>53</v>
      </c>
      <c r="D38">
        <v>53</v>
      </c>
      <c r="E38">
        <v>47.25</v>
      </c>
      <c r="F38">
        <v>52.75</v>
      </c>
      <c r="G38">
        <f>AVERAGE(B38:F38)</f>
        <v>52.35</v>
      </c>
      <c r="H38">
        <f>_xlfn.STDEV.S(B38:F38)</f>
        <v>3.1054387773710816</v>
      </c>
    </row>
    <row r="39" spans="1:8" x14ac:dyDescent="0.25">
      <c r="A39" t="s">
        <v>773</v>
      </c>
      <c r="B39">
        <v>55.75</v>
      </c>
      <c r="C39">
        <v>53</v>
      </c>
      <c r="D39">
        <v>53</v>
      </c>
      <c r="E39">
        <v>47.25</v>
      </c>
      <c r="F39">
        <v>52.75</v>
      </c>
      <c r="G39">
        <f>AVERAGE(B39:F39)</f>
        <v>52.35</v>
      </c>
      <c r="H39">
        <f>_xlfn.STDEV.S(B39:F39)</f>
        <v>3.1054387773710816</v>
      </c>
    </row>
    <row r="40" spans="1:8" x14ac:dyDescent="0.25">
      <c r="A40" t="s">
        <v>1568</v>
      </c>
      <c r="B40">
        <v>55.75</v>
      </c>
      <c r="C40">
        <v>53</v>
      </c>
      <c r="D40">
        <v>53</v>
      </c>
      <c r="E40">
        <v>47.25</v>
      </c>
      <c r="F40">
        <v>52.75</v>
      </c>
      <c r="G40">
        <f>AVERAGE(B40:F40)</f>
        <v>52.35</v>
      </c>
      <c r="H40">
        <f>_xlfn.STDEV.S(B40:F40)</f>
        <v>3.1054387773710816</v>
      </c>
    </row>
    <row r="41" spans="1:8" x14ac:dyDescent="0.25">
      <c r="A41" t="s">
        <v>564</v>
      </c>
      <c r="B41">
        <v>55.75</v>
      </c>
      <c r="C41">
        <v>53</v>
      </c>
      <c r="D41">
        <v>53</v>
      </c>
      <c r="E41">
        <v>47.25</v>
      </c>
      <c r="F41">
        <v>52.75</v>
      </c>
      <c r="G41">
        <f>AVERAGE(B41:F41)</f>
        <v>52.35</v>
      </c>
      <c r="H41">
        <f>_xlfn.STDEV.S(B41:F41)</f>
        <v>3.1054387773710816</v>
      </c>
    </row>
    <row r="42" spans="1:8" x14ac:dyDescent="0.25">
      <c r="A42" t="s">
        <v>774</v>
      </c>
      <c r="B42">
        <v>55.75</v>
      </c>
      <c r="C42">
        <v>53</v>
      </c>
      <c r="D42">
        <v>53</v>
      </c>
      <c r="E42">
        <v>47.25</v>
      </c>
      <c r="F42">
        <v>52.75</v>
      </c>
      <c r="G42">
        <f>AVERAGE(B42:F42)</f>
        <v>52.35</v>
      </c>
      <c r="H42">
        <f>_xlfn.STDEV.S(B42:F42)</f>
        <v>3.1054387773710816</v>
      </c>
    </row>
    <row r="43" spans="1:8" x14ac:dyDescent="0.25">
      <c r="A43" t="s">
        <v>674</v>
      </c>
      <c r="B43">
        <v>55.75</v>
      </c>
      <c r="C43">
        <v>53</v>
      </c>
      <c r="D43">
        <v>53</v>
      </c>
      <c r="E43">
        <v>47.25</v>
      </c>
      <c r="F43">
        <v>52.75</v>
      </c>
      <c r="G43">
        <f>AVERAGE(B43:F43)</f>
        <v>52.35</v>
      </c>
      <c r="H43">
        <f>_xlfn.STDEV.S(B43:F43)</f>
        <v>3.1054387773710816</v>
      </c>
    </row>
    <row r="44" spans="1:8" x14ac:dyDescent="0.25">
      <c r="A44" t="s">
        <v>42</v>
      </c>
      <c r="B44">
        <v>55.75</v>
      </c>
      <c r="C44">
        <v>53</v>
      </c>
      <c r="D44">
        <v>53</v>
      </c>
      <c r="E44">
        <v>47.25</v>
      </c>
      <c r="F44">
        <v>52.75</v>
      </c>
      <c r="G44">
        <f>AVERAGE(B44:F44)</f>
        <v>52.35</v>
      </c>
      <c r="H44">
        <f>_xlfn.STDEV.S(B44:F44)</f>
        <v>3.1054387773710816</v>
      </c>
    </row>
    <row r="45" spans="1:8" x14ac:dyDescent="0.25">
      <c r="A45" t="s">
        <v>1435</v>
      </c>
      <c r="B45">
        <v>55.75</v>
      </c>
      <c r="C45">
        <v>53</v>
      </c>
      <c r="D45">
        <v>53</v>
      </c>
      <c r="E45">
        <v>47.25</v>
      </c>
      <c r="F45">
        <v>52.75</v>
      </c>
      <c r="G45">
        <f>AVERAGE(B45:F45)</f>
        <v>52.35</v>
      </c>
      <c r="H45">
        <f>_xlfn.STDEV.S(B45:F45)</f>
        <v>3.1054387773710816</v>
      </c>
    </row>
    <row r="46" spans="1:8" x14ac:dyDescent="0.25">
      <c r="A46" t="s">
        <v>1527</v>
      </c>
      <c r="B46">
        <v>55.75</v>
      </c>
      <c r="C46">
        <v>53</v>
      </c>
      <c r="D46">
        <v>53</v>
      </c>
      <c r="E46">
        <v>47.25</v>
      </c>
      <c r="F46">
        <v>53</v>
      </c>
      <c r="G46">
        <f>AVERAGE(B46:F46)</f>
        <v>52.4</v>
      </c>
      <c r="H46">
        <f>_xlfn.STDEV.S(B46:F46)</f>
        <v>3.1154855159348758</v>
      </c>
    </row>
    <row r="47" spans="1:8" x14ac:dyDescent="0.25">
      <c r="A47" t="s">
        <v>777</v>
      </c>
      <c r="B47">
        <v>55.75</v>
      </c>
      <c r="C47">
        <v>53</v>
      </c>
      <c r="D47">
        <v>53</v>
      </c>
      <c r="E47">
        <v>47.25</v>
      </c>
      <c r="F47">
        <v>53</v>
      </c>
      <c r="G47">
        <f>AVERAGE(B47:F47)</f>
        <v>52.4</v>
      </c>
      <c r="H47">
        <f>_xlfn.STDEV.S(B47:F47)</f>
        <v>3.1154855159348758</v>
      </c>
    </row>
    <row r="48" spans="1:8" x14ac:dyDescent="0.25">
      <c r="A48" t="s">
        <v>676</v>
      </c>
      <c r="B48">
        <v>55.75</v>
      </c>
      <c r="C48">
        <v>53</v>
      </c>
      <c r="D48">
        <v>53</v>
      </c>
      <c r="E48">
        <v>47.25</v>
      </c>
      <c r="F48">
        <v>53</v>
      </c>
      <c r="G48">
        <f>AVERAGE(B48:F48)</f>
        <v>52.4</v>
      </c>
      <c r="H48">
        <f>_xlfn.STDEV.S(B48:F48)</f>
        <v>3.1154855159348758</v>
      </c>
    </row>
    <row r="49" spans="1:8" x14ac:dyDescent="0.25">
      <c r="A49" t="s">
        <v>677</v>
      </c>
      <c r="B49">
        <v>55.75</v>
      </c>
      <c r="C49">
        <v>53</v>
      </c>
      <c r="D49">
        <v>53</v>
      </c>
      <c r="E49">
        <v>47.25</v>
      </c>
      <c r="F49">
        <v>53</v>
      </c>
      <c r="G49">
        <f>AVERAGE(B49:F49)</f>
        <v>52.4</v>
      </c>
      <c r="H49">
        <f>_xlfn.STDEV.S(B49:F49)</f>
        <v>3.1154855159348758</v>
      </c>
    </row>
    <row r="50" spans="1:8" x14ac:dyDescent="0.25">
      <c r="A50" t="s">
        <v>1478</v>
      </c>
      <c r="B50">
        <v>55.75</v>
      </c>
      <c r="C50">
        <v>53</v>
      </c>
      <c r="D50">
        <v>53</v>
      </c>
      <c r="E50">
        <v>47.25</v>
      </c>
      <c r="F50">
        <v>53</v>
      </c>
      <c r="G50">
        <f>AVERAGE(B50:F50)</f>
        <v>52.4</v>
      </c>
      <c r="H50">
        <f>_xlfn.STDEV.S(B50:F50)</f>
        <v>3.1154855159348758</v>
      </c>
    </row>
    <row r="51" spans="1:8" x14ac:dyDescent="0.25">
      <c r="A51" t="s">
        <v>679</v>
      </c>
      <c r="B51">
        <v>55.75</v>
      </c>
      <c r="C51">
        <v>53</v>
      </c>
      <c r="D51">
        <v>53</v>
      </c>
      <c r="E51">
        <v>47.25</v>
      </c>
      <c r="F51">
        <v>53</v>
      </c>
      <c r="G51">
        <f>AVERAGE(B51:F51)</f>
        <v>52.4</v>
      </c>
      <c r="H51">
        <f>_xlfn.STDEV.S(B51:F51)</f>
        <v>3.1154855159348758</v>
      </c>
    </row>
    <row r="52" spans="1:8" x14ac:dyDescent="0.25">
      <c r="A52" t="s">
        <v>321</v>
      </c>
      <c r="B52">
        <v>55.75</v>
      </c>
      <c r="C52">
        <v>53</v>
      </c>
      <c r="D52">
        <v>53</v>
      </c>
      <c r="E52">
        <v>47.25</v>
      </c>
      <c r="F52">
        <v>53</v>
      </c>
      <c r="G52">
        <f>AVERAGE(B52:F52)</f>
        <v>52.4</v>
      </c>
      <c r="H52">
        <f>_xlfn.STDEV.S(B52:F52)</f>
        <v>3.1154855159348758</v>
      </c>
    </row>
    <row r="53" spans="1:8" x14ac:dyDescent="0.25">
      <c r="A53" t="s">
        <v>453</v>
      </c>
      <c r="B53">
        <v>55.75</v>
      </c>
      <c r="C53">
        <v>53</v>
      </c>
      <c r="D53">
        <v>53</v>
      </c>
      <c r="E53">
        <v>47.25</v>
      </c>
      <c r="F53">
        <v>53</v>
      </c>
      <c r="G53">
        <f>AVERAGE(B53:F53)</f>
        <v>52.4</v>
      </c>
      <c r="H53">
        <f>_xlfn.STDEV.S(B53:F53)</f>
        <v>3.1154855159348758</v>
      </c>
    </row>
    <row r="54" spans="1:8" x14ac:dyDescent="0.25">
      <c r="A54" t="s">
        <v>1569</v>
      </c>
      <c r="B54">
        <v>55.75</v>
      </c>
      <c r="C54">
        <v>53</v>
      </c>
      <c r="D54">
        <v>53.25</v>
      </c>
      <c r="E54">
        <v>47.25</v>
      </c>
      <c r="F54">
        <v>53</v>
      </c>
      <c r="G54">
        <f>AVERAGE(B54:F54)</f>
        <v>52.45</v>
      </c>
      <c r="H54">
        <f>_xlfn.STDEV.S(B54:F54)</f>
        <v>3.1294967646572185</v>
      </c>
    </row>
    <row r="55" spans="1:8" x14ac:dyDescent="0.25">
      <c r="A55" t="s">
        <v>681</v>
      </c>
      <c r="B55">
        <v>55.75</v>
      </c>
      <c r="C55">
        <v>53</v>
      </c>
      <c r="D55">
        <v>53.5</v>
      </c>
      <c r="E55">
        <v>47.25</v>
      </c>
      <c r="F55">
        <v>53</v>
      </c>
      <c r="G55">
        <f>AVERAGE(B55:F55)</f>
        <v>52.5</v>
      </c>
      <c r="H55">
        <f>_xlfn.STDEV.S(B55:F55)</f>
        <v>3.147419578003543</v>
      </c>
    </row>
    <row r="56" spans="1:8" x14ac:dyDescent="0.25">
      <c r="A56" t="s">
        <v>1062</v>
      </c>
      <c r="B56">
        <v>55.75</v>
      </c>
      <c r="C56">
        <v>53.25</v>
      </c>
      <c r="D56">
        <v>53.5</v>
      </c>
      <c r="E56">
        <v>47.25</v>
      </c>
      <c r="F56">
        <v>53</v>
      </c>
      <c r="G56">
        <f>AVERAGE(B56:F56)</f>
        <v>52.55</v>
      </c>
      <c r="H56">
        <f>_xlfn.STDEV.S(B56:F56)</f>
        <v>3.1593116338848244</v>
      </c>
    </row>
    <row r="57" spans="1:8" x14ac:dyDescent="0.25">
      <c r="A57" t="s">
        <v>55</v>
      </c>
      <c r="B57">
        <v>55.75</v>
      </c>
      <c r="C57">
        <v>53.5</v>
      </c>
      <c r="D57">
        <v>53.5</v>
      </c>
      <c r="E57">
        <v>47.25</v>
      </c>
      <c r="F57">
        <v>53</v>
      </c>
      <c r="G57">
        <f>AVERAGE(B57:F57)</f>
        <v>52.6</v>
      </c>
      <c r="H57">
        <f>_xlfn.STDEV.S(B57:F57)</f>
        <v>3.175098423671304</v>
      </c>
    </row>
    <row r="58" spans="1:8" x14ac:dyDescent="0.25">
      <c r="A58" t="s">
        <v>1010</v>
      </c>
      <c r="B58">
        <v>55.75</v>
      </c>
      <c r="C58">
        <v>53.5</v>
      </c>
      <c r="D58">
        <v>53.5</v>
      </c>
      <c r="E58">
        <v>47.25</v>
      </c>
      <c r="F58">
        <v>53</v>
      </c>
      <c r="G58">
        <f>AVERAGE(B58:F58)</f>
        <v>52.6</v>
      </c>
      <c r="H58">
        <f>_xlfn.STDEV.S(B58:F58)</f>
        <v>3.175098423671304</v>
      </c>
    </row>
    <row r="59" spans="1:8" x14ac:dyDescent="0.25">
      <c r="A59" t="s">
        <v>1307</v>
      </c>
      <c r="B59">
        <v>55.75</v>
      </c>
      <c r="C59">
        <v>53.5</v>
      </c>
      <c r="D59">
        <v>53.5</v>
      </c>
      <c r="E59">
        <v>47.25</v>
      </c>
      <c r="F59">
        <v>53</v>
      </c>
      <c r="G59">
        <f>AVERAGE(B59:F59)</f>
        <v>52.6</v>
      </c>
      <c r="H59">
        <f>_xlfn.STDEV.S(B59:F59)</f>
        <v>3.175098423671304</v>
      </c>
    </row>
    <row r="60" spans="1:8" x14ac:dyDescent="0.25">
      <c r="A60" t="s">
        <v>1457</v>
      </c>
      <c r="B60">
        <v>55.75</v>
      </c>
      <c r="C60">
        <v>53.5</v>
      </c>
      <c r="D60">
        <v>53.5</v>
      </c>
      <c r="E60">
        <v>47.25</v>
      </c>
      <c r="F60">
        <v>53</v>
      </c>
      <c r="G60">
        <f>AVERAGE(B60:F60)</f>
        <v>52.6</v>
      </c>
      <c r="H60">
        <f>_xlfn.STDEV.S(B60:F60)</f>
        <v>3.175098423671304</v>
      </c>
    </row>
    <row r="61" spans="1:8" x14ac:dyDescent="0.25">
      <c r="A61" t="s">
        <v>1108</v>
      </c>
      <c r="B61">
        <v>55.75</v>
      </c>
      <c r="C61">
        <v>53.75</v>
      </c>
      <c r="D61">
        <v>53.5</v>
      </c>
      <c r="E61">
        <v>47.25</v>
      </c>
      <c r="F61">
        <v>53</v>
      </c>
      <c r="G61">
        <f>AVERAGE(B61:F61)</f>
        <v>52.65</v>
      </c>
      <c r="H61">
        <f>_xlfn.STDEV.S(B61:F61)</f>
        <v>3.1947222101459776</v>
      </c>
    </row>
    <row r="62" spans="1:8" x14ac:dyDescent="0.25">
      <c r="A62" t="s">
        <v>327</v>
      </c>
      <c r="B62">
        <v>55.75</v>
      </c>
      <c r="C62">
        <v>53.75</v>
      </c>
      <c r="D62">
        <v>53.5</v>
      </c>
      <c r="E62">
        <v>47.25</v>
      </c>
      <c r="F62">
        <v>53</v>
      </c>
      <c r="G62">
        <f>AVERAGE(B62:F62)</f>
        <v>52.65</v>
      </c>
      <c r="H62">
        <f>_xlfn.STDEV.S(B62:F62)</f>
        <v>3.1947222101459776</v>
      </c>
    </row>
    <row r="63" spans="1:8" x14ac:dyDescent="0.25">
      <c r="A63" t="s">
        <v>1063</v>
      </c>
      <c r="B63">
        <v>55.75</v>
      </c>
      <c r="C63">
        <v>53.75</v>
      </c>
      <c r="D63">
        <v>53.5</v>
      </c>
      <c r="E63">
        <v>47.25</v>
      </c>
      <c r="F63">
        <v>53</v>
      </c>
      <c r="G63">
        <f>AVERAGE(B63:F63)</f>
        <v>52.65</v>
      </c>
      <c r="H63">
        <f>_xlfn.STDEV.S(B63:F63)</f>
        <v>3.1947222101459776</v>
      </c>
    </row>
    <row r="64" spans="1:8" x14ac:dyDescent="0.25">
      <c r="A64" t="s">
        <v>1012</v>
      </c>
      <c r="B64">
        <v>55.75</v>
      </c>
      <c r="C64">
        <v>53.75</v>
      </c>
      <c r="D64">
        <v>53.5</v>
      </c>
      <c r="E64">
        <v>47.25</v>
      </c>
      <c r="F64">
        <v>53</v>
      </c>
      <c r="G64">
        <f>AVERAGE(B64:F64)</f>
        <v>52.65</v>
      </c>
      <c r="H64">
        <f>_xlfn.STDEV.S(B64:F64)</f>
        <v>3.1947222101459776</v>
      </c>
    </row>
    <row r="65" spans="1:8" x14ac:dyDescent="0.25">
      <c r="A65" t="s">
        <v>328</v>
      </c>
      <c r="B65">
        <v>55.75</v>
      </c>
      <c r="C65">
        <v>53.75</v>
      </c>
      <c r="D65">
        <v>53.75</v>
      </c>
      <c r="E65">
        <v>47.25</v>
      </c>
      <c r="F65">
        <v>53</v>
      </c>
      <c r="G65">
        <f>AVERAGE(B65:F65)</f>
        <v>52.7</v>
      </c>
      <c r="H65">
        <f>_xlfn.STDEV.S(B65:F65)</f>
        <v>3.2132538026119257</v>
      </c>
    </row>
    <row r="66" spans="1:8" x14ac:dyDescent="0.25">
      <c r="A66" t="s">
        <v>1458</v>
      </c>
      <c r="B66">
        <v>55.75</v>
      </c>
      <c r="C66">
        <v>53.75</v>
      </c>
      <c r="D66">
        <v>53.75</v>
      </c>
      <c r="E66">
        <v>47.25</v>
      </c>
      <c r="F66">
        <v>53.5</v>
      </c>
      <c r="G66">
        <f>AVERAGE(B66:F66)</f>
        <v>52.8</v>
      </c>
      <c r="H66">
        <f>_xlfn.STDEV.S(B66:F66)</f>
        <v>3.2326459750489227</v>
      </c>
    </row>
    <row r="67" spans="1:8" x14ac:dyDescent="0.25">
      <c r="A67" t="s">
        <v>940</v>
      </c>
      <c r="B67">
        <v>55.75</v>
      </c>
      <c r="C67">
        <v>53.75</v>
      </c>
      <c r="D67">
        <v>53.75</v>
      </c>
      <c r="E67">
        <v>47.25</v>
      </c>
      <c r="F67">
        <v>53.5</v>
      </c>
      <c r="G67">
        <f>AVERAGE(B67:F67)</f>
        <v>52.8</v>
      </c>
      <c r="H67">
        <f>_xlfn.STDEV.S(B67:F67)</f>
        <v>3.2326459750489227</v>
      </c>
    </row>
    <row r="68" spans="1:8" x14ac:dyDescent="0.25">
      <c r="A68" t="s">
        <v>1479</v>
      </c>
      <c r="B68">
        <v>55.75</v>
      </c>
      <c r="C68">
        <v>53.75</v>
      </c>
      <c r="D68">
        <v>53.75</v>
      </c>
      <c r="E68">
        <v>47.25</v>
      </c>
      <c r="F68">
        <v>53.5</v>
      </c>
      <c r="G68">
        <f>AVERAGE(B68:F68)</f>
        <v>52.8</v>
      </c>
      <c r="H68">
        <f>_xlfn.STDEV.S(B68:F68)</f>
        <v>3.2326459750489227</v>
      </c>
    </row>
    <row r="69" spans="1:8" x14ac:dyDescent="0.25">
      <c r="A69" t="s">
        <v>67</v>
      </c>
      <c r="B69">
        <v>55.75</v>
      </c>
      <c r="C69">
        <v>53.75</v>
      </c>
      <c r="D69">
        <v>53.75</v>
      </c>
      <c r="E69">
        <v>47.25</v>
      </c>
      <c r="F69">
        <v>53.5</v>
      </c>
      <c r="G69">
        <f>AVERAGE(B69:F69)</f>
        <v>52.8</v>
      </c>
      <c r="H69">
        <f>_xlfn.STDEV.S(B69:F69)</f>
        <v>3.2326459750489227</v>
      </c>
    </row>
    <row r="70" spans="1:8" x14ac:dyDescent="0.25">
      <c r="A70" t="s">
        <v>1330</v>
      </c>
      <c r="B70">
        <v>55.75</v>
      </c>
      <c r="C70">
        <v>53.75</v>
      </c>
      <c r="D70">
        <v>53.75</v>
      </c>
      <c r="E70">
        <v>47.25</v>
      </c>
      <c r="F70">
        <v>53.5</v>
      </c>
      <c r="G70">
        <f>AVERAGE(B70:F70)</f>
        <v>52.8</v>
      </c>
      <c r="H70">
        <f>_xlfn.STDEV.S(B70:F70)</f>
        <v>3.2326459750489227</v>
      </c>
    </row>
    <row r="71" spans="1:8" x14ac:dyDescent="0.25">
      <c r="A71" t="s">
        <v>1516</v>
      </c>
      <c r="B71">
        <v>55.75</v>
      </c>
      <c r="C71">
        <v>53.75</v>
      </c>
      <c r="D71">
        <v>53.75</v>
      </c>
      <c r="E71">
        <v>47.25</v>
      </c>
      <c r="F71">
        <v>53.5</v>
      </c>
      <c r="G71">
        <f>AVERAGE(B71:F71)</f>
        <v>52.8</v>
      </c>
      <c r="H71">
        <f>_xlfn.STDEV.S(B71:F71)</f>
        <v>3.2326459750489227</v>
      </c>
    </row>
    <row r="72" spans="1:8" x14ac:dyDescent="0.25">
      <c r="A72" t="s">
        <v>331</v>
      </c>
      <c r="B72">
        <v>55.75</v>
      </c>
      <c r="C72">
        <v>53.75</v>
      </c>
      <c r="D72">
        <v>53.75</v>
      </c>
      <c r="E72">
        <v>47.25</v>
      </c>
      <c r="F72">
        <v>53.75</v>
      </c>
      <c r="G72">
        <f>AVERAGE(B72:F72)</f>
        <v>52.85</v>
      </c>
      <c r="H72">
        <f>_xlfn.STDEV.S(B72:F72)</f>
        <v>3.2480763537823427</v>
      </c>
    </row>
    <row r="73" spans="1:8" x14ac:dyDescent="0.25">
      <c r="A73" t="s">
        <v>332</v>
      </c>
      <c r="B73">
        <v>55.75</v>
      </c>
      <c r="C73">
        <v>53.75</v>
      </c>
      <c r="D73">
        <v>53.75</v>
      </c>
      <c r="E73">
        <v>47.25</v>
      </c>
      <c r="F73">
        <v>53.75</v>
      </c>
      <c r="G73">
        <f>AVERAGE(B73:F73)</f>
        <v>52.85</v>
      </c>
      <c r="H73">
        <f>_xlfn.STDEV.S(B73:F73)</f>
        <v>3.2480763537823427</v>
      </c>
    </row>
    <row r="74" spans="1:8" x14ac:dyDescent="0.25">
      <c r="A74" t="s">
        <v>796</v>
      </c>
      <c r="B74">
        <v>55.75</v>
      </c>
      <c r="C74">
        <v>53.75</v>
      </c>
      <c r="D74">
        <v>53.75</v>
      </c>
      <c r="E74">
        <v>47.25</v>
      </c>
      <c r="F74">
        <v>54</v>
      </c>
      <c r="G74">
        <f>AVERAGE(B74:F74)</f>
        <v>52.9</v>
      </c>
      <c r="H74">
        <f>_xlfn.STDEV.S(B74:F74)</f>
        <v>3.2672618505409079</v>
      </c>
    </row>
    <row r="75" spans="1:8" x14ac:dyDescent="0.25">
      <c r="A75" t="s">
        <v>73</v>
      </c>
      <c r="B75">
        <v>55.75</v>
      </c>
      <c r="C75">
        <v>53.75</v>
      </c>
      <c r="D75">
        <v>53.75</v>
      </c>
      <c r="E75">
        <v>47.25</v>
      </c>
      <c r="F75">
        <v>54</v>
      </c>
      <c r="G75">
        <f>AVERAGE(B75:F75)</f>
        <v>52.9</v>
      </c>
      <c r="H75">
        <f>_xlfn.STDEV.S(B75:F75)</f>
        <v>3.2672618505409079</v>
      </c>
    </row>
    <row r="76" spans="1:8" x14ac:dyDescent="0.25">
      <c r="A76" t="s">
        <v>1178</v>
      </c>
      <c r="B76">
        <v>55.75</v>
      </c>
      <c r="C76">
        <v>53.75</v>
      </c>
      <c r="D76">
        <v>53.75</v>
      </c>
      <c r="E76">
        <v>47.25</v>
      </c>
      <c r="F76">
        <v>54</v>
      </c>
      <c r="G76">
        <f>AVERAGE(B76:F76)</f>
        <v>52.9</v>
      </c>
      <c r="H76">
        <f>_xlfn.STDEV.S(B76:F76)</f>
        <v>3.2672618505409079</v>
      </c>
    </row>
    <row r="77" spans="1:8" x14ac:dyDescent="0.25">
      <c r="A77" t="s">
        <v>1570</v>
      </c>
      <c r="B77">
        <v>55.75</v>
      </c>
      <c r="C77">
        <v>53.75</v>
      </c>
      <c r="D77">
        <v>53.75</v>
      </c>
      <c r="E77">
        <v>47.25</v>
      </c>
      <c r="F77">
        <v>54</v>
      </c>
      <c r="G77">
        <f>AVERAGE(B77:F77)</f>
        <v>52.9</v>
      </c>
      <c r="H77">
        <f>_xlfn.STDEV.S(B77:F77)</f>
        <v>3.2672618505409079</v>
      </c>
    </row>
    <row r="78" spans="1:8" x14ac:dyDescent="0.25">
      <c r="A78" t="s">
        <v>686</v>
      </c>
      <c r="B78">
        <v>55.75</v>
      </c>
      <c r="C78">
        <v>53.75</v>
      </c>
      <c r="D78">
        <v>53.75</v>
      </c>
      <c r="E78">
        <v>47.25</v>
      </c>
      <c r="F78">
        <v>54</v>
      </c>
      <c r="G78">
        <f>AVERAGE(B78:F78)</f>
        <v>52.9</v>
      </c>
      <c r="H78">
        <f>_xlfn.STDEV.S(B78:F78)</f>
        <v>3.2672618505409079</v>
      </c>
    </row>
    <row r="79" spans="1:8" x14ac:dyDescent="0.25">
      <c r="A79" t="s">
        <v>1283</v>
      </c>
      <c r="B79">
        <v>55.75</v>
      </c>
      <c r="C79">
        <v>53.75</v>
      </c>
      <c r="D79">
        <v>53.75</v>
      </c>
      <c r="E79">
        <v>47.25</v>
      </c>
      <c r="F79">
        <v>54</v>
      </c>
      <c r="G79">
        <f>AVERAGE(B79:F79)</f>
        <v>52.9</v>
      </c>
      <c r="H79">
        <f>_xlfn.STDEV.S(B79:F79)</f>
        <v>3.2672618505409079</v>
      </c>
    </row>
    <row r="80" spans="1:8" x14ac:dyDescent="0.25">
      <c r="A80" t="s">
        <v>1423</v>
      </c>
      <c r="B80">
        <v>55.75</v>
      </c>
      <c r="C80">
        <v>53.75</v>
      </c>
      <c r="D80">
        <v>53.75</v>
      </c>
      <c r="E80">
        <v>47.25</v>
      </c>
      <c r="F80">
        <v>54</v>
      </c>
      <c r="G80">
        <f>AVERAGE(B80:F80)</f>
        <v>52.9</v>
      </c>
      <c r="H80">
        <f>_xlfn.STDEV.S(B80:F80)</f>
        <v>3.2672618505409079</v>
      </c>
    </row>
    <row r="81" spans="1:8" x14ac:dyDescent="0.25">
      <c r="A81" t="s">
        <v>334</v>
      </c>
      <c r="B81">
        <v>55.75</v>
      </c>
      <c r="C81">
        <v>53.75</v>
      </c>
      <c r="D81">
        <v>53.75</v>
      </c>
      <c r="E81">
        <v>47.25</v>
      </c>
      <c r="F81">
        <v>54</v>
      </c>
      <c r="G81">
        <f>AVERAGE(B81:F81)</f>
        <v>52.9</v>
      </c>
      <c r="H81">
        <f>_xlfn.STDEV.S(B81:F81)</f>
        <v>3.2672618505409079</v>
      </c>
    </row>
    <row r="82" spans="1:8" x14ac:dyDescent="0.25">
      <c r="A82" t="s">
        <v>801</v>
      </c>
      <c r="B82">
        <v>55.75</v>
      </c>
      <c r="C82">
        <v>54.500000000000007</v>
      </c>
      <c r="D82">
        <v>53.75</v>
      </c>
      <c r="E82">
        <v>47.25</v>
      </c>
      <c r="F82">
        <v>54</v>
      </c>
      <c r="G82">
        <f>AVERAGE(B82:F82)</f>
        <v>53.05</v>
      </c>
      <c r="H82">
        <f>_xlfn.STDEV.S(B82:F82)</f>
        <v>3.3326040868966125</v>
      </c>
    </row>
    <row r="83" spans="1:8" x14ac:dyDescent="0.25">
      <c r="A83" t="s">
        <v>1571</v>
      </c>
      <c r="B83">
        <v>55.75</v>
      </c>
      <c r="C83">
        <v>54.500000000000007</v>
      </c>
      <c r="D83">
        <v>53.75</v>
      </c>
      <c r="E83">
        <v>47.25</v>
      </c>
      <c r="F83">
        <v>54</v>
      </c>
      <c r="G83">
        <f>AVERAGE(B83:F83)</f>
        <v>53.05</v>
      </c>
      <c r="H83">
        <f>_xlfn.STDEV.S(B83:F83)</f>
        <v>3.3326040868966125</v>
      </c>
    </row>
    <row r="84" spans="1:8" x14ac:dyDescent="0.25">
      <c r="A84" t="s">
        <v>1572</v>
      </c>
      <c r="B84">
        <v>55.75</v>
      </c>
      <c r="C84">
        <v>54.500000000000007</v>
      </c>
      <c r="D84">
        <v>53.75</v>
      </c>
      <c r="E84">
        <v>47.25</v>
      </c>
      <c r="F84">
        <v>54</v>
      </c>
      <c r="G84">
        <f>AVERAGE(B84:F84)</f>
        <v>53.05</v>
      </c>
      <c r="H84">
        <f>_xlfn.STDEV.S(B84:F84)</f>
        <v>3.3326040868966125</v>
      </c>
    </row>
    <row r="85" spans="1:8" x14ac:dyDescent="0.25">
      <c r="A85" t="s">
        <v>803</v>
      </c>
      <c r="B85">
        <v>55.75</v>
      </c>
      <c r="C85">
        <v>54.500000000000007</v>
      </c>
      <c r="D85">
        <v>53.75</v>
      </c>
      <c r="E85">
        <v>47.25</v>
      </c>
      <c r="F85">
        <v>54</v>
      </c>
      <c r="G85">
        <f>AVERAGE(B85:F85)</f>
        <v>53.05</v>
      </c>
      <c r="H85">
        <f>_xlfn.STDEV.S(B85:F85)</f>
        <v>3.3326040868966125</v>
      </c>
    </row>
    <row r="86" spans="1:8" x14ac:dyDescent="0.25">
      <c r="A86" t="s">
        <v>1180</v>
      </c>
      <c r="B86">
        <v>55.75</v>
      </c>
      <c r="C86">
        <v>54.500000000000007</v>
      </c>
      <c r="D86">
        <v>53.75</v>
      </c>
      <c r="E86">
        <v>47.25</v>
      </c>
      <c r="F86">
        <v>54</v>
      </c>
      <c r="G86">
        <f>AVERAGE(B86:F86)</f>
        <v>53.05</v>
      </c>
      <c r="H86">
        <f>_xlfn.STDEV.S(B86:F86)</f>
        <v>3.3326040868966125</v>
      </c>
    </row>
    <row r="87" spans="1:8" x14ac:dyDescent="0.25">
      <c r="A87" t="s">
        <v>1068</v>
      </c>
      <c r="B87">
        <v>55.75</v>
      </c>
      <c r="C87">
        <v>54.500000000000007</v>
      </c>
      <c r="D87">
        <v>53.75</v>
      </c>
      <c r="E87">
        <v>47.25</v>
      </c>
      <c r="F87">
        <v>54</v>
      </c>
      <c r="G87">
        <f>AVERAGE(B87:F87)</f>
        <v>53.05</v>
      </c>
      <c r="H87">
        <f>_xlfn.STDEV.S(B87:F87)</f>
        <v>3.3326040868966125</v>
      </c>
    </row>
    <row r="88" spans="1:8" x14ac:dyDescent="0.25">
      <c r="A88" t="s">
        <v>805</v>
      </c>
      <c r="B88">
        <v>55.75</v>
      </c>
      <c r="C88">
        <v>54.75</v>
      </c>
      <c r="D88">
        <v>53.75</v>
      </c>
      <c r="E88">
        <v>47.25</v>
      </c>
      <c r="F88">
        <v>54</v>
      </c>
      <c r="G88">
        <f>AVERAGE(B88:F88)</f>
        <v>53.1</v>
      </c>
      <c r="H88">
        <f>_xlfn.STDEV.S(B88:F88)</f>
        <v>3.3615472627943221</v>
      </c>
    </row>
    <row r="89" spans="1:8" x14ac:dyDescent="0.25">
      <c r="A89" t="s">
        <v>463</v>
      </c>
      <c r="B89">
        <v>55.75</v>
      </c>
      <c r="C89">
        <v>54.75</v>
      </c>
      <c r="D89">
        <v>53.75</v>
      </c>
      <c r="E89">
        <v>47.25</v>
      </c>
      <c r="F89">
        <v>54</v>
      </c>
      <c r="G89">
        <f>AVERAGE(B89:F89)</f>
        <v>53.1</v>
      </c>
      <c r="H89">
        <f>_xlfn.STDEV.S(B89:F89)</f>
        <v>3.3615472627943221</v>
      </c>
    </row>
    <row r="90" spans="1:8" x14ac:dyDescent="0.25">
      <c r="A90" t="s">
        <v>88</v>
      </c>
      <c r="B90">
        <v>55.75</v>
      </c>
      <c r="C90">
        <v>55.25</v>
      </c>
      <c r="D90">
        <v>53.75</v>
      </c>
      <c r="E90">
        <v>47.25</v>
      </c>
      <c r="F90">
        <v>54</v>
      </c>
      <c r="G90">
        <f>AVERAGE(B90:F90)</f>
        <v>53.2</v>
      </c>
      <c r="H90">
        <f>_xlfn.STDEV.S(B90:F90)</f>
        <v>3.4296501279285034</v>
      </c>
    </row>
    <row r="91" spans="1:8" x14ac:dyDescent="0.25">
      <c r="A91" t="s">
        <v>1308</v>
      </c>
      <c r="B91">
        <v>55.75</v>
      </c>
      <c r="C91">
        <v>55.25</v>
      </c>
      <c r="D91">
        <v>53.75</v>
      </c>
      <c r="E91">
        <v>47.25</v>
      </c>
      <c r="F91">
        <v>54</v>
      </c>
      <c r="G91">
        <f>AVERAGE(B91:F91)</f>
        <v>53.2</v>
      </c>
      <c r="H91">
        <f>_xlfn.STDEV.S(B91:F91)</f>
        <v>3.4296501279285034</v>
      </c>
    </row>
    <row r="92" spans="1:8" x14ac:dyDescent="0.25">
      <c r="A92" t="s">
        <v>1520</v>
      </c>
      <c r="B92">
        <v>55.75</v>
      </c>
      <c r="C92">
        <v>55.500000000000007</v>
      </c>
      <c r="D92">
        <v>53.75</v>
      </c>
      <c r="E92">
        <v>47.25</v>
      </c>
      <c r="F92">
        <v>54</v>
      </c>
      <c r="G92">
        <f>AVERAGE(B92:F92)</f>
        <v>53.25</v>
      </c>
      <c r="H92">
        <f>_xlfn.STDEV.S(B92:F92)</f>
        <v>3.4686092313779029</v>
      </c>
    </row>
    <row r="93" spans="1:8" x14ac:dyDescent="0.25">
      <c r="A93" t="s">
        <v>581</v>
      </c>
      <c r="B93">
        <v>55.75</v>
      </c>
      <c r="C93">
        <v>55.75</v>
      </c>
      <c r="D93">
        <v>53.75</v>
      </c>
      <c r="E93">
        <v>47.25</v>
      </c>
      <c r="F93">
        <v>54</v>
      </c>
      <c r="G93">
        <f>AVERAGE(B93:F93)</f>
        <v>53.3</v>
      </c>
      <c r="H93">
        <f>_xlfn.STDEV.S(B93:F93)</f>
        <v>3.5106979363083917</v>
      </c>
    </row>
    <row r="94" spans="1:8" x14ac:dyDescent="0.25">
      <c r="A94" t="s">
        <v>945</v>
      </c>
      <c r="B94">
        <v>55.75</v>
      </c>
      <c r="C94">
        <v>55.75</v>
      </c>
      <c r="D94">
        <v>53.75</v>
      </c>
      <c r="E94">
        <v>47.25</v>
      </c>
      <c r="F94">
        <v>54</v>
      </c>
      <c r="G94">
        <f>AVERAGE(B94:F94)</f>
        <v>53.3</v>
      </c>
      <c r="H94">
        <f>_xlfn.STDEV.S(B94:F94)</f>
        <v>3.5106979363083917</v>
      </c>
    </row>
    <row r="95" spans="1:8" x14ac:dyDescent="0.25">
      <c r="A95" t="s">
        <v>1573</v>
      </c>
      <c r="B95">
        <v>55.75</v>
      </c>
      <c r="C95">
        <v>55.75</v>
      </c>
      <c r="D95">
        <v>53.75</v>
      </c>
      <c r="E95">
        <v>47.25</v>
      </c>
      <c r="F95">
        <v>54</v>
      </c>
      <c r="G95">
        <f>AVERAGE(B95:F95)</f>
        <v>53.3</v>
      </c>
      <c r="H95">
        <f>_xlfn.STDEV.S(B95:F95)</f>
        <v>3.5106979363083917</v>
      </c>
    </row>
    <row r="96" spans="1:8" x14ac:dyDescent="0.25">
      <c r="A96" t="s">
        <v>691</v>
      </c>
      <c r="B96">
        <v>55.75</v>
      </c>
      <c r="C96">
        <v>55.75</v>
      </c>
      <c r="D96">
        <v>53.75</v>
      </c>
      <c r="E96">
        <v>47.25</v>
      </c>
      <c r="F96">
        <v>54</v>
      </c>
      <c r="G96">
        <f>AVERAGE(B96:F96)</f>
        <v>53.3</v>
      </c>
      <c r="H96">
        <f>_xlfn.STDEV.S(B96:F96)</f>
        <v>3.5106979363083917</v>
      </c>
    </row>
    <row r="97" spans="1:8" x14ac:dyDescent="0.25">
      <c r="A97" t="s">
        <v>692</v>
      </c>
      <c r="B97">
        <v>55.75</v>
      </c>
      <c r="C97">
        <v>55.75</v>
      </c>
      <c r="D97">
        <v>53.75</v>
      </c>
      <c r="E97">
        <v>47.25</v>
      </c>
      <c r="F97">
        <v>54</v>
      </c>
      <c r="G97">
        <f>AVERAGE(B97:F97)</f>
        <v>53.3</v>
      </c>
      <c r="H97">
        <f>_xlfn.STDEV.S(B97:F97)</f>
        <v>3.5106979363083917</v>
      </c>
    </row>
    <row r="98" spans="1:8" x14ac:dyDescent="0.25">
      <c r="A98" t="s">
        <v>1512</v>
      </c>
      <c r="B98">
        <v>55.75</v>
      </c>
      <c r="C98">
        <v>55.75</v>
      </c>
      <c r="D98">
        <v>53.75</v>
      </c>
      <c r="E98">
        <v>47.25</v>
      </c>
      <c r="F98">
        <v>54</v>
      </c>
      <c r="G98">
        <f>AVERAGE(B98:F98)</f>
        <v>53.3</v>
      </c>
      <c r="H98">
        <f>_xlfn.STDEV.S(B98:F98)</f>
        <v>3.5106979363083917</v>
      </c>
    </row>
    <row r="99" spans="1:8" x14ac:dyDescent="0.25">
      <c r="A99" t="s">
        <v>97</v>
      </c>
      <c r="B99">
        <v>55.75</v>
      </c>
      <c r="C99">
        <v>55.75</v>
      </c>
      <c r="D99">
        <v>53.75</v>
      </c>
      <c r="E99">
        <v>47.25</v>
      </c>
      <c r="F99">
        <v>54</v>
      </c>
      <c r="G99">
        <f>AVERAGE(B99:F99)</f>
        <v>53.3</v>
      </c>
      <c r="H99">
        <f>_xlfn.STDEV.S(B99:F99)</f>
        <v>3.5106979363083917</v>
      </c>
    </row>
    <row r="100" spans="1:8" x14ac:dyDescent="0.25">
      <c r="A100" t="s">
        <v>813</v>
      </c>
      <c r="B100">
        <v>55.75</v>
      </c>
      <c r="C100">
        <v>55.75</v>
      </c>
      <c r="D100">
        <v>53.75</v>
      </c>
      <c r="E100">
        <v>47.25</v>
      </c>
      <c r="F100">
        <v>54</v>
      </c>
      <c r="G100">
        <f>AVERAGE(B100:F100)</f>
        <v>53.3</v>
      </c>
      <c r="H100">
        <f>_xlfn.STDEV.S(B100:F100)</f>
        <v>3.5106979363083917</v>
      </c>
    </row>
    <row r="101" spans="1:8" x14ac:dyDescent="0.25">
      <c r="A101" t="s">
        <v>694</v>
      </c>
      <c r="B101">
        <v>55.75</v>
      </c>
      <c r="C101">
        <v>55.75</v>
      </c>
      <c r="D101">
        <v>53.75</v>
      </c>
      <c r="E101">
        <v>47.25</v>
      </c>
      <c r="F101">
        <v>54</v>
      </c>
      <c r="G101">
        <f>AVERAGE(B101:F101)</f>
        <v>53.3</v>
      </c>
      <c r="H101">
        <f>_xlfn.STDEV.S(B101:F101)</f>
        <v>3.5106979363083917</v>
      </c>
    </row>
    <row r="102" spans="1:8" x14ac:dyDescent="0.25">
      <c r="A102" t="s">
        <v>1071</v>
      </c>
      <c r="B102">
        <v>55.75</v>
      </c>
      <c r="C102">
        <v>56.25</v>
      </c>
      <c r="D102">
        <v>53.75</v>
      </c>
      <c r="E102">
        <v>47.25</v>
      </c>
      <c r="F102">
        <v>54</v>
      </c>
      <c r="G102">
        <f>AVERAGE(B102:F102)</f>
        <v>53.4</v>
      </c>
      <c r="H102">
        <f>_xlfn.STDEV.S(B102:F102)</f>
        <v>3.6038174204584781</v>
      </c>
    </row>
    <row r="103" spans="1:8" x14ac:dyDescent="0.25">
      <c r="A103" t="s">
        <v>101</v>
      </c>
      <c r="B103">
        <v>55.75</v>
      </c>
      <c r="C103">
        <v>56.25</v>
      </c>
      <c r="D103">
        <v>53.75</v>
      </c>
      <c r="E103">
        <v>47.25</v>
      </c>
      <c r="F103">
        <v>54</v>
      </c>
      <c r="G103">
        <f>AVERAGE(B103:F103)</f>
        <v>53.4</v>
      </c>
      <c r="H103">
        <f>_xlfn.STDEV.S(B103:F103)</f>
        <v>3.6038174204584781</v>
      </c>
    </row>
    <row r="104" spans="1:8" x14ac:dyDescent="0.25">
      <c r="A104" t="s">
        <v>1072</v>
      </c>
      <c r="B104">
        <v>55.75</v>
      </c>
      <c r="C104">
        <v>56.25</v>
      </c>
      <c r="D104">
        <v>53.75</v>
      </c>
      <c r="E104">
        <v>47.25</v>
      </c>
      <c r="F104">
        <v>54</v>
      </c>
      <c r="G104">
        <f>AVERAGE(B104:F104)</f>
        <v>53.4</v>
      </c>
      <c r="H104">
        <f>_xlfn.STDEV.S(B104:F104)</f>
        <v>3.6038174204584781</v>
      </c>
    </row>
    <row r="105" spans="1:8" x14ac:dyDescent="0.25">
      <c r="A105" t="s">
        <v>1449</v>
      </c>
      <c r="B105">
        <v>55.75</v>
      </c>
      <c r="C105">
        <v>56.25</v>
      </c>
      <c r="D105">
        <v>53.75</v>
      </c>
      <c r="E105">
        <v>47.25</v>
      </c>
      <c r="F105">
        <v>54</v>
      </c>
      <c r="G105">
        <f>AVERAGE(B105:F105)</f>
        <v>53.4</v>
      </c>
      <c r="H105">
        <f>_xlfn.STDEV.S(B105:F105)</f>
        <v>3.6038174204584781</v>
      </c>
    </row>
    <row r="106" spans="1:8" x14ac:dyDescent="0.25">
      <c r="A106" t="s">
        <v>1286</v>
      </c>
      <c r="B106">
        <v>55.75</v>
      </c>
      <c r="C106">
        <v>56.25</v>
      </c>
      <c r="D106">
        <v>53.75</v>
      </c>
      <c r="E106">
        <v>48.75</v>
      </c>
      <c r="F106">
        <v>54</v>
      </c>
      <c r="G106">
        <f>AVERAGE(B106:F106)</f>
        <v>53.7</v>
      </c>
      <c r="H106">
        <f>_xlfn.STDEV.S(B106:F106)</f>
        <v>2.9706901555025893</v>
      </c>
    </row>
    <row r="107" spans="1:8" x14ac:dyDescent="0.25">
      <c r="A107" t="s">
        <v>696</v>
      </c>
      <c r="B107">
        <v>55.75</v>
      </c>
      <c r="C107">
        <v>56.499999999999993</v>
      </c>
      <c r="D107">
        <v>53.75</v>
      </c>
      <c r="E107">
        <v>48.75</v>
      </c>
      <c r="F107">
        <v>54</v>
      </c>
      <c r="G107">
        <f>AVERAGE(B107:F107)</f>
        <v>53.75</v>
      </c>
      <c r="H107">
        <f>_xlfn.STDEV.S(B107:F107)</f>
        <v>3.0259296092275494</v>
      </c>
    </row>
    <row r="108" spans="1:8" x14ac:dyDescent="0.25">
      <c r="A108" t="s">
        <v>1287</v>
      </c>
      <c r="B108">
        <v>55.75</v>
      </c>
      <c r="C108">
        <v>56.999999999999993</v>
      </c>
      <c r="D108">
        <v>53.75</v>
      </c>
      <c r="E108">
        <v>48.75</v>
      </c>
      <c r="F108">
        <v>54</v>
      </c>
      <c r="G108">
        <f>AVERAGE(B108:F108)</f>
        <v>53.85</v>
      </c>
      <c r="H108">
        <f>_xlfn.STDEV.S(B108:F108)</f>
        <v>3.1454331975103189</v>
      </c>
    </row>
    <row r="109" spans="1:8" x14ac:dyDescent="0.25">
      <c r="A109" t="s">
        <v>474</v>
      </c>
      <c r="B109">
        <v>55.75</v>
      </c>
      <c r="C109">
        <v>56.999999999999993</v>
      </c>
      <c r="D109">
        <v>53.75</v>
      </c>
      <c r="E109">
        <v>48.75</v>
      </c>
      <c r="F109">
        <v>54</v>
      </c>
      <c r="G109">
        <f>AVERAGE(B109:F109)</f>
        <v>53.85</v>
      </c>
      <c r="H109">
        <f>_xlfn.STDEV.S(B109:F109)</f>
        <v>3.1454331975103189</v>
      </c>
    </row>
    <row r="110" spans="1:8" x14ac:dyDescent="0.25">
      <c r="A110" t="s">
        <v>1074</v>
      </c>
      <c r="B110">
        <v>55.75</v>
      </c>
      <c r="C110">
        <v>56.999999999999993</v>
      </c>
      <c r="D110">
        <v>53.75</v>
      </c>
      <c r="E110">
        <v>48.75</v>
      </c>
      <c r="F110">
        <v>54</v>
      </c>
      <c r="G110">
        <f>AVERAGE(B110:F110)</f>
        <v>53.85</v>
      </c>
      <c r="H110">
        <f>_xlfn.STDEV.S(B110:F110)</f>
        <v>3.1454331975103189</v>
      </c>
    </row>
    <row r="111" spans="1:8" x14ac:dyDescent="0.25">
      <c r="A111" t="s">
        <v>1184</v>
      </c>
      <c r="B111">
        <v>55.75</v>
      </c>
      <c r="C111">
        <v>56.999999999999993</v>
      </c>
      <c r="D111">
        <v>53.75</v>
      </c>
      <c r="E111">
        <v>48.75</v>
      </c>
      <c r="F111">
        <v>54</v>
      </c>
      <c r="G111">
        <f>AVERAGE(B111:F111)</f>
        <v>53.85</v>
      </c>
      <c r="H111">
        <f>_xlfn.STDEV.S(B111:F111)</f>
        <v>3.1454331975103189</v>
      </c>
    </row>
    <row r="112" spans="1:8" x14ac:dyDescent="0.25">
      <c r="A112" t="s">
        <v>110</v>
      </c>
      <c r="B112">
        <v>55.75</v>
      </c>
      <c r="C112">
        <v>56.999999999999993</v>
      </c>
      <c r="D112">
        <v>53.75</v>
      </c>
      <c r="E112">
        <v>48.75</v>
      </c>
      <c r="F112">
        <v>54</v>
      </c>
      <c r="G112">
        <f>AVERAGE(B112:F112)</f>
        <v>53.85</v>
      </c>
      <c r="H112">
        <f>_xlfn.STDEV.S(B112:F112)</f>
        <v>3.1454331975103189</v>
      </c>
    </row>
    <row r="113" spans="1:8" x14ac:dyDescent="0.25">
      <c r="A113" t="s">
        <v>1436</v>
      </c>
      <c r="B113">
        <v>55.75</v>
      </c>
      <c r="C113">
        <v>56.999999999999993</v>
      </c>
      <c r="D113">
        <v>53.75</v>
      </c>
      <c r="E113">
        <v>48.75</v>
      </c>
      <c r="F113">
        <v>54</v>
      </c>
      <c r="G113">
        <f>AVERAGE(B113:F113)</f>
        <v>53.85</v>
      </c>
      <c r="H113">
        <f>_xlfn.STDEV.S(B113:F113)</f>
        <v>3.1454331975103189</v>
      </c>
    </row>
    <row r="114" spans="1:8" x14ac:dyDescent="0.25">
      <c r="A114" t="s">
        <v>948</v>
      </c>
      <c r="B114">
        <v>55.75</v>
      </c>
      <c r="C114">
        <v>56.999999999999993</v>
      </c>
      <c r="D114">
        <v>53.75</v>
      </c>
      <c r="E114">
        <v>48.75</v>
      </c>
      <c r="F114">
        <v>54</v>
      </c>
      <c r="G114">
        <f>AVERAGE(B114:F114)</f>
        <v>53.85</v>
      </c>
      <c r="H114">
        <f>_xlfn.STDEV.S(B114:F114)</f>
        <v>3.1454331975103189</v>
      </c>
    </row>
    <row r="115" spans="1:8" x14ac:dyDescent="0.25">
      <c r="A115" t="s">
        <v>1288</v>
      </c>
      <c r="B115">
        <v>55.75</v>
      </c>
      <c r="C115">
        <v>56.999999999999993</v>
      </c>
      <c r="D115">
        <v>53.75</v>
      </c>
      <c r="E115">
        <v>49</v>
      </c>
      <c r="F115">
        <v>54</v>
      </c>
      <c r="G115">
        <f>AVERAGE(B115:F115)</f>
        <v>53.9</v>
      </c>
      <c r="H115">
        <f>_xlfn.STDEV.S(B115:F115)</f>
        <v>3.0444621856741771</v>
      </c>
    </row>
    <row r="116" spans="1:8" x14ac:dyDescent="0.25">
      <c r="A116" t="s">
        <v>1309</v>
      </c>
      <c r="B116">
        <v>55.75</v>
      </c>
      <c r="C116">
        <v>56.999999999999993</v>
      </c>
      <c r="D116">
        <v>53.75</v>
      </c>
      <c r="E116">
        <v>49</v>
      </c>
      <c r="F116">
        <v>54</v>
      </c>
      <c r="G116">
        <f>AVERAGE(B116:F116)</f>
        <v>53.9</v>
      </c>
      <c r="H116">
        <f>_xlfn.STDEV.S(B116:F116)</f>
        <v>3.0444621856741771</v>
      </c>
    </row>
    <row r="117" spans="1:8" x14ac:dyDescent="0.25">
      <c r="A117" t="s">
        <v>818</v>
      </c>
      <c r="B117">
        <v>55.75</v>
      </c>
      <c r="C117">
        <v>56.999999999999993</v>
      </c>
      <c r="D117">
        <v>53.75</v>
      </c>
      <c r="E117">
        <v>49</v>
      </c>
      <c r="F117">
        <v>54</v>
      </c>
      <c r="G117">
        <f>AVERAGE(B117:F117)</f>
        <v>53.9</v>
      </c>
      <c r="H117">
        <f>_xlfn.STDEV.S(B117:F117)</f>
        <v>3.0444621856741771</v>
      </c>
    </row>
    <row r="118" spans="1:8" x14ac:dyDescent="0.25">
      <c r="A118" t="s">
        <v>703</v>
      </c>
      <c r="B118">
        <v>55.75</v>
      </c>
      <c r="C118">
        <v>57.25</v>
      </c>
      <c r="D118">
        <v>53.75</v>
      </c>
      <c r="E118">
        <v>49</v>
      </c>
      <c r="F118">
        <v>54</v>
      </c>
      <c r="G118">
        <f>AVERAGE(B118:F118)</f>
        <v>53.95</v>
      </c>
      <c r="H118">
        <f>_xlfn.STDEV.S(B118:F118)</f>
        <v>3.109461368147223</v>
      </c>
    </row>
    <row r="119" spans="1:8" x14ac:dyDescent="0.25">
      <c r="A119" t="s">
        <v>117</v>
      </c>
      <c r="B119">
        <v>55.75</v>
      </c>
      <c r="C119">
        <v>57.25</v>
      </c>
      <c r="D119">
        <v>53.75</v>
      </c>
      <c r="E119">
        <v>49</v>
      </c>
      <c r="F119">
        <v>54</v>
      </c>
      <c r="G119">
        <f>AVERAGE(B119:F119)</f>
        <v>53.95</v>
      </c>
      <c r="H119">
        <f>_xlfn.STDEV.S(B119:F119)</f>
        <v>3.109461368147223</v>
      </c>
    </row>
    <row r="120" spans="1:8" x14ac:dyDescent="0.25">
      <c r="A120" t="s">
        <v>476</v>
      </c>
      <c r="B120">
        <v>55.75</v>
      </c>
      <c r="C120">
        <v>57.499999999999993</v>
      </c>
      <c r="D120">
        <v>53.75</v>
      </c>
      <c r="E120">
        <v>49</v>
      </c>
      <c r="F120">
        <v>54</v>
      </c>
      <c r="G120">
        <f>AVERAGE(B120:F120)</f>
        <v>54</v>
      </c>
      <c r="H120">
        <f>_xlfn.STDEV.S(B120:F120)</f>
        <v>3.1770662567847068</v>
      </c>
    </row>
    <row r="121" spans="1:8" x14ac:dyDescent="0.25">
      <c r="A121" t="s">
        <v>591</v>
      </c>
      <c r="B121">
        <v>55.75</v>
      </c>
      <c r="C121">
        <v>57.499999999999993</v>
      </c>
      <c r="D121">
        <v>53.75</v>
      </c>
      <c r="E121">
        <v>49</v>
      </c>
      <c r="F121">
        <v>54</v>
      </c>
      <c r="G121">
        <f>AVERAGE(B121:F121)</f>
        <v>54</v>
      </c>
      <c r="H121">
        <f>_xlfn.STDEV.S(B121:F121)</f>
        <v>3.1770662567847068</v>
      </c>
    </row>
    <row r="122" spans="1:8" x14ac:dyDescent="0.25">
      <c r="A122" t="s">
        <v>120</v>
      </c>
      <c r="B122">
        <v>55.75</v>
      </c>
      <c r="C122">
        <v>57.499999999999993</v>
      </c>
      <c r="D122">
        <v>53.75</v>
      </c>
      <c r="E122">
        <v>49</v>
      </c>
      <c r="F122">
        <v>54</v>
      </c>
      <c r="G122">
        <f>AVERAGE(B122:F122)</f>
        <v>54</v>
      </c>
      <c r="H122">
        <f>_xlfn.STDEV.S(B122:F122)</f>
        <v>3.1770662567847068</v>
      </c>
    </row>
    <row r="123" spans="1:8" x14ac:dyDescent="0.25">
      <c r="A123" t="s">
        <v>1187</v>
      </c>
      <c r="B123">
        <v>55.75</v>
      </c>
      <c r="C123">
        <v>57.499999999999993</v>
      </c>
      <c r="D123">
        <v>53.75</v>
      </c>
      <c r="E123">
        <v>49</v>
      </c>
      <c r="F123">
        <v>54</v>
      </c>
      <c r="G123">
        <f>AVERAGE(B123:F123)</f>
        <v>54</v>
      </c>
      <c r="H123">
        <f>_xlfn.STDEV.S(B123:F123)</f>
        <v>3.1770662567847068</v>
      </c>
    </row>
    <row r="124" spans="1:8" x14ac:dyDescent="0.25">
      <c r="A124" t="s">
        <v>1188</v>
      </c>
      <c r="B124">
        <v>55.75</v>
      </c>
      <c r="C124">
        <v>57.75</v>
      </c>
      <c r="D124">
        <v>53.75</v>
      </c>
      <c r="E124">
        <v>49</v>
      </c>
      <c r="F124">
        <v>54</v>
      </c>
      <c r="G124">
        <f>AVERAGE(B124:F124)</f>
        <v>54.05</v>
      </c>
      <c r="H124">
        <f>_xlfn.STDEV.S(B124:F124)</f>
        <v>3.2471141033231339</v>
      </c>
    </row>
    <row r="125" spans="1:8" x14ac:dyDescent="0.25">
      <c r="A125" t="s">
        <v>1425</v>
      </c>
      <c r="B125">
        <v>55.75</v>
      </c>
      <c r="C125">
        <v>57.75</v>
      </c>
      <c r="D125">
        <v>53.75</v>
      </c>
      <c r="E125">
        <v>49.25</v>
      </c>
      <c r="F125">
        <v>54</v>
      </c>
      <c r="G125">
        <f>AVERAGE(B125:F125)</f>
        <v>54.1</v>
      </c>
      <c r="H125">
        <f>_xlfn.STDEV.S(B125:F125)</f>
        <v>3.1503968004046725</v>
      </c>
    </row>
    <row r="126" spans="1:8" x14ac:dyDescent="0.25">
      <c r="A126" t="s">
        <v>353</v>
      </c>
      <c r="B126">
        <v>56.000000000000007</v>
      </c>
      <c r="C126">
        <v>57.75</v>
      </c>
      <c r="D126">
        <v>53.75</v>
      </c>
      <c r="E126">
        <v>49.25</v>
      </c>
      <c r="F126">
        <v>54</v>
      </c>
      <c r="G126">
        <f>AVERAGE(B126:F126)</f>
        <v>54.15</v>
      </c>
      <c r="H126">
        <f>_xlfn.STDEV.S(B126:F126)</f>
        <v>3.1849254308382178</v>
      </c>
    </row>
    <row r="127" spans="1:8" x14ac:dyDescent="0.25">
      <c r="A127" t="s">
        <v>952</v>
      </c>
      <c r="B127">
        <v>56.000000000000007</v>
      </c>
      <c r="C127">
        <v>57.75</v>
      </c>
      <c r="D127">
        <v>53.75</v>
      </c>
      <c r="E127">
        <v>49.5</v>
      </c>
      <c r="F127">
        <v>54</v>
      </c>
      <c r="G127">
        <f>AVERAGE(B127:F127)</f>
        <v>54.2</v>
      </c>
      <c r="H127">
        <f>_xlfn.STDEV.S(B127:F127)</f>
        <v>3.0892960363163655</v>
      </c>
    </row>
    <row r="128" spans="1:8" x14ac:dyDescent="0.25">
      <c r="A128" t="s">
        <v>482</v>
      </c>
      <c r="B128">
        <v>56.000000000000007</v>
      </c>
      <c r="C128">
        <v>58.25</v>
      </c>
      <c r="D128">
        <v>53.75</v>
      </c>
      <c r="E128">
        <v>49.5</v>
      </c>
      <c r="F128">
        <v>54</v>
      </c>
      <c r="G128">
        <f>AVERAGE(B128:F128)</f>
        <v>54.3</v>
      </c>
      <c r="H128">
        <f>_xlfn.STDEV.S(B128:F128)</f>
        <v>3.2374758686359355</v>
      </c>
    </row>
    <row r="129" spans="1:8" x14ac:dyDescent="0.25">
      <c r="A129" t="s">
        <v>483</v>
      </c>
      <c r="B129">
        <v>56.000000000000007</v>
      </c>
      <c r="C129">
        <v>58.25</v>
      </c>
      <c r="D129">
        <v>53.75</v>
      </c>
      <c r="E129">
        <v>49.5</v>
      </c>
      <c r="F129">
        <v>54</v>
      </c>
      <c r="G129">
        <f>AVERAGE(B129:F129)</f>
        <v>54.3</v>
      </c>
      <c r="H129">
        <f>_xlfn.STDEV.S(B129:F129)</f>
        <v>3.2374758686359355</v>
      </c>
    </row>
    <row r="130" spans="1:8" x14ac:dyDescent="0.25">
      <c r="A130" t="s">
        <v>1115</v>
      </c>
      <c r="B130">
        <v>56.000000000000007</v>
      </c>
      <c r="C130">
        <v>58.25</v>
      </c>
      <c r="D130">
        <v>53.75</v>
      </c>
      <c r="E130">
        <v>49.5</v>
      </c>
      <c r="F130">
        <v>54</v>
      </c>
      <c r="G130">
        <f>AVERAGE(B130:F130)</f>
        <v>54.3</v>
      </c>
      <c r="H130">
        <f>_xlfn.STDEV.S(B130:F130)</f>
        <v>3.2374758686359355</v>
      </c>
    </row>
    <row r="131" spans="1:8" x14ac:dyDescent="0.25">
      <c r="A131" t="s">
        <v>129</v>
      </c>
      <c r="B131">
        <v>56.000000000000007</v>
      </c>
      <c r="C131">
        <v>58.75</v>
      </c>
      <c r="D131">
        <v>53.75</v>
      </c>
      <c r="E131">
        <v>49.5</v>
      </c>
      <c r="F131">
        <v>54</v>
      </c>
      <c r="G131">
        <f>AVERAGE(B131:F131)</f>
        <v>54.4</v>
      </c>
      <c r="H131">
        <f>_xlfn.STDEV.S(B131:F131)</f>
        <v>3.3939284023090419</v>
      </c>
    </row>
    <row r="132" spans="1:8" x14ac:dyDescent="0.25">
      <c r="A132" t="s">
        <v>1116</v>
      </c>
      <c r="B132">
        <v>56.000000000000007</v>
      </c>
      <c r="C132">
        <v>58.75</v>
      </c>
      <c r="D132">
        <v>53.75</v>
      </c>
      <c r="E132">
        <v>49.75</v>
      </c>
      <c r="F132">
        <v>54</v>
      </c>
      <c r="G132">
        <f>AVERAGE(B132:F132)</f>
        <v>54.45</v>
      </c>
      <c r="H132">
        <f>_xlfn.STDEV.S(B132:F132)</f>
        <v>3.3043531893549161</v>
      </c>
    </row>
    <row r="133" spans="1:8" x14ac:dyDescent="0.25">
      <c r="A133" t="s">
        <v>1077</v>
      </c>
      <c r="B133">
        <v>56.000000000000007</v>
      </c>
      <c r="C133">
        <v>58.75</v>
      </c>
      <c r="D133">
        <v>53.75</v>
      </c>
      <c r="E133">
        <v>49.75</v>
      </c>
      <c r="F133">
        <v>54</v>
      </c>
      <c r="G133">
        <f>AVERAGE(B133:F133)</f>
        <v>54.45</v>
      </c>
      <c r="H133">
        <f>_xlfn.STDEV.S(B133:F133)</f>
        <v>3.3043531893549161</v>
      </c>
    </row>
    <row r="134" spans="1:8" x14ac:dyDescent="0.25">
      <c r="A134" t="s">
        <v>1574</v>
      </c>
      <c r="B134">
        <v>56.000000000000007</v>
      </c>
      <c r="C134">
        <v>58.75</v>
      </c>
      <c r="D134">
        <v>53.75</v>
      </c>
      <c r="E134">
        <v>49.75</v>
      </c>
      <c r="F134">
        <v>54</v>
      </c>
      <c r="G134">
        <f>AVERAGE(B134:F134)</f>
        <v>54.45</v>
      </c>
      <c r="H134">
        <f>_xlfn.STDEV.S(B134:F134)</f>
        <v>3.3043531893549161</v>
      </c>
    </row>
    <row r="135" spans="1:8" x14ac:dyDescent="0.25">
      <c r="A135" t="s">
        <v>706</v>
      </c>
      <c r="B135">
        <v>56.000000000000007</v>
      </c>
      <c r="C135">
        <v>58.75</v>
      </c>
      <c r="D135">
        <v>53.75</v>
      </c>
      <c r="E135">
        <v>49.75</v>
      </c>
      <c r="F135">
        <v>54</v>
      </c>
      <c r="G135">
        <f>AVERAGE(B135:F135)</f>
        <v>54.45</v>
      </c>
      <c r="H135">
        <f>_xlfn.STDEV.S(B135:F135)</f>
        <v>3.3043531893549161</v>
      </c>
    </row>
    <row r="136" spans="1:8" x14ac:dyDescent="0.25">
      <c r="A136" t="s">
        <v>357</v>
      </c>
      <c r="B136">
        <v>56.000000000000007</v>
      </c>
      <c r="C136">
        <v>58.75</v>
      </c>
      <c r="D136">
        <v>53.75</v>
      </c>
      <c r="E136">
        <v>49.75</v>
      </c>
      <c r="F136">
        <v>54</v>
      </c>
      <c r="G136">
        <f>AVERAGE(B136:F136)</f>
        <v>54.45</v>
      </c>
      <c r="H136">
        <f>_xlfn.STDEV.S(B136:F136)</f>
        <v>3.3043531893549161</v>
      </c>
    </row>
    <row r="137" spans="1:8" x14ac:dyDescent="0.25">
      <c r="A137" t="s">
        <v>489</v>
      </c>
      <c r="B137">
        <v>56.000000000000007</v>
      </c>
      <c r="C137">
        <v>58.75</v>
      </c>
      <c r="D137">
        <v>53.75</v>
      </c>
      <c r="E137">
        <v>49.75</v>
      </c>
      <c r="F137">
        <v>54</v>
      </c>
      <c r="G137">
        <f>AVERAGE(B137:F137)</f>
        <v>54.45</v>
      </c>
      <c r="H137">
        <f>_xlfn.STDEV.S(B137:F137)</f>
        <v>3.3043531893549161</v>
      </c>
    </row>
    <row r="138" spans="1:8" x14ac:dyDescent="0.25">
      <c r="A138" t="s">
        <v>359</v>
      </c>
      <c r="B138">
        <v>56.000000000000007</v>
      </c>
      <c r="C138">
        <v>58.75</v>
      </c>
      <c r="D138">
        <v>53.75</v>
      </c>
      <c r="E138">
        <v>49.75</v>
      </c>
      <c r="F138">
        <v>54</v>
      </c>
      <c r="G138">
        <f>AVERAGE(B138:F138)</f>
        <v>54.45</v>
      </c>
      <c r="H138">
        <f>_xlfn.STDEV.S(B138:F138)</f>
        <v>3.3043531893549161</v>
      </c>
    </row>
    <row r="139" spans="1:8" x14ac:dyDescent="0.25">
      <c r="A139" t="s">
        <v>360</v>
      </c>
      <c r="B139">
        <v>56.000000000000007</v>
      </c>
      <c r="C139">
        <v>58.75</v>
      </c>
      <c r="D139">
        <v>53.75</v>
      </c>
      <c r="E139">
        <v>49.75</v>
      </c>
      <c r="F139">
        <v>54</v>
      </c>
      <c r="G139">
        <f>AVERAGE(B139:F139)</f>
        <v>54.45</v>
      </c>
      <c r="H139">
        <f>_xlfn.STDEV.S(B139:F139)</f>
        <v>3.3043531893549161</v>
      </c>
    </row>
    <row r="140" spans="1:8" x14ac:dyDescent="0.25">
      <c r="A140" t="s">
        <v>1337</v>
      </c>
      <c r="B140">
        <v>56.000000000000007</v>
      </c>
      <c r="C140">
        <v>58.75</v>
      </c>
      <c r="D140">
        <v>53.75</v>
      </c>
      <c r="E140">
        <v>49.75</v>
      </c>
      <c r="F140">
        <v>54</v>
      </c>
      <c r="G140">
        <f>AVERAGE(B140:F140)</f>
        <v>54.45</v>
      </c>
      <c r="H140">
        <f>_xlfn.STDEV.S(B140:F140)</f>
        <v>3.3043531893549161</v>
      </c>
    </row>
    <row r="141" spans="1:8" x14ac:dyDescent="0.25">
      <c r="A141" t="s">
        <v>1272</v>
      </c>
      <c r="B141">
        <v>56.000000000000007</v>
      </c>
      <c r="C141">
        <v>58.75</v>
      </c>
      <c r="D141">
        <v>53.75</v>
      </c>
      <c r="E141">
        <v>49.75</v>
      </c>
      <c r="F141">
        <v>54</v>
      </c>
      <c r="G141">
        <f>AVERAGE(B141:F141)</f>
        <v>54.45</v>
      </c>
      <c r="H141">
        <f>_xlfn.STDEV.S(B141:F141)</f>
        <v>3.3043531893549161</v>
      </c>
    </row>
    <row r="142" spans="1:8" x14ac:dyDescent="0.25">
      <c r="A142" t="s">
        <v>601</v>
      </c>
      <c r="B142">
        <v>56.000000000000007</v>
      </c>
      <c r="C142">
        <v>58.75</v>
      </c>
      <c r="D142">
        <v>53.75</v>
      </c>
      <c r="E142">
        <v>49.75</v>
      </c>
      <c r="F142">
        <v>54</v>
      </c>
      <c r="G142">
        <f>AVERAGE(B142:F142)</f>
        <v>54.45</v>
      </c>
      <c r="H142">
        <f>_xlfn.STDEV.S(B142:F142)</f>
        <v>3.3043531893549161</v>
      </c>
    </row>
    <row r="143" spans="1:8" x14ac:dyDescent="0.25">
      <c r="A143" t="s">
        <v>953</v>
      </c>
      <c r="B143">
        <v>56.000000000000007</v>
      </c>
      <c r="C143">
        <v>58.75</v>
      </c>
      <c r="D143">
        <v>53.75</v>
      </c>
      <c r="E143">
        <v>49.75</v>
      </c>
      <c r="F143">
        <v>54</v>
      </c>
      <c r="G143">
        <f>AVERAGE(B143:F143)</f>
        <v>54.45</v>
      </c>
      <c r="H143">
        <f>_xlfn.STDEV.S(B143:F143)</f>
        <v>3.3043531893549161</v>
      </c>
    </row>
    <row r="144" spans="1:8" x14ac:dyDescent="0.25">
      <c r="A144" t="s">
        <v>1079</v>
      </c>
      <c r="B144">
        <v>56.000000000000007</v>
      </c>
      <c r="C144">
        <v>59</v>
      </c>
      <c r="D144">
        <v>53.75</v>
      </c>
      <c r="E144">
        <v>49.75</v>
      </c>
      <c r="F144">
        <v>54</v>
      </c>
      <c r="G144">
        <f>AVERAGE(B144:F144)</f>
        <v>54.5</v>
      </c>
      <c r="H144">
        <f>_xlfn.STDEV.S(B144:F144)</f>
        <v>3.3865542960360173</v>
      </c>
    </row>
    <row r="145" spans="1:8" x14ac:dyDescent="0.25">
      <c r="A145" t="s">
        <v>1025</v>
      </c>
      <c r="B145">
        <v>56.000000000000007</v>
      </c>
      <c r="C145">
        <v>59</v>
      </c>
      <c r="D145">
        <v>53.75</v>
      </c>
      <c r="E145">
        <v>49.75</v>
      </c>
      <c r="F145">
        <v>54</v>
      </c>
      <c r="G145">
        <f>AVERAGE(B145:F145)</f>
        <v>54.5</v>
      </c>
      <c r="H145">
        <f>_xlfn.STDEV.S(B145:F145)</f>
        <v>3.3865542960360173</v>
      </c>
    </row>
    <row r="146" spans="1:8" x14ac:dyDescent="0.25">
      <c r="A146" t="s">
        <v>364</v>
      </c>
      <c r="B146">
        <v>56.000000000000007</v>
      </c>
      <c r="C146">
        <v>59</v>
      </c>
      <c r="D146">
        <v>53.75</v>
      </c>
      <c r="E146">
        <v>49.75</v>
      </c>
      <c r="F146">
        <v>54</v>
      </c>
      <c r="G146">
        <f>AVERAGE(B146:F146)</f>
        <v>54.5</v>
      </c>
      <c r="H146">
        <f>_xlfn.STDEV.S(B146:F146)</f>
        <v>3.3865542960360173</v>
      </c>
    </row>
    <row r="147" spans="1:8" x14ac:dyDescent="0.25">
      <c r="A147" t="s">
        <v>365</v>
      </c>
      <c r="B147">
        <v>56.000000000000007</v>
      </c>
      <c r="C147">
        <v>59</v>
      </c>
      <c r="D147">
        <v>53.75</v>
      </c>
      <c r="E147">
        <v>49.75</v>
      </c>
      <c r="F147">
        <v>54</v>
      </c>
      <c r="G147">
        <f>AVERAGE(B147:F147)</f>
        <v>54.5</v>
      </c>
      <c r="H147">
        <f>_xlfn.STDEV.S(B147:F147)</f>
        <v>3.3865542960360173</v>
      </c>
    </row>
    <row r="148" spans="1:8" x14ac:dyDescent="0.25">
      <c r="A148" t="s">
        <v>712</v>
      </c>
      <c r="B148">
        <v>56.000000000000007</v>
      </c>
      <c r="C148">
        <v>59</v>
      </c>
      <c r="D148">
        <v>53.75</v>
      </c>
      <c r="E148">
        <v>50</v>
      </c>
      <c r="F148">
        <v>54</v>
      </c>
      <c r="G148">
        <f>AVERAGE(B148:F148)</f>
        <v>54.55</v>
      </c>
      <c r="H148">
        <f>_xlfn.STDEV.S(B148:F148)</f>
        <v>3.2996211903792845</v>
      </c>
    </row>
    <row r="149" spans="1:8" x14ac:dyDescent="0.25">
      <c r="A149" t="s">
        <v>1438</v>
      </c>
      <c r="B149">
        <v>56.000000000000007</v>
      </c>
      <c r="C149">
        <v>59</v>
      </c>
      <c r="D149">
        <v>53.75</v>
      </c>
      <c r="E149">
        <v>50</v>
      </c>
      <c r="F149">
        <v>54</v>
      </c>
      <c r="G149">
        <f>AVERAGE(B149:F149)</f>
        <v>54.55</v>
      </c>
      <c r="H149">
        <f>_xlfn.STDEV.S(B149:F149)</f>
        <v>3.2996211903792845</v>
      </c>
    </row>
    <row r="150" spans="1:8" x14ac:dyDescent="0.25">
      <c r="A150" t="s">
        <v>1310</v>
      </c>
      <c r="B150">
        <v>56.000000000000007</v>
      </c>
      <c r="C150">
        <v>59</v>
      </c>
      <c r="D150">
        <v>53.75</v>
      </c>
      <c r="E150">
        <v>50</v>
      </c>
      <c r="F150">
        <v>54</v>
      </c>
      <c r="G150">
        <f>AVERAGE(B150:F150)</f>
        <v>54.55</v>
      </c>
      <c r="H150">
        <f>_xlfn.STDEV.S(B150:F150)</f>
        <v>3.2996211903792845</v>
      </c>
    </row>
    <row r="151" spans="1:8" x14ac:dyDescent="0.25">
      <c r="A151" t="s">
        <v>1080</v>
      </c>
      <c r="B151">
        <v>56.000000000000007</v>
      </c>
      <c r="C151">
        <v>59</v>
      </c>
      <c r="D151">
        <v>53.75</v>
      </c>
      <c r="E151">
        <v>50</v>
      </c>
      <c r="F151">
        <v>54</v>
      </c>
      <c r="G151">
        <f>AVERAGE(B151:F151)</f>
        <v>54.55</v>
      </c>
      <c r="H151">
        <f>_xlfn.STDEV.S(B151:F151)</f>
        <v>3.2996211903792845</v>
      </c>
    </row>
    <row r="152" spans="1:8" x14ac:dyDescent="0.25">
      <c r="A152" t="s">
        <v>607</v>
      </c>
      <c r="B152">
        <v>56.000000000000007</v>
      </c>
      <c r="C152">
        <v>59</v>
      </c>
      <c r="D152">
        <v>53.75</v>
      </c>
      <c r="E152">
        <v>50</v>
      </c>
      <c r="F152">
        <v>54</v>
      </c>
      <c r="G152">
        <f>AVERAGE(B152:F152)</f>
        <v>54.55</v>
      </c>
      <c r="H152">
        <f>_xlfn.STDEV.S(B152:F152)</f>
        <v>3.2996211903792845</v>
      </c>
    </row>
    <row r="153" spans="1:8" x14ac:dyDescent="0.25">
      <c r="A153" t="s">
        <v>368</v>
      </c>
      <c r="B153">
        <v>56.000000000000007</v>
      </c>
      <c r="C153">
        <v>59</v>
      </c>
      <c r="D153">
        <v>53.75</v>
      </c>
      <c r="E153">
        <v>50</v>
      </c>
      <c r="F153">
        <v>54</v>
      </c>
      <c r="G153">
        <f>AVERAGE(B153:F153)</f>
        <v>54.55</v>
      </c>
      <c r="H153">
        <f>_xlfn.STDEV.S(B153:F153)</f>
        <v>3.2996211903792845</v>
      </c>
    </row>
    <row r="154" spans="1:8" x14ac:dyDescent="0.25">
      <c r="A154" t="s">
        <v>152</v>
      </c>
      <c r="B154">
        <v>56.000000000000007</v>
      </c>
      <c r="C154">
        <v>59</v>
      </c>
      <c r="D154">
        <v>53.75</v>
      </c>
      <c r="E154">
        <v>50</v>
      </c>
      <c r="F154">
        <v>54</v>
      </c>
      <c r="G154">
        <f>AVERAGE(B154:F154)</f>
        <v>54.55</v>
      </c>
      <c r="H154">
        <f>_xlfn.STDEV.S(B154:F154)</f>
        <v>3.2996211903792845</v>
      </c>
    </row>
    <row r="155" spans="1:8" x14ac:dyDescent="0.25">
      <c r="A155" t="s">
        <v>1490</v>
      </c>
      <c r="B155">
        <v>56.000000000000007</v>
      </c>
      <c r="C155">
        <v>59</v>
      </c>
      <c r="D155">
        <v>53.75</v>
      </c>
      <c r="E155">
        <v>50</v>
      </c>
      <c r="F155">
        <v>54</v>
      </c>
      <c r="G155">
        <f>AVERAGE(B155:F155)</f>
        <v>54.55</v>
      </c>
      <c r="H155">
        <f>_xlfn.STDEV.S(B155:F155)</f>
        <v>3.2996211903792845</v>
      </c>
    </row>
    <row r="156" spans="1:8" x14ac:dyDescent="0.25">
      <c r="A156" t="s">
        <v>608</v>
      </c>
      <c r="B156">
        <v>56.000000000000007</v>
      </c>
      <c r="C156">
        <v>59</v>
      </c>
      <c r="D156">
        <v>53.75</v>
      </c>
      <c r="E156">
        <v>50</v>
      </c>
      <c r="F156">
        <v>54</v>
      </c>
      <c r="G156">
        <f>AVERAGE(B156:F156)</f>
        <v>54.55</v>
      </c>
      <c r="H156">
        <f>_xlfn.STDEV.S(B156:F156)</f>
        <v>3.2996211903792845</v>
      </c>
    </row>
    <row r="157" spans="1:8" x14ac:dyDescent="0.25">
      <c r="A157" t="s">
        <v>1029</v>
      </c>
      <c r="B157">
        <v>56.000000000000007</v>
      </c>
      <c r="C157">
        <v>59.75</v>
      </c>
      <c r="D157">
        <v>53.75</v>
      </c>
      <c r="E157">
        <v>50</v>
      </c>
      <c r="F157">
        <v>54</v>
      </c>
      <c r="G157">
        <f>AVERAGE(B157:F157)</f>
        <v>54.7</v>
      </c>
      <c r="H157">
        <f>_xlfn.STDEV.S(B157:F157)</f>
        <v>3.5593187550428809</v>
      </c>
    </row>
    <row r="158" spans="1:8" x14ac:dyDescent="0.25">
      <c r="A158" t="s">
        <v>156</v>
      </c>
      <c r="B158">
        <v>56.000000000000007</v>
      </c>
      <c r="C158">
        <v>59.75</v>
      </c>
      <c r="D158">
        <v>53.75</v>
      </c>
      <c r="E158">
        <v>50</v>
      </c>
      <c r="F158">
        <v>54</v>
      </c>
      <c r="G158">
        <f>AVERAGE(B158:F158)</f>
        <v>54.7</v>
      </c>
      <c r="H158">
        <f>_xlfn.STDEV.S(B158:F158)</f>
        <v>3.5593187550428809</v>
      </c>
    </row>
    <row r="159" spans="1:8" x14ac:dyDescent="0.25">
      <c r="A159" t="s">
        <v>1427</v>
      </c>
      <c r="B159">
        <v>56.000000000000007</v>
      </c>
      <c r="C159">
        <v>59.75</v>
      </c>
      <c r="D159">
        <v>53.75</v>
      </c>
      <c r="E159">
        <v>50</v>
      </c>
      <c r="F159">
        <v>54</v>
      </c>
      <c r="G159">
        <f>AVERAGE(B159:F159)</f>
        <v>54.7</v>
      </c>
      <c r="H159">
        <f>_xlfn.STDEV.S(B159:F159)</f>
        <v>3.5593187550428809</v>
      </c>
    </row>
    <row r="160" spans="1:8" x14ac:dyDescent="0.25">
      <c r="A160" t="s">
        <v>371</v>
      </c>
      <c r="B160">
        <v>56.000000000000007</v>
      </c>
      <c r="C160">
        <v>59.75</v>
      </c>
      <c r="D160">
        <v>53.75</v>
      </c>
      <c r="E160">
        <v>50</v>
      </c>
      <c r="F160">
        <v>54</v>
      </c>
      <c r="G160">
        <f>AVERAGE(B160:F160)</f>
        <v>54.7</v>
      </c>
      <c r="H160">
        <f>_xlfn.STDEV.S(B160:F160)</f>
        <v>3.5593187550428809</v>
      </c>
    </row>
    <row r="161" spans="1:8" x14ac:dyDescent="0.25">
      <c r="A161" t="s">
        <v>372</v>
      </c>
      <c r="B161">
        <v>56.000000000000007</v>
      </c>
      <c r="C161">
        <v>59.75</v>
      </c>
      <c r="D161">
        <v>53.75</v>
      </c>
      <c r="E161">
        <v>50</v>
      </c>
      <c r="F161">
        <v>54</v>
      </c>
      <c r="G161">
        <f>AVERAGE(B161:F161)</f>
        <v>54.7</v>
      </c>
      <c r="H161">
        <f>_xlfn.STDEV.S(B161:F161)</f>
        <v>3.5593187550428809</v>
      </c>
    </row>
    <row r="162" spans="1:8" x14ac:dyDescent="0.25">
      <c r="A162" t="s">
        <v>842</v>
      </c>
      <c r="B162">
        <v>56.000000000000007</v>
      </c>
      <c r="C162">
        <v>60</v>
      </c>
      <c r="D162">
        <v>53.75</v>
      </c>
      <c r="E162">
        <v>50</v>
      </c>
      <c r="F162">
        <v>54</v>
      </c>
      <c r="G162">
        <f>AVERAGE(B162:F162)</f>
        <v>54.75</v>
      </c>
      <c r="H162">
        <f>_xlfn.STDEV.S(B162:F162)</f>
        <v>3.6486298798316064</v>
      </c>
    </row>
    <row r="163" spans="1:8" x14ac:dyDescent="0.25">
      <c r="A163" t="s">
        <v>373</v>
      </c>
      <c r="B163">
        <v>56.000000000000007</v>
      </c>
      <c r="C163">
        <v>60</v>
      </c>
      <c r="D163">
        <v>53.75</v>
      </c>
      <c r="E163">
        <v>50</v>
      </c>
      <c r="F163">
        <v>54</v>
      </c>
      <c r="G163">
        <f>AVERAGE(B163:F163)</f>
        <v>54.75</v>
      </c>
      <c r="H163">
        <f>_xlfn.STDEV.S(B163:F163)</f>
        <v>3.6486298798316064</v>
      </c>
    </row>
    <row r="164" spans="1:8" x14ac:dyDescent="0.25">
      <c r="A164" t="s">
        <v>374</v>
      </c>
      <c r="B164">
        <v>56.000000000000007</v>
      </c>
      <c r="C164">
        <v>60.25</v>
      </c>
      <c r="D164">
        <v>53.75</v>
      </c>
      <c r="E164">
        <v>50</v>
      </c>
      <c r="F164">
        <v>54</v>
      </c>
      <c r="G164">
        <f>AVERAGE(B164:F164)</f>
        <v>54.8</v>
      </c>
      <c r="H164">
        <f>_xlfn.STDEV.S(B164:F164)</f>
        <v>3.7391509731488517</v>
      </c>
    </row>
    <row r="165" spans="1:8" x14ac:dyDescent="0.25">
      <c r="A165" t="s">
        <v>1440</v>
      </c>
      <c r="B165">
        <v>56.000000000000007</v>
      </c>
      <c r="C165">
        <v>60.25</v>
      </c>
      <c r="D165">
        <v>53.75</v>
      </c>
      <c r="E165">
        <v>50</v>
      </c>
      <c r="F165">
        <v>54</v>
      </c>
      <c r="G165">
        <f>AVERAGE(B165:F165)</f>
        <v>54.8</v>
      </c>
      <c r="H165">
        <f>_xlfn.STDEV.S(B165:F165)</f>
        <v>3.7391509731488517</v>
      </c>
    </row>
    <row r="166" spans="1:8" x14ac:dyDescent="0.25">
      <c r="A166" t="s">
        <v>1032</v>
      </c>
      <c r="B166">
        <v>56.000000000000007</v>
      </c>
      <c r="C166">
        <v>60.25</v>
      </c>
      <c r="D166">
        <v>53.75</v>
      </c>
      <c r="E166">
        <v>50</v>
      </c>
      <c r="F166">
        <v>54</v>
      </c>
      <c r="G166">
        <f>AVERAGE(B166:F166)</f>
        <v>54.8</v>
      </c>
      <c r="H166">
        <f>_xlfn.STDEV.S(B166:F166)</f>
        <v>3.7391509731488517</v>
      </c>
    </row>
    <row r="167" spans="1:8" x14ac:dyDescent="0.25">
      <c r="A167" t="s">
        <v>963</v>
      </c>
      <c r="B167">
        <v>56.000000000000007</v>
      </c>
      <c r="C167">
        <v>60.25</v>
      </c>
      <c r="D167">
        <v>53.75</v>
      </c>
      <c r="E167">
        <v>50</v>
      </c>
      <c r="F167">
        <v>54</v>
      </c>
      <c r="G167">
        <f>AVERAGE(B167:F167)</f>
        <v>54.8</v>
      </c>
      <c r="H167">
        <f>_xlfn.STDEV.S(B167:F167)</f>
        <v>3.7391509731488517</v>
      </c>
    </row>
    <row r="168" spans="1:8" x14ac:dyDescent="0.25">
      <c r="A168" t="s">
        <v>1531</v>
      </c>
      <c r="B168">
        <v>56.000000000000007</v>
      </c>
      <c r="C168">
        <v>60.25</v>
      </c>
      <c r="D168">
        <v>53.75</v>
      </c>
      <c r="E168">
        <v>50</v>
      </c>
      <c r="F168">
        <v>54</v>
      </c>
      <c r="G168">
        <f>AVERAGE(B168:F168)</f>
        <v>54.8</v>
      </c>
      <c r="H168">
        <f>_xlfn.STDEV.S(B168:F168)</f>
        <v>3.7391509731488517</v>
      </c>
    </row>
    <row r="169" spans="1:8" x14ac:dyDescent="0.25">
      <c r="A169" t="s">
        <v>611</v>
      </c>
      <c r="B169">
        <v>56.000000000000007</v>
      </c>
      <c r="C169">
        <v>60.25</v>
      </c>
      <c r="D169">
        <v>53.75</v>
      </c>
      <c r="E169">
        <v>50</v>
      </c>
      <c r="F169">
        <v>54</v>
      </c>
      <c r="G169">
        <f>AVERAGE(B169:F169)</f>
        <v>54.8</v>
      </c>
      <c r="H169">
        <f>_xlfn.STDEV.S(B169:F169)</f>
        <v>3.7391509731488517</v>
      </c>
    </row>
    <row r="170" spans="1:8" x14ac:dyDescent="0.25">
      <c r="A170" t="s">
        <v>612</v>
      </c>
      <c r="B170">
        <v>56.000000000000007</v>
      </c>
      <c r="C170">
        <v>60.25</v>
      </c>
      <c r="D170">
        <v>53.75</v>
      </c>
      <c r="E170">
        <v>50</v>
      </c>
      <c r="F170">
        <v>54</v>
      </c>
      <c r="G170">
        <f>AVERAGE(B170:F170)</f>
        <v>54.8</v>
      </c>
      <c r="H170">
        <f>_xlfn.STDEV.S(B170:F170)</f>
        <v>3.7391509731488517</v>
      </c>
    </row>
    <row r="171" spans="1:8" x14ac:dyDescent="0.25">
      <c r="A171" t="s">
        <v>1130</v>
      </c>
      <c r="B171">
        <v>56.000000000000007</v>
      </c>
      <c r="C171">
        <v>60.5</v>
      </c>
      <c r="D171">
        <v>53.75</v>
      </c>
      <c r="E171">
        <v>50</v>
      </c>
      <c r="F171">
        <v>54</v>
      </c>
      <c r="G171">
        <f>AVERAGE(B171:F171)</f>
        <v>54.85</v>
      </c>
      <c r="H171">
        <f>_xlfn.STDEV.S(B171:F171)</f>
        <v>3.8307962618755913</v>
      </c>
    </row>
    <row r="172" spans="1:8" x14ac:dyDescent="0.25">
      <c r="A172" t="s">
        <v>1387</v>
      </c>
      <c r="B172">
        <v>56.000000000000007</v>
      </c>
      <c r="C172">
        <v>60.5</v>
      </c>
      <c r="D172">
        <v>53.75</v>
      </c>
      <c r="E172">
        <v>50</v>
      </c>
      <c r="F172">
        <v>54</v>
      </c>
      <c r="G172">
        <f>AVERAGE(B172:F172)</f>
        <v>54.85</v>
      </c>
      <c r="H172">
        <f>_xlfn.STDEV.S(B172:F172)</f>
        <v>3.8307962618755913</v>
      </c>
    </row>
    <row r="173" spans="1:8" x14ac:dyDescent="0.25">
      <c r="A173" t="s">
        <v>1034</v>
      </c>
      <c r="B173">
        <v>56.000000000000007</v>
      </c>
      <c r="C173">
        <v>60.5</v>
      </c>
      <c r="D173">
        <v>53.75</v>
      </c>
      <c r="E173">
        <v>50</v>
      </c>
      <c r="F173">
        <v>54</v>
      </c>
      <c r="G173">
        <f>AVERAGE(B173:F173)</f>
        <v>54.85</v>
      </c>
      <c r="H173">
        <f>_xlfn.STDEV.S(B173:F173)</f>
        <v>3.8307962618755913</v>
      </c>
    </row>
    <row r="174" spans="1:8" x14ac:dyDescent="0.25">
      <c r="A174" t="s">
        <v>848</v>
      </c>
      <c r="B174">
        <v>56.000000000000007</v>
      </c>
      <c r="C174">
        <v>60.750000000000007</v>
      </c>
      <c r="D174">
        <v>53.75</v>
      </c>
      <c r="E174">
        <v>50</v>
      </c>
      <c r="F174">
        <v>54</v>
      </c>
      <c r="G174">
        <f>AVERAGE(B174:F174)</f>
        <v>54.9</v>
      </c>
      <c r="H174">
        <f>_xlfn.STDEV.S(B174:F174)</f>
        <v>3.9234869695208658</v>
      </c>
    </row>
    <row r="175" spans="1:8" x14ac:dyDescent="0.25">
      <c r="A175" t="s">
        <v>1462</v>
      </c>
      <c r="B175">
        <v>56.000000000000007</v>
      </c>
      <c r="C175">
        <v>60.750000000000007</v>
      </c>
      <c r="D175">
        <v>53.75</v>
      </c>
      <c r="E175">
        <v>50</v>
      </c>
      <c r="F175">
        <v>54</v>
      </c>
      <c r="G175">
        <f>AVERAGE(B175:F175)</f>
        <v>54.9</v>
      </c>
      <c r="H175">
        <f>_xlfn.STDEV.S(B175:F175)</f>
        <v>3.9234869695208658</v>
      </c>
    </row>
    <row r="176" spans="1:8" x14ac:dyDescent="0.25">
      <c r="A176" t="s">
        <v>615</v>
      </c>
      <c r="B176">
        <v>56.000000000000007</v>
      </c>
      <c r="C176">
        <v>61.250000000000007</v>
      </c>
      <c r="D176">
        <v>53.75</v>
      </c>
      <c r="E176">
        <v>50</v>
      </c>
      <c r="F176">
        <v>54</v>
      </c>
      <c r="G176">
        <f>AVERAGE(B176:F176)</f>
        <v>55</v>
      </c>
      <c r="H176">
        <f>_xlfn.STDEV.S(B176:F176)</f>
        <v>4.1117210508496349</v>
      </c>
    </row>
    <row r="177" spans="1:8" x14ac:dyDescent="0.25">
      <c r="A177" t="s">
        <v>1036</v>
      </c>
      <c r="B177">
        <v>56.000000000000007</v>
      </c>
      <c r="C177">
        <v>61.250000000000007</v>
      </c>
      <c r="D177">
        <v>53.75</v>
      </c>
      <c r="E177">
        <v>50</v>
      </c>
      <c r="F177">
        <v>54</v>
      </c>
      <c r="G177">
        <f>AVERAGE(B177:F177)</f>
        <v>55</v>
      </c>
      <c r="H177">
        <f>_xlfn.STDEV.S(B177:F177)</f>
        <v>4.1117210508496349</v>
      </c>
    </row>
    <row r="178" spans="1:8" x14ac:dyDescent="0.25">
      <c r="A178" t="s">
        <v>176</v>
      </c>
      <c r="B178">
        <v>56.000000000000007</v>
      </c>
      <c r="C178">
        <v>61.250000000000007</v>
      </c>
      <c r="D178">
        <v>53.75</v>
      </c>
      <c r="E178">
        <v>50</v>
      </c>
      <c r="F178">
        <v>54</v>
      </c>
      <c r="G178">
        <f>AVERAGE(B178:F178)</f>
        <v>55</v>
      </c>
      <c r="H178">
        <f>_xlfn.STDEV.S(B178:F178)</f>
        <v>4.1117210508496349</v>
      </c>
    </row>
    <row r="179" spans="1:8" x14ac:dyDescent="0.25">
      <c r="A179" t="s">
        <v>379</v>
      </c>
      <c r="B179">
        <v>56.000000000000007</v>
      </c>
      <c r="C179">
        <v>61.250000000000007</v>
      </c>
      <c r="D179">
        <v>53.75</v>
      </c>
      <c r="E179">
        <v>50</v>
      </c>
      <c r="F179">
        <v>54</v>
      </c>
      <c r="G179">
        <f>AVERAGE(B179:F179)</f>
        <v>55</v>
      </c>
      <c r="H179">
        <f>_xlfn.STDEV.S(B179:F179)</f>
        <v>4.1117210508496349</v>
      </c>
    </row>
    <row r="180" spans="1:8" x14ac:dyDescent="0.25">
      <c r="A180" t="s">
        <v>617</v>
      </c>
      <c r="B180">
        <v>56.000000000000007</v>
      </c>
      <c r="C180">
        <v>61.250000000000007</v>
      </c>
      <c r="D180">
        <v>53.75</v>
      </c>
      <c r="E180">
        <v>50</v>
      </c>
      <c r="F180">
        <v>54</v>
      </c>
      <c r="G180">
        <f>AVERAGE(B180:F180)</f>
        <v>55</v>
      </c>
      <c r="H180">
        <f>_xlfn.STDEV.S(B180:F180)</f>
        <v>4.1117210508496349</v>
      </c>
    </row>
    <row r="181" spans="1:8" x14ac:dyDescent="0.25">
      <c r="A181" t="s">
        <v>618</v>
      </c>
      <c r="B181">
        <v>56.000000000000007</v>
      </c>
      <c r="C181">
        <v>61.250000000000007</v>
      </c>
      <c r="D181">
        <v>53.75</v>
      </c>
      <c r="E181">
        <v>50</v>
      </c>
      <c r="F181">
        <v>54</v>
      </c>
      <c r="G181">
        <f>AVERAGE(B181:F181)</f>
        <v>55</v>
      </c>
      <c r="H181">
        <f>_xlfn.STDEV.S(B181:F181)</f>
        <v>4.1117210508496349</v>
      </c>
    </row>
    <row r="182" spans="1:8" x14ac:dyDescent="0.25">
      <c r="A182" t="s">
        <v>619</v>
      </c>
      <c r="B182">
        <v>56.000000000000007</v>
      </c>
      <c r="C182">
        <v>61.250000000000007</v>
      </c>
      <c r="D182">
        <v>53.75</v>
      </c>
      <c r="E182">
        <v>50</v>
      </c>
      <c r="F182">
        <v>54</v>
      </c>
      <c r="G182">
        <f>AVERAGE(B182:F182)</f>
        <v>55</v>
      </c>
      <c r="H182">
        <f>_xlfn.STDEV.S(B182:F182)</f>
        <v>4.1117210508496349</v>
      </c>
    </row>
    <row r="183" spans="1:8" x14ac:dyDescent="0.25">
      <c r="A183" t="s">
        <v>181</v>
      </c>
      <c r="B183">
        <v>56.000000000000007</v>
      </c>
      <c r="C183">
        <v>61.5</v>
      </c>
      <c r="D183">
        <v>53.75</v>
      </c>
      <c r="E183">
        <v>50</v>
      </c>
      <c r="F183">
        <v>54</v>
      </c>
      <c r="G183">
        <f>AVERAGE(B183:F183)</f>
        <v>55.05</v>
      </c>
      <c r="H183">
        <f>_xlfn.STDEV.S(B183:F183)</f>
        <v>4.2071367935925261</v>
      </c>
    </row>
    <row r="184" spans="1:8" x14ac:dyDescent="0.25">
      <c r="A184" t="s">
        <v>1513</v>
      </c>
      <c r="B184">
        <v>56.000000000000007</v>
      </c>
      <c r="C184">
        <v>61.750000000000007</v>
      </c>
      <c r="D184">
        <v>53.75</v>
      </c>
      <c r="E184">
        <v>50</v>
      </c>
      <c r="F184">
        <v>54</v>
      </c>
      <c r="G184">
        <f>AVERAGE(B184:F184)</f>
        <v>55.1</v>
      </c>
      <c r="H184">
        <f>_xlfn.STDEV.S(B184:F184)</f>
        <v>4.3033417247529888</v>
      </c>
    </row>
    <row r="185" spans="1:8" x14ac:dyDescent="0.25">
      <c r="A185" t="s">
        <v>620</v>
      </c>
      <c r="B185">
        <v>56.000000000000007</v>
      </c>
      <c r="C185">
        <v>61.750000000000007</v>
      </c>
      <c r="D185">
        <v>53.75</v>
      </c>
      <c r="E185">
        <v>50</v>
      </c>
      <c r="F185">
        <v>54</v>
      </c>
      <c r="G185">
        <f>AVERAGE(B185:F185)</f>
        <v>55.1</v>
      </c>
      <c r="H185">
        <f>_xlfn.STDEV.S(B185:F185)</f>
        <v>4.3033417247529888</v>
      </c>
    </row>
    <row r="186" spans="1:8" x14ac:dyDescent="0.25">
      <c r="A186" t="s">
        <v>856</v>
      </c>
      <c r="B186">
        <v>56.000000000000007</v>
      </c>
      <c r="C186">
        <v>61.750000000000007</v>
      </c>
      <c r="D186">
        <v>53.75</v>
      </c>
      <c r="E186">
        <v>50</v>
      </c>
      <c r="F186">
        <v>54</v>
      </c>
      <c r="G186">
        <f>AVERAGE(B186:F186)</f>
        <v>55.1</v>
      </c>
      <c r="H186">
        <f>_xlfn.STDEV.S(B186:F186)</f>
        <v>4.3033417247529888</v>
      </c>
    </row>
    <row r="187" spans="1:8" x14ac:dyDescent="0.25">
      <c r="A187" t="s">
        <v>1314</v>
      </c>
      <c r="B187">
        <v>56.000000000000007</v>
      </c>
      <c r="C187">
        <v>61.750000000000007</v>
      </c>
      <c r="D187">
        <v>53.75</v>
      </c>
      <c r="E187">
        <v>50</v>
      </c>
      <c r="F187">
        <v>54</v>
      </c>
      <c r="G187">
        <f>AVERAGE(B187:F187)</f>
        <v>55.1</v>
      </c>
      <c r="H187">
        <f>_xlfn.STDEV.S(B187:F187)</f>
        <v>4.3033417247529888</v>
      </c>
    </row>
    <row r="188" spans="1:8" x14ac:dyDescent="0.25">
      <c r="A188" t="s">
        <v>858</v>
      </c>
      <c r="B188">
        <v>56.000000000000007</v>
      </c>
      <c r="C188">
        <v>61.750000000000007</v>
      </c>
      <c r="D188">
        <v>53.75</v>
      </c>
      <c r="E188">
        <v>50</v>
      </c>
      <c r="F188">
        <v>54</v>
      </c>
      <c r="G188">
        <f>AVERAGE(B188:F188)</f>
        <v>55.1</v>
      </c>
      <c r="H188">
        <f>_xlfn.STDEV.S(B188:F188)</f>
        <v>4.3033417247529888</v>
      </c>
    </row>
    <row r="189" spans="1:8" x14ac:dyDescent="0.25">
      <c r="A189" t="s">
        <v>382</v>
      </c>
      <c r="B189">
        <v>56.000000000000007</v>
      </c>
      <c r="C189">
        <v>61.750000000000007</v>
      </c>
      <c r="D189">
        <v>53.75</v>
      </c>
      <c r="E189">
        <v>50</v>
      </c>
      <c r="F189">
        <v>54</v>
      </c>
      <c r="G189">
        <f>AVERAGE(B189:F189)</f>
        <v>55.1</v>
      </c>
      <c r="H189">
        <f>_xlfn.STDEV.S(B189:F189)</f>
        <v>4.3033417247529888</v>
      </c>
    </row>
    <row r="190" spans="1:8" x14ac:dyDescent="0.25">
      <c r="A190" t="s">
        <v>1214</v>
      </c>
      <c r="B190">
        <v>56.000000000000007</v>
      </c>
      <c r="C190">
        <v>61.750000000000007</v>
      </c>
      <c r="D190">
        <v>53.75</v>
      </c>
      <c r="E190">
        <v>50</v>
      </c>
      <c r="F190">
        <v>54</v>
      </c>
      <c r="G190">
        <f>AVERAGE(B190:F190)</f>
        <v>55.1</v>
      </c>
      <c r="H190">
        <f>_xlfn.STDEV.S(B190:F190)</f>
        <v>4.3033417247529888</v>
      </c>
    </row>
    <row r="191" spans="1:8" x14ac:dyDescent="0.25">
      <c r="A191" t="s">
        <v>383</v>
      </c>
      <c r="B191">
        <v>56.000000000000007</v>
      </c>
      <c r="C191">
        <v>61.750000000000007</v>
      </c>
      <c r="D191">
        <v>53.75</v>
      </c>
      <c r="E191">
        <v>50</v>
      </c>
      <c r="F191">
        <v>54</v>
      </c>
      <c r="G191">
        <f>AVERAGE(B191:F191)</f>
        <v>55.1</v>
      </c>
      <c r="H191">
        <f>_xlfn.STDEV.S(B191:F191)</f>
        <v>4.3033417247529888</v>
      </c>
    </row>
    <row r="192" spans="1:8" x14ac:dyDescent="0.25">
      <c r="A192" t="s">
        <v>724</v>
      </c>
      <c r="B192">
        <v>56.000000000000007</v>
      </c>
      <c r="C192">
        <v>61.750000000000007</v>
      </c>
      <c r="D192">
        <v>53.75</v>
      </c>
      <c r="E192">
        <v>50</v>
      </c>
      <c r="F192">
        <v>54</v>
      </c>
      <c r="G192">
        <f>AVERAGE(B192:F192)</f>
        <v>55.1</v>
      </c>
      <c r="H192">
        <f>_xlfn.STDEV.S(B192:F192)</f>
        <v>4.3033417247529888</v>
      </c>
    </row>
    <row r="193" spans="1:8" x14ac:dyDescent="0.25">
      <c r="A193" t="s">
        <v>1087</v>
      </c>
      <c r="B193">
        <v>56.000000000000007</v>
      </c>
      <c r="C193">
        <v>61.750000000000007</v>
      </c>
      <c r="D193">
        <v>53.75</v>
      </c>
      <c r="E193">
        <v>50</v>
      </c>
      <c r="F193">
        <v>54</v>
      </c>
      <c r="G193">
        <f>AVERAGE(B193:F193)</f>
        <v>55.1</v>
      </c>
      <c r="H193">
        <f>_xlfn.STDEV.S(B193:F193)</f>
        <v>4.3033417247529888</v>
      </c>
    </row>
    <row r="194" spans="1:8" x14ac:dyDescent="0.25">
      <c r="A194" t="s">
        <v>1293</v>
      </c>
      <c r="B194">
        <v>56.000000000000007</v>
      </c>
      <c r="C194">
        <v>61.750000000000007</v>
      </c>
      <c r="D194">
        <v>53.75</v>
      </c>
      <c r="E194">
        <v>50</v>
      </c>
      <c r="F194">
        <v>54</v>
      </c>
      <c r="G194">
        <f>AVERAGE(B194:F194)</f>
        <v>55.1</v>
      </c>
      <c r="H194">
        <f>_xlfn.STDEV.S(B194:F194)</f>
        <v>4.3033417247529888</v>
      </c>
    </row>
    <row r="195" spans="1:8" x14ac:dyDescent="0.25">
      <c r="A195" t="s">
        <v>623</v>
      </c>
      <c r="B195">
        <v>56.000000000000007</v>
      </c>
      <c r="C195">
        <v>61.750000000000007</v>
      </c>
      <c r="D195">
        <v>53.75</v>
      </c>
      <c r="E195">
        <v>50</v>
      </c>
      <c r="F195">
        <v>54</v>
      </c>
      <c r="G195">
        <f>AVERAGE(B195:F195)</f>
        <v>55.1</v>
      </c>
      <c r="H195">
        <f>_xlfn.STDEV.S(B195:F195)</f>
        <v>4.3033417247529888</v>
      </c>
    </row>
    <row r="196" spans="1:8" x14ac:dyDescent="0.25">
      <c r="A196" t="s">
        <v>1039</v>
      </c>
      <c r="B196">
        <v>56.000000000000007</v>
      </c>
      <c r="C196">
        <v>61.750000000000007</v>
      </c>
      <c r="D196">
        <v>53.75</v>
      </c>
      <c r="E196">
        <v>50</v>
      </c>
      <c r="F196">
        <v>54</v>
      </c>
      <c r="G196">
        <f>AVERAGE(B196:F196)</f>
        <v>55.1</v>
      </c>
      <c r="H196">
        <f>_xlfn.STDEV.S(B196:F196)</f>
        <v>4.3033417247529888</v>
      </c>
    </row>
    <row r="197" spans="1:8" x14ac:dyDescent="0.25">
      <c r="A197" t="s">
        <v>1463</v>
      </c>
      <c r="B197">
        <v>56.000000000000007</v>
      </c>
      <c r="C197">
        <v>61.750000000000007</v>
      </c>
      <c r="D197">
        <v>53.75</v>
      </c>
      <c r="E197">
        <v>50</v>
      </c>
      <c r="F197">
        <v>54</v>
      </c>
      <c r="G197">
        <f>AVERAGE(B197:F197)</f>
        <v>55.1</v>
      </c>
      <c r="H197">
        <f>_xlfn.STDEV.S(B197:F197)</f>
        <v>4.3033417247529888</v>
      </c>
    </row>
    <row r="198" spans="1:8" x14ac:dyDescent="0.25">
      <c r="A198" t="s">
        <v>1296</v>
      </c>
      <c r="B198">
        <v>56.000000000000007</v>
      </c>
      <c r="C198">
        <v>61.750000000000007</v>
      </c>
      <c r="D198">
        <v>53.75</v>
      </c>
      <c r="E198">
        <v>50</v>
      </c>
      <c r="F198">
        <v>54</v>
      </c>
      <c r="G198">
        <f>AVERAGE(B198:F198)</f>
        <v>55.1</v>
      </c>
      <c r="H198">
        <f>_xlfn.STDEV.S(B198:F198)</f>
        <v>4.3033417247529888</v>
      </c>
    </row>
    <row r="199" spans="1:8" x14ac:dyDescent="0.25">
      <c r="A199" t="s">
        <v>197</v>
      </c>
      <c r="B199">
        <v>56.000000000000007</v>
      </c>
      <c r="C199">
        <v>61.750000000000007</v>
      </c>
      <c r="D199">
        <v>53.75</v>
      </c>
      <c r="E199">
        <v>50</v>
      </c>
      <c r="F199">
        <v>54</v>
      </c>
      <c r="G199">
        <f>AVERAGE(B199:F199)</f>
        <v>55.1</v>
      </c>
      <c r="H199">
        <f>_xlfn.STDEV.S(B199:F199)</f>
        <v>4.3033417247529888</v>
      </c>
    </row>
    <row r="200" spans="1:8" x14ac:dyDescent="0.25">
      <c r="A200" t="s">
        <v>866</v>
      </c>
      <c r="B200">
        <v>56.000000000000007</v>
      </c>
      <c r="C200">
        <v>61.750000000000007</v>
      </c>
      <c r="D200">
        <v>53.75</v>
      </c>
      <c r="E200">
        <v>50</v>
      </c>
      <c r="F200">
        <v>54</v>
      </c>
      <c r="G200">
        <f>AVERAGE(B200:F200)</f>
        <v>55.1</v>
      </c>
      <c r="H200">
        <f>_xlfn.STDEV.S(B200:F200)</f>
        <v>4.3033417247529888</v>
      </c>
    </row>
    <row r="201" spans="1:8" x14ac:dyDescent="0.25">
      <c r="A201" t="s">
        <v>388</v>
      </c>
      <c r="B201">
        <v>56.000000000000007</v>
      </c>
      <c r="C201">
        <v>61.750000000000007</v>
      </c>
      <c r="D201">
        <v>53.75</v>
      </c>
      <c r="E201">
        <v>50</v>
      </c>
      <c r="F201">
        <v>54</v>
      </c>
      <c r="G201">
        <f>AVERAGE(B201:F201)</f>
        <v>55.1</v>
      </c>
      <c r="H201">
        <f>_xlfn.STDEV.S(B201:F201)</f>
        <v>4.3033417247529888</v>
      </c>
    </row>
    <row r="202" spans="1:8" x14ac:dyDescent="0.25">
      <c r="A202" t="s">
        <v>516</v>
      </c>
      <c r="B202">
        <v>56.000000000000007</v>
      </c>
      <c r="C202">
        <v>61.750000000000007</v>
      </c>
      <c r="D202">
        <v>53.75</v>
      </c>
      <c r="E202">
        <v>50</v>
      </c>
      <c r="F202">
        <v>54</v>
      </c>
      <c r="G202">
        <f>AVERAGE(B202:F202)</f>
        <v>55.1</v>
      </c>
      <c r="H202">
        <f>_xlfn.STDEV.S(B202:F202)</f>
        <v>4.3033417247529888</v>
      </c>
    </row>
    <row r="203" spans="1:8" x14ac:dyDescent="0.25">
      <c r="A203" t="s">
        <v>201</v>
      </c>
      <c r="B203">
        <v>56.000000000000007</v>
      </c>
      <c r="C203">
        <v>61.750000000000007</v>
      </c>
      <c r="D203">
        <v>53.75</v>
      </c>
      <c r="E203">
        <v>50</v>
      </c>
      <c r="F203">
        <v>54</v>
      </c>
      <c r="G203">
        <f>AVERAGE(B203:F203)</f>
        <v>55.1</v>
      </c>
      <c r="H203">
        <f>_xlfn.STDEV.S(B203:F203)</f>
        <v>4.3033417247529888</v>
      </c>
    </row>
    <row r="204" spans="1:8" x14ac:dyDescent="0.25">
      <c r="A204" t="s">
        <v>868</v>
      </c>
      <c r="B204">
        <v>56.000000000000007</v>
      </c>
      <c r="C204">
        <v>61.750000000000007</v>
      </c>
      <c r="D204">
        <v>53.75</v>
      </c>
      <c r="E204">
        <v>50</v>
      </c>
      <c r="F204">
        <v>54</v>
      </c>
      <c r="G204">
        <f>AVERAGE(B204:F204)</f>
        <v>55.1</v>
      </c>
      <c r="H204">
        <f>_xlfn.STDEV.S(B204:F204)</f>
        <v>4.3033417247529888</v>
      </c>
    </row>
    <row r="205" spans="1:8" x14ac:dyDescent="0.25">
      <c r="A205" t="s">
        <v>518</v>
      </c>
      <c r="B205">
        <v>56.000000000000007</v>
      </c>
      <c r="C205">
        <v>61.750000000000007</v>
      </c>
      <c r="D205">
        <v>53.75</v>
      </c>
      <c r="E205">
        <v>50</v>
      </c>
      <c r="F205">
        <v>54</v>
      </c>
      <c r="G205">
        <f>AVERAGE(B205:F205)</f>
        <v>55.1</v>
      </c>
      <c r="H205">
        <f>_xlfn.STDEV.S(B205:F205)</f>
        <v>4.3033417247529888</v>
      </c>
    </row>
    <row r="206" spans="1:8" x14ac:dyDescent="0.25">
      <c r="A206" t="s">
        <v>204</v>
      </c>
      <c r="B206">
        <v>56.000000000000007</v>
      </c>
      <c r="C206">
        <v>61.750000000000007</v>
      </c>
      <c r="D206">
        <v>53.75</v>
      </c>
      <c r="E206">
        <v>50</v>
      </c>
      <c r="F206">
        <v>54</v>
      </c>
      <c r="G206">
        <f>AVERAGE(B206:F206)</f>
        <v>55.1</v>
      </c>
      <c r="H206">
        <f>_xlfn.STDEV.S(B206:F206)</f>
        <v>4.3033417247529888</v>
      </c>
    </row>
    <row r="207" spans="1:8" x14ac:dyDescent="0.25">
      <c r="A207" t="s">
        <v>1223</v>
      </c>
      <c r="B207">
        <v>56.000000000000007</v>
      </c>
      <c r="C207">
        <v>61.750000000000007</v>
      </c>
      <c r="D207">
        <v>53.75</v>
      </c>
      <c r="E207">
        <v>50</v>
      </c>
      <c r="F207">
        <v>54</v>
      </c>
      <c r="G207">
        <f>AVERAGE(B207:F207)</f>
        <v>55.1</v>
      </c>
      <c r="H207">
        <f>_xlfn.STDEV.S(B207:F207)</f>
        <v>4.3033417247529888</v>
      </c>
    </row>
    <row r="208" spans="1:8" x14ac:dyDescent="0.25">
      <c r="A208" t="s">
        <v>393</v>
      </c>
      <c r="B208">
        <v>56.000000000000007</v>
      </c>
      <c r="C208">
        <v>61.750000000000007</v>
      </c>
      <c r="D208">
        <v>53.75</v>
      </c>
      <c r="E208">
        <v>50</v>
      </c>
      <c r="F208">
        <v>54</v>
      </c>
      <c r="G208">
        <f>AVERAGE(B208:F208)</f>
        <v>55.1</v>
      </c>
      <c r="H208">
        <f>_xlfn.STDEV.S(B208:F208)</f>
        <v>4.3033417247529888</v>
      </c>
    </row>
    <row r="209" spans="1:8" x14ac:dyDescent="0.25">
      <c r="A209" t="s">
        <v>627</v>
      </c>
      <c r="B209">
        <v>56.000000000000007</v>
      </c>
      <c r="C209">
        <v>61.750000000000007</v>
      </c>
      <c r="D209">
        <v>53.75</v>
      </c>
      <c r="E209">
        <v>50</v>
      </c>
      <c r="F209">
        <v>54</v>
      </c>
      <c r="G209">
        <f>AVERAGE(B209:F209)</f>
        <v>55.1</v>
      </c>
      <c r="H209">
        <f>_xlfn.STDEV.S(B209:F209)</f>
        <v>4.3033417247529888</v>
      </c>
    </row>
    <row r="210" spans="1:8" x14ac:dyDescent="0.25">
      <c r="A210" t="s">
        <v>871</v>
      </c>
      <c r="B210">
        <v>56.000000000000007</v>
      </c>
      <c r="C210">
        <v>61.750000000000007</v>
      </c>
      <c r="D210">
        <v>53.75</v>
      </c>
      <c r="E210">
        <v>50</v>
      </c>
      <c r="F210">
        <v>54</v>
      </c>
      <c r="G210">
        <f>AVERAGE(B210:F210)</f>
        <v>55.1</v>
      </c>
      <c r="H210">
        <f>_xlfn.STDEV.S(B210:F210)</f>
        <v>4.3033417247529888</v>
      </c>
    </row>
    <row r="211" spans="1:8" x14ac:dyDescent="0.25">
      <c r="A211" t="s">
        <v>1452</v>
      </c>
      <c r="B211">
        <v>56.000000000000007</v>
      </c>
      <c r="C211">
        <v>61.750000000000007</v>
      </c>
      <c r="D211">
        <v>53.75</v>
      </c>
      <c r="E211">
        <v>50</v>
      </c>
      <c r="F211">
        <v>54</v>
      </c>
      <c r="G211">
        <f>AVERAGE(B211:F211)</f>
        <v>55.1</v>
      </c>
      <c r="H211">
        <f>_xlfn.STDEV.S(B211:F211)</f>
        <v>4.3033417247529888</v>
      </c>
    </row>
    <row r="212" spans="1:8" x14ac:dyDescent="0.25">
      <c r="A212" t="s">
        <v>971</v>
      </c>
      <c r="B212">
        <v>56.000000000000007</v>
      </c>
      <c r="C212">
        <v>61.750000000000007</v>
      </c>
      <c r="D212">
        <v>53.75</v>
      </c>
      <c r="E212">
        <v>50</v>
      </c>
      <c r="F212">
        <v>54</v>
      </c>
      <c r="G212">
        <f>AVERAGE(B212:F212)</f>
        <v>55.1</v>
      </c>
      <c r="H212">
        <f>_xlfn.STDEV.S(B212:F212)</f>
        <v>4.3033417247529888</v>
      </c>
    </row>
    <row r="213" spans="1:8" x14ac:dyDescent="0.25">
      <c r="A213" t="s">
        <v>972</v>
      </c>
      <c r="B213">
        <v>56.000000000000007</v>
      </c>
      <c r="C213">
        <v>61.750000000000007</v>
      </c>
      <c r="D213">
        <v>53.75</v>
      </c>
      <c r="E213">
        <v>50</v>
      </c>
      <c r="F213">
        <v>54</v>
      </c>
      <c r="G213">
        <f>AVERAGE(B213:F213)</f>
        <v>55.1</v>
      </c>
      <c r="H213">
        <f>_xlfn.STDEV.S(B213:F213)</f>
        <v>4.3033417247529888</v>
      </c>
    </row>
    <row r="214" spans="1:8" x14ac:dyDescent="0.25">
      <c r="A214" t="s">
        <v>394</v>
      </c>
      <c r="B214">
        <v>56.000000000000007</v>
      </c>
      <c r="C214">
        <v>61.750000000000007</v>
      </c>
      <c r="D214">
        <v>53.75</v>
      </c>
      <c r="E214">
        <v>50</v>
      </c>
      <c r="F214">
        <v>54</v>
      </c>
      <c r="G214">
        <f>AVERAGE(B214:F214)</f>
        <v>55.1</v>
      </c>
      <c r="H214">
        <f>_xlfn.STDEV.S(B214:F214)</f>
        <v>4.3033417247529888</v>
      </c>
    </row>
    <row r="215" spans="1:8" x14ac:dyDescent="0.25">
      <c r="A215" t="s">
        <v>1575</v>
      </c>
      <c r="B215">
        <v>56.000000000000007</v>
      </c>
      <c r="C215">
        <v>61.750000000000007</v>
      </c>
      <c r="D215">
        <v>53.75</v>
      </c>
      <c r="E215">
        <v>50.249999999999993</v>
      </c>
      <c r="F215">
        <v>54</v>
      </c>
      <c r="G215">
        <f>AVERAGE(B215:F215)</f>
        <v>55.15</v>
      </c>
      <c r="H215">
        <f>_xlfn.STDEV.S(B215:F215)</f>
        <v>4.2301004716200348</v>
      </c>
    </row>
    <row r="216" spans="1:8" x14ac:dyDescent="0.25">
      <c r="A216" t="s">
        <v>1091</v>
      </c>
      <c r="B216">
        <v>56.000000000000007</v>
      </c>
      <c r="C216">
        <v>61.750000000000007</v>
      </c>
      <c r="D216">
        <v>53.75</v>
      </c>
      <c r="E216">
        <v>50.249999999999993</v>
      </c>
      <c r="F216">
        <v>54</v>
      </c>
      <c r="G216">
        <f>AVERAGE(B216:F216)</f>
        <v>55.15</v>
      </c>
      <c r="H216">
        <f>_xlfn.STDEV.S(B216:F216)</f>
        <v>4.2301004716200348</v>
      </c>
    </row>
    <row r="217" spans="1:8" x14ac:dyDescent="0.25">
      <c r="A217" t="s">
        <v>396</v>
      </c>
      <c r="B217">
        <v>56.000000000000007</v>
      </c>
      <c r="C217">
        <v>61.750000000000007</v>
      </c>
      <c r="D217">
        <v>53.75</v>
      </c>
      <c r="E217">
        <v>50.249999999999993</v>
      </c>
      <c r="F217">
        <v>54</v>
      </c>
      <c r="G217">
        <f>AVERAGE(B217:F217)</f>
        <v>55.15</v>
      </c>
      <c r="H217">
        <f>_xlfn.STDEV.S(B217:F217)</f>
        <v>4.2301004716200348</v>
      </c>
    </row>
    <row r="218" spans="1:8" x14ac:dyDescent="0.25">
      <c r="A218" t="s">
        <v>1300</v>
      </c>
      <c r="B218">
        <v>56.000000000000007</v>
      </c>
      <c r="C218">
        <v>61.750000000000007</v>
      </c>
      <c r="D218">
        <v>53.75</v>
      </c>
      <c r="E218">
        <v>50.249999999999993</v>
      </c>
      <c r="F218">
        <v>54</v>
      </c>
      <c r="G218">
        <f>AVERAGE(B218:F218)</f>
        <v>55.15</v>
      </c>
      <c r="H218">
        <f>_xlfn.STDEV.S(B218:F218)</f>
        <v>4.2301004716200348</v>
      </c>
    </row>
    <row r="219" spans="1:8" x14ac:dyDescent="0.25">
      <c r="A219" t="s">
        <v>397</v>
      </c>
      <c r="B219">
        <v>56.000000000000007</v>
      </c>
      <c r="C219">
        <v>61.750000000000007</v>
      </c>
      <c r="D219">
        <v>53.75</v>
      </c>
      <c r="E219">
        <v>50.249999999999993</v>
      </c>
      <c r="F219">
        <v>54</v>
      </c>
      <c r="G219">
        <f>AVERAGE(B219:F219)</f>
        <v>55.15</v>
      </c>
      <c r="H219">
        <f>_xlfn.STDEV.S(B219:F219)</f>
        <v>4.2301004716200348</v>
      </c>
    </row>
    <row r="220" spans="1:8" x14ac:dyDescent="0.25">
      <c r="A220" t="s">
        <v>633</v>
      </c>
      <c r="B220">
        <v>56.000000000000007</v>
      </c>
      <c r="C220">
        <v>61.750000000000007</v>
      </c>
      <c r="D220">
        <v>53.75</v>
      </c>
      <c r="E220">
        <v>50.249999999999993</v>
      </c>
      <c r="F220">
        <v>54</v>
      </c>
      <c r="G220">
        <f>AVERAGE(B220:F220)</f>
        <v>55.15</v>
      </c>
      <c r="H220">
        <f>_xlfn.STDEV.S(B220:F220)</f>
        <v>4.2301004716200348</v>
      </c>
    </row>
    <row r="221" spans="1:8" x14ac:dyDescent="0.25">
      <c r="A221" t="s">
        <v>1135</v>
      </c>
      <c r="B221">
        <v>56.000000000000007</v>
      </c>
      <c r="C221">
        <v>61.750000000000007</v>
      </c>
      <c r="D221">
        <v>53.75</v>
      </c>
      <c r="E221">
        <v>50.249999999999993</v>
      </c>
      <c r="F221">
        <v>54</v>
      </c>
      <c r="G221">
        <f>AVERAGE(B221:F221)</f>
        <v>55.15</v>
      </c>
      <c r="H221">
        <f>_xlfn.STDEV.S(B221:F221)</f>
        <v>4.2301004716200348</v>
      </c>
    </row>
    <row r="222" spans="1:8" x14ac:dyDescent="0.25">
      <c r="A222" t="s">
        <v>975</v>
      </c>
      <c r="B222">
        <v>56.000000000000007</v>
      </c>
      <c r="C222">
        <v>61.750000000000007</v>
      </c>
      <c r="D222">
        <v>53.75</v>
      </c>
      <c r="E222">
        <v>50.249999999999993</v>
      </c>
      <c r="F222">
        <v>54</v>
      </c>
      <c r="G222">
        <f>AVERAGE(B222:F222)</f>
        <v>55.15</v>
      </c>
      <c r="H222">
        <f>_xlfn.STDEV.S(B222:F222)</f>
        <v>4.2301004716200348</v>
      </c>
    </row>
    <row r="223" spans="1:8" x14ac:dyDescent="0.25">
      <c r="A223" t="s">
        <v>1444</v>
      </c>
      <c r="B223">
        <v>56.000000000000007</v>
      </c>
      <c r="C223">
        <v>61.750000000000007</v>
      </c>
      <c r="D223">
        <v>53.75</v>
      </c>
      <c r="E223">
        <v>50.249999999999993</v>
      </c>
      <c r="F223">
        <v>54</v>
      </c>
      <c r="G223">
        <f>AVERAGE(B223:F223)</f>
        <v>55.15</v>
      </c>
      <c r="H223">
        <f>_xlfn.STDEV.S(B223:F223)</f>
        <v>4.2301004716200348</v>
      </c>
    </row>
    <row r="224" spans="1:8" x14ac:dyDescent="0.25">
      <c r="A224" t="s">
        <v>1453</v>
      </c>
      <c r="B224">
        <v>56.000000000000007</v>
      </c>
      <c r="C224">
        <v>61.750000000000007</v>
      </c>
      <c r="D224">
        <v>53.75</v>
      </c>
      <c r="E224">
        <v>50.249999999999993</v>
      </c>
      <c r="F224">
        <v>54</v>
      </c>
      <c r="G224">
        <f>AVERAGE(B224:F224)</f>
        <v>55.15</v>
      </c>
      <c r="H224">
        <f>_xlfn.STDEV.S(B224:F224)</f>
        <v>4.2301004716200348</v>
      </c>
    </row>
    <row r="225" spans="1:8" x14ac:dyDescent="0.25">
      <c r="A225" t="s">
        <v>525</v>
      </c>
      <c r="B225">
        <v>56.000000000000007</v>
      </c>
      <c r="C225">
        <v>61.750000000000007</v>
      </c>
      <c r="D225">
        <v>53.75</v>
      </c>
      <c r="E225">
        <v>50.249999999999993</v>
      </c>
      <c r="F225">
        <v>54</v>
      </c>
      <c r="G225">
        <f>AVERAGE(B225:F225)</f>
        <v>55.15</v>
      </c>
      <c r="H225">
        <f>_xlfn.STDEV.S(B225:F225)</f>
        <v>4.2301004716200348</v>
      </c>
    </row>
    <row r="226" spans="1:8" x14ac:dyDescent="0.25">
      <c r="A226" t="s">
        <v>878</v>
      </c>
      <c r="B226">
        <v>56.000000000000007</v>
      </c>
      <c r="C226">
        <v>61.750000000000007</v>
      </c>
      <c r="D226">
        <v>53.75</v>
      </c>
      <c r="E226">
        <v>50.249999999999993</v>
      </c>
      <c r="F226">
        <v>54</v>
      </c>
      <c r="G226">
        <f>AVERAGE(B226:F226)</f>
        <v>55.15</v>
      </c>
      <c r="H226">
        <f>_xlfn.STDEV.S(B226:F226)</f>
        <v>4.2301004716200348</v>
      </c>
    </row>
    <row r="227" spans="1:8" x14ac:dyDescent="0.25">
      <c r="A227" t="s">
        <v>225</v>
      </c>
      <c r="B227">
        <v>56.000000000000007</v>
      </c>
      <c r="C227">
        <v>62</v>
      </c>
      <c r="D227">
        <v>53.75</v>
      </c>
      <c r="E227">
        <v>50.249999999999993</v>
      </c>
      <c r="F227">
        <v>54</v>
      </c>
      <c r="G227">
        <f>AVERAGE(B227:F227)</f>
        <v>55.2</v>
      </c>
      <c r="H227">
        <f>_xlfn.STDEV.S(B227:F227)</f>
        <v>4.3279614138760554</v>
      </c>
    </row>
    <row r="228" spans="1:8" x14ac:dyDescent="0.25">
      <c r="A228" t="s">
        <v>526</v>
      </c>
      <c r="B228">
        <v>56.000000000000007</v>
      </c>
      <c r="C228">
        <v>62</v>
      </c>
      <c r="D228">
        <v>53.75</v>
      </c>
      <c r="E228">
        <v>50.249999999999993</v>
      </c>
      <c r="F228">
        <v>54</v>
      </c>
      <c r="G228">
        <f>AVERAGE(B228:F228)</f>
        <v>55.2</v>
      </c>
      <c r="H228">
        <f>_xlfn.STDEV.S(B228:F228)</f>
        <v>4.3279614138760554</v>
      </c>
    </row>
    <row r="229" spans="1:8" x14ac:dyDescent="0.25">
      <c r="A229" t="s">
        <v>641</v>
      </c>
      <c r="B229">
        <v>56.000000000000007</v>
      </c>
      <c r="C229">
        <v>62</v>
      </c>
      <c r="D229">
        <v>53.75</v>
      </c>
      <c r="E229">
        <v>50.249999999999993</v>
      </c>
      <c r="F229">
        <v>54</v>
      </c>
      <c r="G229">
        <f>AVERAGE(B229:F229)</f>
        <v>55.2</v>
      </c>
      <c r="H229">
        <f>_xlfn.STDEV.S(B229:F229)</f>
        <v>4.3279614138760554</v>
      </c>
    </row>
    <row r="230" spans="1:8" x14ac:dyDescent="0.25">
      <c r="A230" t="s">
        <v>527</v>
      </c>
      <c r="B230">
        <v>56.000000000000007</v>
      </c>
      <c r="C230">
        <v>62</v>
      </c>
      <c r="D230">
        <v>53.75</v>
      </c>
      <c r="E230">
        <v>50.249999999999993</v>
      </c>
      <c r="F230">
        <v>54</v>
      </c>
      <c r="G230">
        <f>AVERAGE(B230:F230)</f>
        <v>55.2</v>
      </c>
      <c r="H230">
        <f>_xlfn.STDEV.S(B230:F230)</f>
        <v>4.3279614138760554</v>
      </c>
    </row>
    <row r="231" spans="1:8" x14ac:dyDescent="0.25">
      <c r="A231" t="s">
        <v>1319</v>
      </c>
      <c r="B231">
        <v>56.000000000000007</v>
      </c>
      <c r="C231">
        <v>62</v>
      </c>
      <c r="D231">
        <v>53.75</v>
      </c>
      <c r="E231">
        <v>50.249999999999993</v>
      </c>
      <c r="F231">
        <v>54</v>
      </c>
      <c r="G231">
        <f>AVERAGE(B231:F231)</f>
        <v>55.2</v>
      </c>
      <c r="H231">
        <f>_xlfn.STDEV.S(B231:F231)</f>
        <v>4.3279614138760554</v>
      </c>
    </row>
    <row r="232" spans="1:8" x14ac:dyDescent="0.25">
      <c r="A232" t="s">
        <v>880</v>
      </c>
      <c r="B232">
        <v>56.000000000000007</v>
      </c>
      <c r="C232">
        <v>62</v>
      </c>
      <c r="D232">
        <v>53.75</v>
      </c>
      <c r="E232">
        <v>50.249999999999993</v>
      </c>
      <c r="F232">
        <v>54</v>
      </c>
      <c r="G232">
        <f>AVERAGE(B232:F232)</f>
        <v>55.2</v>
      </c>
      <c r="H232">
        <f>_xlfn.STDEV.S(B232:F232)</f>
        <v>4.3279614138760554</v>
      </c>
    </row>
    <row r="233" spans="1:8" x14ac:dyDescent="0.25">
      <c r="A233" t="s">
        <v>1454</v>
      </c>
      <c r="B233">
        <v>56.000000000000007</v>
      </c>
      <c r="C233">
        <v>62</v>
      </c>
      <c r="D233">
        <v>53.75</v>
      </c>
      <c r="E233">
        <v>51.249999999999993</v>
      </c>
      <c r="F233">
        <v>54</v>
      </c>
      <c r="G233">
        <f>AVERAGE(B233:F233)</f>
        <v>55.4</v>
      </c>
      <c r="H233">
        <f>_xlfn.STDEV.S(B233:F233)</f>
        <v>4.0566303750773276</v>
      </c>
    </row>
    <row r="234" spans="1:8" x14ac:dyDescent="0.25">
      <c r="A234" t="s">
        <v>232</v>
      </c>
      <c r="B234">
        <v>56.000000000000007</v>
      </c>
      <c r="C234">
        <v>62</v>
      </c>
      <c r="D234">
        <v>53.75</v>
      </c>
      <c r="E234">
        <v>51.5</v>
      </c>
      <c r="F234">
        <v>54</v>
      </c>
      <c r="G234">
        <f>AVERAGE(B234:F234)</f>
        <v>55.45</v>
      </c>
      <c r="H234">
        <f>_xlfn.STDEV.S(B234:F234)</f>
        <v>3.9937451095431715</v>
      </c>
    </row>
    <row r="235" spans="1:8" x14ac:dyDescent="0.25">
      <c r="A235" t="s">
        <v>1301</v>
      </c>
      <c r="B235">
        <v>56.000000000000007</v>
      </c>
      <c r="C235">
        <v>62</v>
      </c>
      <c r="D235">
        <v>53.75</v>
      </c>
      <c r="E235">
        <v>51.5</v>
      </c>
      <c r="F235">
        <v>54</v>
      </c>
      <c r="G235">
        <f>AVERAGE(B235:F235)</f>
        <v>55.45</v>
      </c>
      <c r="H235">
        <f>_xlfn.STDEV.S(B235:F235)</f>
        <v>3.9937451095431715</v>
      </c>
    </row>
    <row r="236" spans="1:8" x14ac:dyDescent="0.25">
      <c r="A236" t="s">
        <v>644</v>
      </c>
      <c r="B236">
        <v>56.000000000000007</v>
      </c>
      <c r="C236">
        <v>62</v>
      </c>
      <c r="D236">
        <v>53.75</v>
      </c>
      <c r="E236">
        <v>51.5</v>
      </c>
      <c r="F236">
        <v>54</v>
      </c>
      <c r="G236">
        <f>AVERAGE(B236:F236)</f>
        <v>55.45</v>
      </c>
      <c r="H236">
        <f>_xlfn.STDEV.S(B236:F236)</f>
        <v>3.9937451095431715</v>
      </c>
    </row>
    <row r="237" spans="1:8" x14ac:dyDescent="0.25">
      <c r="A237" t="s">
        <v>1455</v>
      </c>
      <c r="B237">
        <v>56.000000000000007</v>
      </c>
      <c r="C237">
        <v>62</v>
      </c>
      <c r="D237">
        <v>53.75</v>
      </c>
      <c r="E237">
        <v>51.5</v>
      </c>
      <c r="F237">
        <v>54</v>
      </c>
      <c r="G237">
        <f>AVERAGE(B237:F237)</f>
        <v>55.45</v>
      </c>
      <c r="H237">
        <f>_xlfn.STDEV.S(B237:F237)</f>
        <v>3.9937451095431715</v>
      </c>
    </row>
    <row r="238" spans="1:8" x14ac:dyDescent="0.25">
      <c r="A238" t="s">
        <v>1503</v>
      </c>
      <c r="B238">
        <v>56.000000000000007</v>
      </c>
      <c r="C238">
        <v>62</v>
      </c>
      <c r="D238">
        <v>53.75</v>
      </c>
      <c r="E238">
        <v>51.5</v>
      </c>
      <c r="F238">
        <v>54</v>
      </c>
      <c r="G238">
        <f>AVERAGE(B238:F238)</f>
        <v>55.45</v>
      </c>
      <c r="H238">
        <f>_xlfn.STDEV.S(B238:F238)</f>
        <v>3.9937451095431715</v>
      </c>
    </row>
    <row r="239" spans="1:8" x14ac:dyDescent="0.25">
      <c r="A239" t="s">
        <v>886</v>
      </c>
      <c r="B239">
        <v>56.000000000000007</v>
      </c>
      <c r="C239">
        <v>62</v>
      </c>
      <c r="D239">
        <v>53.75</v>
      </c>
      <c r="E239">
        <v>51.5</v>
      </c>
      <c r="F239">
        <v>54</v>
      </c>
      <c r="G239">
        <f>AVERAGE(B239:F239)</f>
        <v>55.45</v>
      </c>
      <c r="H239">
        <f>_xlfn.STDEV.S(B239:F239)</f>
        <v>3.9937451095431715</v>
      </c>
    </row>
    <row r="240" spans="1:8" x14ac:dyDescent="0.25">
      <c r="A240" t="s">
        <v>645</v>
      </c>
      <c r="B240">
        <v>56.000000000000007</v>
      </c>
      <c r="C240">
        <v>62</v>
      </c>
      <c r="D240">
        <v>53.75</v>
      </c>
      <c r="E240">
        <v>51.5</v>
      </c>
      <c r="F240">
        <v>54</v>
      </c>
      <c r="G240">
        <f>AVERAGE(B240:F240)</f>
        <v>55.45</v>
      </c>
      <c r="H240">
        <f>_xlfn.STDEV.S(B240:F240)</f>
        <v>3.9937451095431715</v>
      </c>
    </row>
    <row r="241" spans="1:8" x14ac:dyDescent="0.25">
      <c r="A241" t="s">
        <v>1234</v>
      </c>
      <c r="B241">
        <v>56.000000000000007</v>
      </c>
      <c r="C241">
        <v>62</v>
      </c>
      <c r="D241">
        <v>53.75</v>
      </c>
      <c r="E241">
        <v>51.5</v>
      </c>
      <c r="F241">
        <v>54</v>
      </c>
      <c r="G241">
        <f>AVERAGE(B241:F241)</f>
        <v>55.45</v>
      </c>
      <c r="H241">
        <f>_xlfn.STDEV.S(B241:F241)</f>
        <v>3.9937451095431715</v>
      </c>
    </row>
    <row r="242" spans="1:8" x14ac:dyDescent="0.25">
      <c r="A242" t="s">
        <v>1096</v>
      </c>
      <c r="B242">
        <v>56.000000000000007</v>
      </c>
      <c r="C242">
        <v>62</v>
      </c>
      <c r="D242">
        <v>53.75</v>
      </c>
      <c r="E242">
        <v>51.5</v>
      </c>
      <c r="F242">
        <v>54.75</v>
      </c>
      <c r="G242">
        <f>AVERAGE(B242:F242)</f>
        <v>55.6</v>
      </c>
      <c r="H242">
        <f>_xlfn.STDEV.S(B242:F242)</f>
        <v>3.9393844696855882</v>
      </c>
    </row>
    <row r="243" spans="1:8" x14ac:dyDescent="0.25">
      <c r="A243" t="s">
        <v>1340</v>
      </c>
      <c r="B243">
        <v>56.000000000000007</v>
      </c>
      <c r="C243">
        <v>62</v>
      </c>
      <c r="D243">
        <v>53.75</v>
      </c>
      <c r="E243">
        <v>51.5</v>
      </c>
      <c r="F243">
        <v>54.75</v>
      </c>
      <c r="G243">
        <f>AVERAGE(B243:F243)</f>
        <v>55.6</v>
      </c>
      <c r="H243">
        <f>_xlfn.STDEV.S(B243:F243)</f>
        <v>3.9393844696855882</v>
      </c>
    </row>
    <row r="244" spans="1:8" x14ac:dyDescent="0.25">
      <c r="A244" t="s">
        <v>736</v>
      </c>
      <c r="B244">
        <v>56.000000000000007</v>
      </c>
      <c r="C244">
        <v>62</v>
      </c>
      <c r="D244">
        <v>53.75</v>
      </c>
      <c r="E244">
        <v>51.5</v>
      </c>
      <c r="F244">
        <v>54.75</v>
      </c>
      <c r="G244">
        <f>AVERAGE(B244:F244)</f>
        <v>55.6</v>
      </c>
      <c r="H244">
        <f>_xlfn.STDEV.S(B244:F244)</f>
        <v>3.9393844696855882</v>
      </c>
    </row>
    <row r="245" spans="1:8" x14ac:dyDescent="0.25">
      <c r="A245" t="s">
        <v>982</v>
      </c>
      <c r="B245">
        <v>56.000000000000007</v>
      </c>
      <c r="C245">
        <v>62</v>
      </c>
      <c r="D245">
        <v>53.75</v>
      </c>
      <c r="E245">
        <v>51.5</v>
      </c>
      <c r="F245">
        <v>54.75</v>
      </c>
      <c r="G245">
        <f>AVERAGE(B245:F245)</f>
        <v>55.6</v>
      </c>
      <c r="H245">
        <f>_xlfn.STDEV.S(B245:F245)</f>
        <v>3.9393844696855882</v>
      </c>
    </row>
    <row r="246" spans="1:8" x14ac:dyDescent="0.25">
      <c r="A246" t="s">
        <v>244</v>
      </c>
      <c r="B246">
        <v>56.000000000000007</v>
      </c>
      <c r="C246">
        <v>62.250000000000007</v>
      </c>
      <c r="D246">
        <v>53.75</v>
      </c>
      <c r="E246">
        <v>51.5</v>
      </c>
      <c r="F246">
        <v>55.000000000000007</v>
      </c>
      <c r="G246">
        <f>AVERAGE(B246:F246)</f>
        <v>55.7</v>
      </c>
      <c r="H246">
        <f>_xlfn.STDEV.S(B246:F246)</f>
        <v>4.0288025516274706</v>
      </c>
    </row>
    <row r="247" spans="1:8" x14ac:dyDescent="0.25">
      <c r="A247" t="s">
        <v>1445</v>
      </c>
      <c r="B247">
        <v>56.000000000000007</v>
      </c>
      <c r="C247">
        <v>62.250000000000007</v>
      </c>
      <c r="D247">
        <v>53.75</v>
      </c>
      <c r="E247">
        <v>51.5</v>
      </c>
      <c r="F247">
        <v>55.000000000000007</v>
      </c>
      <c r="G247">
        <f>AVERAGE(B247:F247)</f>
        <v>55.7</v>
      </c>
      <c r="H247">
        <f>_xlfn.STDEV.S(B247:F247)</f>
        <v>4.0288025516274706</v>
      </c>
    </row>
    <row r="248" spans="1:8" x14ac:dyDescent="0.25">
      <c r="A248" t="s">
        <v>532</v>
      </c>
      <c r="B248">
        <v>56.000000000000007</v>
      </c>
      <c r="C248">
        <v>62.250000000000007</v>
      </c>
      <c r="D248">
        <v>53.75</v>
      </c>
      <c r="E248">
        <v>51.5</v>
      </c>
      <c r="F248">
        <v>55.000000000000007</v>
      </c>
      <c r="G248">
        <f>AVERAGE(B248:F248)</f>
        <v>55.7</v>
      </c>
      <c r="H248">
        <f>_xlfn.STDEV.S(B248:F248)</f>
        <v>4.0288025516274706</v>
      </c>
    </row>
    <row r="249" spans="1:8" x14ac:dyDescent="0.25">
      <c r="A249" t="s">
        <v>1045</v>
      </c>
      <c r="B249">
        <v>56.000000000000007</v>
      </c>
      <c r="C249">
        <v>62.250000000000007</v>
      </c>
      <c r="D249">
        <v>53.75</v>
      </c>
      <c r="E249">
        <v>51.5</v>
      </c>
      <c r="F249">
        <v>55.000000000000007</v>
      </c>
      <c r="G249">
        <f>AVERAGE(B249:F249)</f>
        <v>55.7</v>
      </c>
      <c r="H249">
        <f>_xlfn.STDEV.S(B249:F249)</f>
        <v>4.0288025516274706</v>
      </c>
    </row>
    <row r="250" spans="1:8" x14ac:dyDescent="0.25">
      <c r="A250" t="s">
        <v>1576</v>
      </c>
      <c r="B250">
        <v>56.499999999999993</v>
      </c>
      <c r="C250">
        <v>62.250000000000007</v>
      </c>
      <c r="D250">
        <v>53.75</v>
      </c>
      <c r="E250">
        <v>51.5</v>
      </c>
      <c r="F250">
        <v>55.000000000000007</v>
      </c>
      <c r="G250">
        <f>AVERAGE(B250:F250)</f>
        <v>55.8</v>
      </c>
      <c r="H250">
        <f>_xlfn.STDEV.S(B250:F250)</f>
        <v>4.0442860927486342</v>
      </c>
    </row>
    <row r="251" spans="1:8" x14ac:dyDescent="0.25">
      <c r="A251" t="s">
        <v>1577</v>
      </c>
      <c r="B251">
        <v>56.499999999999993</v>
      </c>
      <c r="C251">
        <v>62.250000000000007</v>
      </c>
      <c r="D251">
        <v>53.75</v>
      </c>
      <c r="E251">
        <v>51.5</v>
      </c>
      <c r="F251">
        <v>55.000000000000007</v>
      </c>
      <c r="G251">
        <f>AVERAGE(B251:F251)</f>
        <v>55.8</v>
      </c>
      <c r="H251">
        <f>_xlfn.STDEV.S(B251:F251)</f>
        <v>4.0442860927486342</v>
      </c>
    </row>
    <row r="252" spans="1:8" x14ac:dyDescent="0.25">
      <c r="A252" t="s">
        <v>1241</v>
      </c>
      <c r="B252">
        <v>56.499999999999993</v>
      </c>
      <c r="C252">
        <v>62.250000000000007</v>
      </c>
      <c r="D252">
        <v>53.75</v>
      </c>
      <c r="E252">
        <v>51.5</v>
      </c>
      <c r="F252">
        <v>55.000000000000007</v>
      </c>
      <c r="G252">
        <f>AVERAGE(B252:F252)</f>
        <v>55.8</v>
      </c>
      <c r="H252">
        <f>_xlfn.STDEV.S(B252:F252)</f>
        <v>4.0442860927486342</v>
      </c>
    </row>
    <row r="253" spans="1:8" x14ac:dyDescent="0.25">
      <c r="A253" t="s">
        <v>408</v>
      </c>
      <c r="B253">
        <v>56.499999999999993</v>
      </c>
      <c r="C253">
        <v>62.250000000000007</v>
      </c>
      <c r="D253">
        <v>53.75</v>
      </c>
      <c r="E253">
        <v>51.5</v>
      </c>
      <c r="F253">
        <v>55.000000000000007</v>
      </c>
      <c r="G253">
        <f>AVERAGE(B253:F253)</f>
        <v>55.8</v>
      </c>
      <c r="H253">
        <f>_xlfn.STDEV.S(B253:F253)</f>
        <v>4.0442860927486342</v>
      </c>
    </row>
    <row r="254" spans="1:8" x14ac:dyDescent="0.25">
      <c r="A254" t="s">
        <v>1046</v>
      </c>
      <c r="B254">
        <v>56.499999999999993</v>
      </c>
      <c r="C254">
        <v>62.250000000000007</v>
      </c>
      <c r="D254">
        <v>53.75</v>
      </c>
      <c r="E254">
        <v>51.5</v>
      </c>
      <c r="F254">
        <v>55.000000000000007</v>
      </c>
      <c r="G254">
        <f>AVERAGE(B254:F254)</f>
        <v>55.8</v>
      </c>
      <c r="H254">
        <f>_xlfn.STDEV.S(B254:F254)</f>
        <v>4.0442860927486342</v>
      </c>
    </row>
    <row r="255" spans="1:8" x14ac:dyDescent="0.25">
      <c r="A255" t="s">
        <v>409</v>
      </c>
      <c r="B255">
        <v>56.999999999999993</v>
      </c>
      <c r="C255">
        <v>62.250000000000007</v>
      </c>
      <c r="D255">
        <v>53.75</v>
      </c>
      <c r="E255">
        <v>51.5</v>
      </c>
      <c r="F255">
        <v>55.000000000000007</v>
      </c>
      <c r="G255">
        <f>AVERAGE(B255:F255)</f>
        <v>55.9</v>
      </c>
      <c r="H255">
        <f>_xlfn.STDEV.S(B255:F255)</f>
        <v>4.0720081041176748</v>
      </c>
    </row>
    <row r="256" spans="1:8" x14ac:dyDescent="0.25">
      <c r="A256" t="s">
        <v>898</v>
      </c>
      <c r="B256">
        <v>57.499999999999993</v>
      </c>
      <c r="C256">
        <v>62.250000000000007</v>
      </c>
      <c r="D256">
        <v>53.75</v>
      </c>
      <c r="E256">
        <v>51.5</v>
      </c>
      <c r="F256">
        <v>55.000000000000007</v>
      </c>
      <c r="G256">
        <f>AVERAGE(B256:F256)</f>
        <v>56</v>
      </c>
      <c r="H256">
        <f>_xlfn.STDEV.S(B256:F256)</f>
        <v>4.1117210508496331</v>
      </c>
    </row>
    <row r="257" spans="1:8" x14ac:dyDescent="0.25">
      <c r="A257" t="s">
        <v>1324</v>
      </c>
      <c r="B257">
        <v>57.499999999999993</v>
      </c>
      <c r="C257">
        <v>62.250000000000007</v>
      </c>
      <c r="D257">
        <v>53.75</v>
      </c>
      <c r="E257">
        <v>51.5</v>
      </c>
      <c r="F257">
        <v>55.000000000000007</v>
      </c>
      <c r="G257">
        <f>AVERAGE(B257:F257)</f>
        <v>56</v>
      </c>
      <c r="H257">
        <f>_xlfn.STDEV.S(B257:F257)</f>
        <v>4.1117210508496331</v>
      </c>
    </row>
    <row r="258" spans="1:8" x14ac:dyDescent="0.25">
      <c r="A258" t="s">
        <v>1578</v>
      </c>
      <c r="B258">
        <v>57.499999999999993</v>
      </c>
      <c r="C258">
        <v>62.250000000000007</v>
      </c>
      <c r="D258">
        <v>53.75</v>
      </c>
      <c r="E258">
        <v>51.5</v>
      </c>
      <c r="F258">
        <v>55.000000000000007</v>
      </c>
      <c r="G258">
        <f>AVERAGE(B258:F258)</f>
        <v>56</v>
      </c>
      <c r="H258">
        <f>_xlfn.STDEV.S(B258:F258)</f>
        <v>4.1117210508496331</v>
      </c>
    </row>
    <row r="259" spans="1:8" x14ac:dyDescent="0.25">
      <c r="A259" t="s">
        <v>1144</v>
      </c>
      <c r="B259">
        <v>57.499999999999993</v>
      </c>
      <c r="C259">
        <v>62.250000000000007</v>
      </c>
      <c r="D259">
        <v>53.75</v>
      </c>
      <c r="E259">
        <v>51.5</v>
      </c>
      <c r="F259">
        <v>55.000000000000007</v>
      </c>
      <c r="G259">
        <f>AVERAGE(B259:F259)</f>
        <v>56</v>
      </c>
      <c r="H259">
        <f>_xlfn.STDEV.S(B259:F259)</f>
        <v>4.1117210508496331</v>
      </c>
    </row>
    <row r="260" spans="1:8" x14ac:dyDescent="0.25">
      <c r="A260" t="s">
        <v>1403</v>
      </c>
      <c r="B260">
        <v>57.499999999999993</v>
      </c>
      <c r="C260">
        <v>62.250000000000007</v>
      </c>
      <c r="D260">
        <v>53.75</v>
      </c>
      <c r="E260">
        <v>51.5</v>
      </c>
      <c r="F260">
        <v>55.000000000000007</v>
      </c>
      <c r="G260">
        <f>AVERAGE(B260:F260)</f>
        <v>56</v>
      </c>
      <c r="H260">
        <f>_xlfn.STDEV.S(B260:F260)</f>
        <v>4.1117210508496331</v>
      </c>
    </row>
    <row r="261" spans="1:8" x14ac:dyDescent="0.25">
      <c r="A261" t="s">
        <v>259</v>
      </c>
      <c r="B261">
        <v>57.499999999999993</v>
      </c>
      <c r="C261">
        <v>62.250000000000007</v>
      </c>
      <c r="D261">
        <v>53.75</v>
      </c>
      <c r="E261">
        <v>51.5</v>
      </c>
      <c r="F261">
        <v>55.000000000000007</v>
      </c>
      <c r="G261">
        <f>AVERAGE(B261:F261)</f>
        <v>56</v>
      </c>
      <c r="H261">
        <f>_xlfn.STDEV.S(B261:F261)</f>
        <v>4.1117210508496331</v>
      </c>
    </row>
    <row r="262" spans="1:8" x14ac:dyDescent="0.25">
      <c r="A262" t="s">
        <v>740</v>
      </c>
      <c r="B262">
        <v>57.499999999999993</v>
      </c>
      <c r="C262">
        <v>62.250000000000007</v>
      </c>
      <c r="D262">
        <v>53.75</v>
      </c>
      <c r="E262">
        <v>51.5</v>
      </c>
      <c r="F262">
        <v>55.000000000000007</v>
      </c>
      <c r="G262">
        <f>AVERAGE(B262:F262)</f>
        <v>56</v>
      </c>
      <c r="H262">
        <f>_xlfn.STDEV.S(B262:F262)</f>
        <v>4.1117210508496331</v>
      </c>
    </row>
    <row r="263" spans="1:8" x14ac:dyDescent="0.25">
      <c r="A263" t="s">
        <v>903</v>
      </c>
      <c r="B263">
        <v>57.499999999999993</v>
      </c>
      <c r="C263">
        <v>62.250000000000007</v>
      </c>
      <c r="D263">
        <v>53.75</v>
      </c>
      <c r="E263">
        <v>51.5</v>
      </c>
      <c r="F263">
        <v>55.000000000000007</v>
      </c>
      <c r="G263">
        <f>AVERAGE(B263:F263)</f>
        <v>56</v>
      </c>
      <c r="H263">
        <f>_xlfn.STDEV.S(B263:F263)</f>
        <v>4.1117210508496331</v>
      </c>
    </row>
    <row r="264" spans="1:8" x14ac:dyDescent="0.25">
      <c r="A264" t="s">
        <v>536</v>
      </c>
      <c r="B264">
        <v>57.499999999999993</v>
      </c>
      <c r="C264">
        <v>62.250000000000007</v>
      </c>
      <c r="D264">
        <v>53.75</v>
      </c>
      <c r="E264">
        <v>51.5</v>
      </c>
      <c r="F264">
        <v>55.000000000000007</v>
      </c>
      <c r="G264">
        <f>AVERAGE(B264:F264)</f>
        <v>56</v>
      </c>
      <c r="H264">
        <f>_xlfn.STDEV.S(B264:F264)</f>
        <v>4.1117210508496331</v>
      </c>
    </row>
    <row r="265" spans="1:8" x14ac:dyDescent="0.25">
      <c r="A265" t="s">
        <v>905</v>
      </c>
      <c r="B265">
        <v>57.499999999999993</v>
      </c>
      <c r="C265">
        <v>62.250000000000007</v>
      </c>
      <c r="D265">
        <v>53.75</v>
      </c>
      <c r="E265">
        <v>51.5</v>
      </c>
      <c r="F265">
        <v>55.000000000000007</v>
      </c>
      <c r="G265">
        <f>AVERAGE(B265:F265)</f>
        <v>56</v>
      </c>
      <c r="H265">
        <f>_xlfn.STDEV.S(B265:F265)</f>
        <v>4.1117210508496331</v>
      </c>
    </row>
    <row r="266" spans="1:8" x14ac:dyDescent="0.25">
      <c r="A266" t="s">
        <v>415</v>
      </c>
      <c r="B266">
        <v>57.499999999999993</v>
      </c>
      <c r="C266">
        <v>62.5</v>
      </c>
      <c r="D266">
        <v>53.75</v>
      </c>
      <c r="E266">
        <v>51.5</v>
      </c>
      <c r="F266">
        <v>55.000000000000007</v>
      </c>
      <c r="G266">
        <f>AVERAGE(B266:F266)</f>
        <v>56.05</v>
      </c>
      <c r="H266">
        <f>_xlfn.STDEV.S(B266:F266)</f>
        <v>4.2071367935925243</v>
      </c>
    </row>
    <row r="267" spans="1:8" x14ac:dyDescent="0.25">
      <c r="A267" t="s">
        <v>906</v>
      </c>
      <c r="B267">
        <v>57.499999999999993</v>
      </c>
      <c r="C267">
        <v>62.5</v>
      </c>
      <c r="D267">
        <v>53.75</v>
      </c>
      <c r="E267">
        <v>51.5</v>
      </c>
      <c r="F267">
        <v>55.000000000000007</v>
      </c>
      <c r="G267">
        <f>AVERAGE(B267:F267)</f>
        <v>56.05</v>
      </c>
      <c r="H267">
        <f>_xlfn.STDEV.S(B267:F267)</f>
        <v>4.2071367935925243</v>
      </c>
    </row>
    <row r="268" spans="1:8" x14ac:dyDescent="0.25">
      <c r="A268" t="s">
        <v>1579</v>
      </c>
      <c r="B268">
        <v>57.499999999999993</v>
      </c>
      <c r="C268">
        <v>63</v>
      </c>
      <c r="D268">
        <v>53.75</v>
      </c>
      <c r="E268">
        <v>51.5</v>
      </c>
      <c r="F268">
        <v>55.000000000000007</v>
      </c>
      <c r="G268">
        <f>AVERAGE(B268:F268)</f>
        <v>56.15</v>
      </c>
      <c r="H268">
        <f>_xlfn.STDEV.S(B268:F268)</f>
        <v>4.4002840817383584</v>
      </c>
    </row>
    <row r="269" spans="1:8" x14ac:dyDescent="0.25">
      <c r="A269" t="s">
        <v>417</v>
      </c>
      <c r="B269">
        <v>57.499999999999993</v>
      </c>
      <c r="C269">
        <v>63</v>
      </c>
      <c r="D269">
        <v>53.75</v>
      </c>
      <c r="E269">
        <v>51.5</v>
      </c>
      <c r="F269">
        <v>55.000000000000007</v>
      </c>
      <c r="G269">
        <f>AVERAGE(B269:F269)</f>
        <v>56.15</v>
      </c>
      <c r="H269">
        <f>_xlfn.STDEV.S(B269:F269)</f>
        <v>4.4002840817383584</v>
      </c>
    </row>
    <row r="270" spans="1:8" x14ac:dyDescent="0.25">
      <c r="A270" t="s">
        <v>986</v>
      </c>
      <c r="B270">
        <v>57.499999999999993</v>
      </c>
      <c r="C270">
        <v>63</v>
      </c>
      <c r="D270">
        <v>53.75</v>
      </c>
      <c r="E270">
        <v>51.749999999999993</v>
      </c>
      <c r="F270">
        <v>55.000000000000007</v>
      </c>
      <c r="G270">
        <f>AVERAGE(B270:F270)</f>
        <v>56.2</v>
      </c>
      <c r="H270">
        <f>_xlfn.STDEV.S(B270:F270)</f>
        <v>4.3351758903186388</v>
      </c>
    </row>
    <row r="271" spans="1:8" x14ac:dyDescent="0.25">
      <c r="A271" t="s">
        <v>1580</v>
      </c>
      <c r="B271">
        <v>57.499999999999993</v>
      </c>
      <c r="C271">
        <v>63</v>
      </c>
      <c r="D271">
        <v>53.75</v>
      </c>
      <c r="E271">
        <v>51.749999999999993</v>
      </c>
      <c r="F271">
        <v>55.000000000000007</v>
      </c>
      <c r="G271">
        <f>AVERAGE(B271:F271)</f>
        <v>56.2</v>
      </c>
      <c r="H271">
        <f>_xlfn.STDEV.S(B271:F271)</f>
        <v>4.3351758903186388</v>
      </c>
    </row>
    <row r="272" spans="1:8" x14ac:dyDescent="0.25">
      <c r="A272" t="s">
        <v>987</v>
      </c>
      <c r="B272">
        <v>57.499999999999993</v>
      </c>
      <c r="C272">
        <v>63</v>
      </c>
      <c r="D272">
        <v>53.75</v>
      </c>
      <c r="E272">
        <v>51.749999999999993</v>
      </c>
      <c r="F272">
        <v>55.000000000000007</v>
      </c>
      <c r="G272">
        <f>AVERAGE(B272:F272)</f>
        <v>56.2</v>
      </c>
      <c r="H272">
        <f>_xlfn.STDEV.S(B272:F272)</f>
        <v>4.3351758903186388</v>
      </c>
    </row>
    <row r="273" spans="1:8" x14ac:dyDescent="0.25">
      <c r="A273" t="s">
        <v>1563</v>
      </c>
      <c r="B273">
        <v>57.499999999999993</v>
      </c>
      <c r="C273">
        <v>63</v>
      </c>
      <c r="D273">
        <v>53.75</v>
      </c>
      <c r="E273">
        <v>51.749999999999993</v>
      </c>
      <c r="F273">
        <v>55.000000000000007</v>
      </c>
      <c r="G273">
        <f>AVERAGE(B273:F273)</f>
        <v>56.2</v>
      </c>
      <c r="H273">
        <f>_xlfn.STDEV.S(B273:F273)</f>
        <v>4.3351758903186388</v>
      </c>
    </row>
    <row r="274" spans="1:8" x14ac:dyDescent="0.25">
      <c r="A274" t="s">
        <v>1565</v>
      </c>
      <c r="B274">
        <v>57.499999999999993</v>
      </c>
      <c r="C274">
        <v>63</v>
      </c>
      <c r="D274">
        <v>53.75</v>
      </c>
      <c r="E274">
        <v>51.749999999999993</v>
      </c>
      <c r="F274">
        <v>55.000000000000007</v>
      </c>
      <c r="G274">
        <f>AVERAGE(B274:F274)</f>
        <v>56.2</v>
      </c>
      <c r="H274">
        <f>_xlfn.STDEV.S(B274:F274)</f>
        <v>4.3351758903186388</v>
      </c>
    </row>
    <row r="275" spans="1:8" x14ac:dyDescent="0.25">
      <c r="A275" t="s">
        <v>273</v>
      </c>
      <c r="B275">
        <v>57.499999999999993</v>
      </c>
      <c r="C275">
        <v>63</v>
      </c>
      <c r="D275">
        <v>53.75</v>
      </c>
      <c r="E275">
        <v>51.749999999999993</v>
      </c>
      <c r="F275">
        <v>55.000000000000007</v>
      </c>
      <c r="G275">
        <f>AVERAGE(B275:F275)</f>
        <v>56.2</v>
      </c>
      <c r="H275">
        <f>_xlfn.STDEV.S(B275:F275)</f>
        <v>4.3351758903186388</v>
      </c>
    </row>
    <row r="276" spans="1:8" x14ac:dyDescent="0.25">
      <c r="A276" t="s">
        <v>659</v>
      </c>
      <c r="B276">
        <v>57.499999999999993</v>
      </c>
      <c r="C276">
        <v>63</v>
      </c>
      <c r="D276">
        <v>53.75</v>
      </c>
      <c r="E276">
        <v>51.749999999999993</v>
      </c>
      <c r="F276">
        <v>55.000000000000007</v>
      </c>
      <c r="G276">
        <f>AVERAGE(B276:F276)</f>
        <v>56.2</v>
      </c>
      <c r="H276">
        <f>_xlfn.STDEV.S(B276:F276)</f>
        <v>4.3351758903186388</v>
      </c>
    </row>
    <row r="277" spans="1:8" x14ac:dyDescent="0.25">
      <c r="A277" t="s">
        <v>1145</v>
      </c>
      <c r="B277">
        <v>57.499999999999993</v>
      </c>
      <c r="C277">
        <v>63.749999999999993</v>
      </c>
      <c r="D277">
        <v>53.75</v>
      </c>
      <c r="E277">
        <v>51.749999999999993</v>
      </c>
      <c r="F277">
        <v>55.000000000000007</v>
      </c>
      <c r="G277">
        <f>AVERAGE(B277:F277)</f>
        <v>56.35</v>
      </c>
      <c r="H277">
        <f>_xlfn.STDEV.S(B277:F277)</f>
        <v>4.6320891614907396</v>
      </c>
    </row>
    <row r="278" spans="1:8" x14ac:dyDescent="0.25">
      <c r="A278" t="s">
        <v>912</v>
      </c>
      <c r="B278">
        <v>57.499999999999993</v>
      </c>
      <c r="C278">
        <v>64</v>
      </c>
      <c r="D278">
        <v>53.75</v>
      </c>
      <c r="E278">
        <v>51.749999999999993</v>
      </c>
      <c r="F278">
        <v>55.000000000000007</v>
      </c>
      <c r="G278">
        <f>AVERAGE(B278:F278)</f>
        <v>56.4</v>
      </c>
      <c r="H278">
        <f>_xlfn.STDEV.S(B278:F278)</f>
        <v>4.7322035036545085</v>
      </c>
    </row>
    <row r="279" spans="1:8" x14ac:dyDescent="0.25">
      <c r="A279" t="s">
        <v>1254</v>
      </c>
      <c r="B279">
        <v>57.499999999999993</v>
      </c>
      <c r="C279">
        <v>64</v>
      </c>
      <c r="D279">
        <v>53.75</v>
      </c>
      <c r="E279">
        <v>51.749999999999993</v>
      </c>
      <c r="F279">
        <v>55.000000000000007</v>
      </c>
      <c r="G279">
        <f>AVERAGE(B279:F279)</f>
        <v>56.4</v>
      </c>
      <c r="H279">
        <f>_xlfn.STDEV.S(B279:F279)</f>
        <v>4.7322035036545085</v>
      </c>
    </row>
    <row r="280" spans="1:8" x14ac:dyDescent="0.25">
      <c r="A280" t="s">
        <v>1098</v>
      </c>
      <c r="B280">
        <v>57.499999999999993</v>
      </c>
      <c r="C280">
        <v>64</v>
      </c>
      <c r="D280">
        <v>53.75</v>
      </c>
      <c r="E280">
        <v>51.749999999999993</v>
      </c>
      <c r="F280">
        <v>55.000000000000007</v>
      </c>
      <c r="G280">
        <f>AVERAGE(B280:F280)</f>
        <v>56.4</v>
      </c>
      <c r="H280">
        <f>_xlfn.STDEV.S(B280:F280)</f>
        <v>4.7322035036545085</v>
      </c>
    </row>
    <row r="281" spans="1:8" x14ac:dyDescent="0.25">
      <c r="A281" t="s">
        <v>1279</v>
      </c>
      <c r="B281">
        <v>57.499999999999993</v>
      </c>
      <c r="C281">
        <v>64</v>
      </c>
      <c r="D281">
        <v>53.75</v>
      </c>
      <c r="E281">
        <v>51.749999999999993</v>
      </c>
      <c r="F281">
        <v>55.000000000000007</v>
      </c>
      <c r="G281">
        <f>AVERAGE(B281:F281)</f>
        <v>56.4</v>
      </c>
      <c r="H281">
        <f>_xlfn.STDEV.S(B281:F281)</f>
        <v>4.7322035036545085</v>
      </c>
    </row>
    <row r="282" spans="1:8" x14ac:dyDescent="0.25">
      <c r="A282" t="s">
        <v>990</v>
      </c>
      <c r="B282">
        <v>57.499999999999993</v>
      </c>
      <c r="C282">
        <v>64</v>
      </c>
      <c r="D282">
        <v>53.75</v>
      </c>
      <c r="E282">
        <v>51.749999999999993</v>
      </c>
      <c r="F282">
        <v>55.000000000000007</v>
      </c>
      <c r="G282">
        <f>AVERAGE(B282:F282)</f>
        <v>56.4</v>
      </c>
      <c r="H282">
        <f>_xlfn.STDEV.S(B282:F282)</f>
        <v>4.7322035036545085</v>
      </c>
    </row>
    <row r="283" spans="1:8" x14ac:dyDescent="0.25">
      <c r="A283" t="s">
        <v>1581</v>
      </c>
      <c r="B283">
        <v>57.499999999999993</v>
      </c>
      <c r="C283">
        <v>64</v>
      </c>
      <c r="D283">
        <v>53.75</v>
      </c>
      <c r="E283">
        <v>51.749999999999993</v>
      </c>
      <c r="F283">
        <v>55.000000000000007</v>
      </c>
      <c r="G283">
        <f>AVERAGE(B283:F283)</f>
        <v>56.4</v>
      </c>
      <c r="H283">
        <f>_xlfn.STDEV.S(B283:F283)</f>
        <v>4.7322035036545085</v>
      </c>
    </row>
    <row r="284" spans="1:8" x14ac:dyDescent="0.25">
      <c r="A284" t="s">
        <v>748</v>
      </c>
      <c r="B284">
        <v>57.499999999999993</v>
      </c>
      <c r="C284">
        <v>64</v>
      </c>
      <c r="D284">
        <v>53.75</v>
      </c>
      <c r="E284">
        <v>51.749999999999993</v>
      </c>
      <c r="F284">
        <v>55.000000000000007</v>
      </c>
      <c r="G284">
        <f>AVERAGE(B284:F284)</f>
        <v>56.4</v>
      </c>
      <c r="H284">
        <f>_xlfn.STDEV.S(B284:F284)</f>
        <v>4.7322035036545085</v>
      </c>
    </row>
    <row r="285" spans="1:8" x14ac:dyDescent="0.25">
      <c r="A285" t="s">
        <v>661</v>
      </c>
      <c r="B285">
        <v>57.499999999999993</v>
      </c>
      <c r="C285">
        <v>64</v>
      </c>
      <c r="D285">
        <v>53.75</v>
      </c>
      <c r="E285">
        <v>51.749999999999993</v>
      </c>
      <c r="F285">
        <v>55.000000000000007</v>
      </c>
      <c r="G285">
        <f>AVERAGE(B285:F285)</f>
        <v>56.4</v>
      </c>
      <c r="H285">
        <f>_xlfn.STDEV.S(B285:F285)</f>
        <v>4.7322035036545085</v>
      </c>
    </row>
    <row r="286" spans="1:8" x14ac:dyDescent="0.25">
      <c r="A286" t="s">
        <v>991</v>
      </c>
      <c r="B286">
        <v>57.499999999999993</v>
      </c>
      <c r="C286">
        <v>64</v>
      </c>
      <c r="D286">
        <v>53.75</v>
      </c>
      <c r="E286">
        <v>51.749999999999993</v>
      </c>
      <c r="F286">
        <v>55.000000000000007</v>
      </c>
      <c r="G286">
        <f>AVERAGE(B286:F286)</f>
        <v>56.4</v>
      </c>
      <c r="H286">
        <f>_xlfn.STDEV.S(B286:F286)</f>
        <v>4.7322035036545085</v>
      </c>
    </row>
    <row r="287" spans="1:8" x14ac:dyDescent="0.25">
      <c r="A287" t="s">
        <v>285</v>
      </c>
      <c r="B287">
        <v>57.499999999999993</v>
      </c>
      <c r="C287">
        <v>64</v>
      </c>
      <c r="D287">
        <v>53.75</v>
      </c>
      <c r="E287">
        <v>51.749999999999993</v>
      </c>
      <c r="F287">
        <v>55.000000000000007</v>
      </c>
      <c r="G287">
        <f>AVERAGE(B287:F287)</f>
        <v>56.4</v>
      </c>
      <c r="H287">
        <f>_xlfn.STDEV.S(B287:F287)</f>
        <v>4.7322035036545085</v>
      </c>
    </row>
    <row r="288" spans="1:8" x14ac:dyDescent="0.25">
      <c r="A288" t="s">
        <v>1562</v>
      </c>
      <c r="B288">
        <v>57.499999999999993</v>
      </c>
      <c r="C288">
        <v>64</v>
      </c>
      <c r="D288">
        <v>53.75</v>
      </c>
      <c r="E288">
        <v>51.749999999999993</v>
      </c>
      <c r="F288">
        <v>55.000000000000007</v>
      </c>
      <c r="G288">
        <f>AVERAGE(B288:F288)</f>
        <v>56.4</v>
      </c>
      <c r="H288">
        <f>_xlfn.STDEV.S(B288:F288)</f>
        <v>4.7322035036545085</v>
      </c>
    </row>
    <row r="289" spans="1:8" x14ac:dyDescent="0.25">
      <c r="A289" t="s">
        <v>992</v>
      </c>
      <c r="B289">
        <v>57.499999999999993</v>
      </c>
      <c r="C289">
        <v>64</v>
      </c>
      <c r="D289">
        <v>53.75</v>
      </c>
      <c r="E289">
        <v>51.749999999999993</v>
      </c>
      <c r="F289">
        <v>55.000000000000007</v>
      </c>
      <c r="G289">
        <f>AVERAGE(B289:F289)</f>
        <v>56.4</v>
      </c>
      <c r="H289">
        <f>_xlfn.STDEV.S(B289:F289)</f>
        <v>4.7322035036545085</v>
      </c>
    </row>
    <row r="290" spans="1:8" x14ac:dyDescent="0.25">
      <c r="A290" t="s">
        <v>288</v>
      </c>
      <c r="B290">
        <v>57.499999999999993</v>
      </c>
      <c r="C290">
        <v>64</v>
      </c>
      <c r="D290">
        <v>53.75</v>
      </c>
      <c r="E290">
        <v>51.749999999999993</v>
      </c>
      <c r="F290">
        <v>55.000000000000007</v>
      </c>
      <c r="G290">
        <f>AVERAGE(B290:F290)</f>
        <v>56.4</v>
      </c>
      <c r="H290">
        <f>_xlfn.STDEV.S(B290:F290)</f>
        <v>4.7322035036545085</v>
      </c>
    </row>
    <row r="291" spans="1:8" x14ac:dyDescent="0.25">
      <c r="A291" t="s">
        <v>919</v>
      </c>
      <c r="B291">
        <v>57.499999999999993</v>
      </c>
      <c r="C291">
        <v>64</v>
      </c>
      <c r="D291">
        <v>53.75</v>
      </c>
      <c r="E291">
        <v>51.749999999999993</v>
      </c>
      <c r="F291">
        <v>55.000000000000007</v>
      </c>
      <c r="G291">
        <f>AVERAGE(B291:F291)</f>
        <v>56.4</v>
      </c>
      <c r="H291">
        <f>_xlfn.STDEV.S(B291:F291)</f>
        <v>4.7322035036545085</v>
      </c>
    </row>
    <row r="292" spans="1:8" x14ac:dyDescent="0.25">
      <c r="A292" t="s">
        <v>1344</v>
      </c>
      <c r="B292">
        <v>57.499999999999993</v>
      </c>
      <c r="C292">
        <v>64</v>
      </c>
      <c r="D292">
        <v>53.75</v>
      </c>
      <c r="E292">
        <v>51.749999999999993</v>
      </c>
      <c r="F292">
        <v>55.000000000000007</v>
      </c>
      <c r="G292">
        <f>AVERAGE(B292:F292)</f>
        <v>56.4</v>
      </c>
      <c r="H292">
        <f>_xlfn.STDEV.S(B292:F292)</f>
        <v>4.7322035036545085</v>
      </c>
    </row>
    <row r="293" spans="1:8" x14ac:dyDescent="0.25">
      <c r="A293" t="s">
        <v>291</v>
      </c>
      <c r="B293">
        <v>57.499999999999993</v>
      </c>
      <c r="C293">
        <v>65.25</v>
      </c>
      <c r="D293">
        <v>53.75</v>
      </c>
      <c r="E293">
        <v>51.749999999999993</v>
      </c>
      <c r="F293">
        <v>55.000000000000007</v>
      </c>
      <c r="G293">
        <f>AVERAGE(B293:F293)</f>
        <v>56.65</v>
      </c>
      <c r="H293">
        <f>_xlfn.STDEV.S(B293:F293)</f>
        <v>5.2398711816226946</v>
      </c>
    </row>
    <row r="294" spans="1:8" x14ac:dyDescent="0.25">
      <c r="A294" t="s">
        <v>1519</v>
      </c>
      <c r="B294">
        <v>57.499999999999993</v>
      </c>
      <c r="C294">
        <v>65.25</v>
      </c>
      <c r="D294">
        <v>55.75</v>
      </c>
      <c r="E294">
        <v>51.749999999999993</v>
      </c>
      <c r="F294">
        <v>55.000000000000007</v>
      </c>
      <c r="G294">
        <f>AVERAGE(B294:F294)</f>
        <v>57.05</v>
      </c>
      <c r="H294">
        <f>_xlfn.STDEV.S(B294:F294)</f>
        <v>5.0354989822260929</v>
      </c>
    </row>
    <row r="295" spans="1:8" x14ac:dyDescent="0.25">
      <c r="A295" t="s">
        <v>1510</v>
      </c>
      <c r="B295">
        <v>57.499999999999993</v>
      </c>
      <c r="C295">
        <v>65.25</v>
      </c>
      <c r="D295">
        <v>57.499999999999993</v>
      </c>
      <c r="E295">
        <v>51.749999999999993</v>
      </c>
      <c r="F295">
        <v>55.000000000000007</v>
      </c>
      <c r="G295">
        <f>AVERAGE(B295:F295)</f>
        <v>57.4</v>
      </c>
      <c r="H295">
        <f>_xlfn.STDEV.S(B295:F295)</f>
        <v>4.9830964269217199</v>
      </c>
    </row>
    <row r="296" spans="1:8" x14ac:dyDescent="0.25">
      <c r="A296" t="s">
        <v>1053</v>
      </c>
      <c r="B296">
        <v>57.499999999999993</v>
      </c>
      <c r="C296">
        <v>65.25</v>
      </c>
      <c r="D296">
        <v>57.499999999999993</v>
      </c>
      <c r="E296">
        <v>51.749999999999993</v>
      </c>
      <c r="F296">
        <v>55.000000000000007</v>
      </c>
      <c r="G296">
        <f>AVERAGE(B296:F296)</f>
        <v>57.4</v>
      </c>
      <c r="H296">
        <f>_xlfn.STDEV.S(B296:F296)</f>
        <v>4.9830964269217199</v>
      </c>
    </row>
    <row r="297" spans="1:8" x14ac:dyDescent="0.25">
      <c r="A297" t="s">
        <v>546</v>
      </c>
      <c r="B297">
        <v>57.499999999999993</v>
      </c>
      <c r="C297">
        <v>65.25</v>
      </c>
      <c r="D297">
        <v>57.499999999999993</v>
      </c>
      <c r="E297">
        <v>51.749999999999993</v>
      </c>
      <c r="F297">
        <v>55.000000000000007</v>
      </c>
      <c r="G297">
        <f>AVERAGE(B297:F297)</f>
        <v>57.4</v>
      </c>
      <c r="H297">
        <f>_xlfn.STDEV.S(B297:F297)</f>
        <v>4.9830964269217199</v>
      </c>
    </row>
    <row r="298" spans="1:8" x14ac:dyDescent="0.25">
      <c r="A298" t="s">
        <v>296</v>
      </c>
      <c r="B298">
        <v>57.499999999999993</v>
      </c>
      <c r="C298">
        <v>65.25</v>
      </c>
      <c r="D298">
        <v>57.499999999999993</v>
      </c>
      <c r="E298">
        <v>51.749999999999993</v>
      </c>
      <c r="F298">
        <v>55.000000000000007</v>
      </c>
      <c r="G298">
        <f>AVERAGE(B298:F298)</f>
        <v>57.4</v>
      </c>
      <c r="H298">
        <f>_xlfn.STDEV.S(B298:F298)</f>
        <v>4.9830964269217199</v>
      </c>
    </row>
    <row r="299" spans="1:8" x14ac:dyDescent="0.25">
      <c r="A299" t="s">
        <v>1418</v>
      </c>
      <c r="B299">
        <v>57.499999999999993</v>
      </c>
      <c r="C299">
        <v>65.25</v>
      </c>
      <c r="D299">
        <v>57.499999999999993</v>
      </c>
      <c r="E299">
        <v>51.749999999999993</v>
      </c>
      <c r="F299">
        <v>55.000000000000007</v>
      </c>
      <c r="G299">
        <f>AVERAGE(B299:F299)</f>
        <v>57.4</v>
      </c>
      <c r="H299">
        <f>_xlfn.STDEV.S(B299:F299)</f>
        <v>4.9830964269217199</v>
      </c>
    </row>
    <row r="300" spans="1:8" x14ac:dyDescent="0.25">
      <c r="A300" t="s">
        <v>1419</v>
      </c>
      <c r="B300">
        <v>57.499999999999993</v>
      </c>
      <c r="C300">
        <v>65.25</v>
      </c>
      <c r="D300">
        <v>57.499999999999993</v>
      </c>
      <c r="E300">
        <v>51.749999999999993</v>
      </c>
      <c r="F300">
        <v>55.000000000000007</v>
      </c>
      <c r="G300">
        <f>AVERAGE(B300:F300)</f>
        <v>57.4</v>
      </c>
      <c r="H300">
        <f>_xlfn.STDEV.S(B300:F300)</f>
        <v>4.9830964269217199</v>
      </c>
    </row>
    <row r="301" spans="1:8" x14ac:dyDescent="0.25">
      <c r="A301" t="s">
        <v>1262</v>
      </c>
      <c r="B301">
        <v>57.499999999999993</v>
      </c>
      <c r="C301">
        <v>65.25</v>
      </c>
      <c r="D301">
        <v>57.499999999999993</v>
      </c>
      <c r="E301">
        <v>51.749999999999993</v>
      </c>
      <c r="F301">
        <v>55.000000000000007</v>
      </c>
      <c r="G301">
        <f>AVERAGE(B301:F301)</f>
        <v>57.4</v>
      </c>
      <c r="H301">
        <f>_xlfn.STDEV.S(B301:F301)</f>
        <v>4.9830964269217199</v>
      </c>
    </row>
    <row r="302" spans="1:8" x14ac:dyDescent="0.25">
      <c r="A302" t="s">
        <v>430</v>
      </c>
      <c r="B302">
        <v>57.499999999999993</v>
      </c>
      <c r="C302">
        <v>65.25</v>
      </c>
      <c r="D302">
        <v>57.499999999999993</v>
      </c>
      <c r="E302">
        <v>51.749999999999993</v>
      </c>
      <c r="F302">
        <v>55.000000000000007</v>
      </c>
      <c r="G302">
        <f>AVERAGE(B302:F302)</f>
        <v>57.4</v>
      </c>
      <c r="H302">
        <f>_xlfn.STDEV.S(B302:F302)</f>
        <v>4.9830964269217199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2811-F9B2-4D79-A254-7FF5A6677524}">
  <dimension ref="A1:H302"/>
  <sheetViews>
    <sheetView workbookViewId="0">
      <selection sqref="A1:H1"/>
    </sheetView>
  </sheetViews>
  <sheetFormatPr defaultRowHeight="15" x14ac:dyDescent="0.25"/>
  <sheetData>
    <row r="1" spans="1:8" x14ac:dyDescent="0.25">
      <c r="A1" t="s">
        <v>1589</v>
      </c>
      <c r="B1" t="s">
        <v>1590</v>
      </c>
      <c r="C1" t="s">
        <v>1591</v>
      </c>
      <c r="D1" t="s">
        <v>1592</v>
      </c>
      <c r="E1" t="s">
        <v>1593</v>
      </c>
      <c r="F1" t="s">
        <v>1594</v>
      </c>
      <c r="G1" t="s">
        <v>1595</v>
      </c>
      <c r="H1" t="s">
        <v>1596</v>
      </c>
    </row>
    <row r="2" spans="1:8" x14ac:dyDescent="0.25">
      <c r="A2" t="s">
        <v>0</v>
      </c>
      <c r="B2">
        <v>37</v>
      </c>
      <c r="C2">
        <v>33.85</v>
      </c>
      <c r="D2">
        <v>39.049999999999997</v>
      </c>
      <c r="E2">
        <v>32.549999999999997</v>
      </c>
      <c r="F2">
        <v>34.450000000000003</v>
      </c>
      <c r="G2">
        <f>AVERAGE(B2:F2)</f>
        <v>35.379999999999995</v>
      </c>
      <c r="H2">
        <v>37.15</v>
      </c>
    </row>
    <row r="3" spans="1:8" x14ac:dyDescent="0.25">
      <c r="A3" t="s">
        <v>1</v>
      </c>
      <c r="B3">
        <v>48.05</v>
      </c>
      <c r="C3">
        <v>47.8</v>
      </c>
      <c r="D3">
        <v>47.5</v>
      </c>
      <c r="E3">
        <v>47.8</v>
      </c>
      <c r="F3">
        <v>48.7</v>
      </c>
      <c r="G3">
        <f>AVERAGE(B3:F3)</f>
        <v>47.969999999999992</v>
      </c>
      <c r="H3">
        <v>45.35</v>
      </c>
    </row>
    <row r="4" spans="1:8" x14ac:dyDescent="0.25">
      <c r="A4" t="s">
        <v>2</v>
      </c>
      <c r="B4">
        <v>50.45</v>
      </c>
      <c r="C4">
        <v>50.7</v>
      </c>
      <c r="D4">
        <v>50.95</v>
      </c>
      <c r="E4">
        <v>49.75</v>
      </c>
      <c r="F4">
        <v>50.55</v>
      </c>
      <c r="G4">
        <f>AVERAGE(B4:F4)</f>
        <v>50.480000000000004</v>
      </c>
      <c r="H4">
        <v>48.65</v>
      </c>
    </row>
    <row r="5" spans="1:8" x14ac:dyDescent="0.25">
      <c r="A5" t="s">
        <v>3</v>
      </c>
      <c r="B5">
        <v>50.95</v>
      </c>
      <c r="C5">
        <v>51.1</v>
      </c>
      <c r="D5">
        <v>51.45</v>
      </c>
      <c r="E5">
        <v>50.9</v>
      </c>
      <c r="F5">
        <v>52.15</v>
      </c>
      <c r="G5">
        <f>AVERAGE(B5:F5)</f>
        <v>51.31</v>
      </c>
      <c r="H5">
        <v>50.5</v>
      </c>
    </row>
    <row r="6" spans="1:8" x14ac:dyDescent="0.25">
      <c r="A6" t="s">
        <v>4</v>
      </c>
      <c r="B6">
        <v>51.3</v>
      </c>
      <c r="C6">
        <v>51.3</v>
      </c>
      <c r="D6">
        <v>51.75</v>
      </c>
      <c r="E6">
        <v>50.9</v>
      </c>
      <c r="F6">
        <v>53.15</v>
      </c>
      <c r="G6">
        <f>AVERAGE(B6:F6)</f>
        <v>51.679999999999993</v>
      </c>
      <c r="H6">
        <v>50.95</v>
      </c>
    </row>
    <row r="7" spans="1:8" x14ac:dyDescent="0.25">
      <c r="A7" t="s">
        <v>5</v>
      </c>
      <c r="B7">
        <v>51.3</v>
      </c>
      <c r="C7">
        <v>51.3</v>
      </c>
      <c r="D7">
        <v>51.95</v>
      </c>
      <c r="E7">
        <v>50.9</v>
      </c>
      <c r="F7">
        <v>53.7</v>
      </c>
      <c r="G7">
        <f>AVERAGE(B7:F7)</f>
        <v>51.830000000000005</v>
      </c>
      <c r="H7">
        <v>51.15</v>
      </c>
    </row>
    <row r="8" spans="1:8" x14ac:dyDescent="0.25">
      <c r="A8" t="s">
        <v>6</v>
      </c>
      <c r="B8">
        <v>51.3</v>
      </c>
      <c r="C8">
        <v>51.3</v>
      </c>
      <c r="D8">
        <v>52.35</v>
      </c>
      <c r="E8">
        <v>50.9</v>
      </c>
      <c r="F8">
        <v>53.9</v>
      </c>
      <c r="G8">
        <f>AVERAGE(B8:F8)</f>
        <v>51.95</v>
      </c>
      <c r="H8">
        <v>51.5</v>
      </c>
    </row>
    <row r="9" spans="1:8" x14ac:dyDescent="0.25">
      <c r="A9" t="s">
        <v>7</v>
      </c>
      <c r="B9">
        <v>51.3</v>
      </c>
      <c r="C9">
        <v>51.3</v>
      </c>
      <c r="D9">
        <v>52.65</v>
      </c>
      <c r="E9">
        <v>50.9</v>
      </c>
      <c r="F9">
        <v>54.35</v>
      </c>
      <c r="G9">
        <f>AVERAGE(B9:F9)</f>
        <v>52.1</v>
      </c>
      <c r="H9">
        <v>51.65</v>
      </c>
    </row>
    <row r="10" spans="1:8" x14ac:dyDescent="0.25">
      <c r="A10" t="s">
        <v>8</v>
      </c>
      <c r="B10">
        <v>51.3</v>
      </c>
      <c r="C10">
        <v>51.3</v>
      </c>
      <c r="D10">
        <v>52.75</v>
      </c>
      <c r="E10">
        <v>51</v>
      </c>
      <c r="F10">
        <v>54.45</v>
      </c>
      <c r="G10">
        <f>AVERAGE(B10:F10)</f>
        <v>52.160000000000004</v>
      </c>
      <c r="H10">
        <v>51.85</v>
      </c>
    </row>
    <row r="11" spans="1:8" x14ac:dyDescent="0.25">
      <c r="A11" t="s">
        <v>9</v>
      </c>
      <c r="B11">
        <v>51.3</v>
      </c>
      <c r="C11">
        <v>52.25</v>
      </c>
      <c r="D11">
        <v>53.1</v>
      </c>
      <c r="E11">
        <v>51</v>
      </c>
      <c r="F11">
        <v>54.5</v>
      </c>
      <c r="G11">
        <f>AVERAGE(B11:F11)</f>
        <v>52.429999999999993</v>
      </c>
      <c r="H11">
        <v>51.85</v>
      </c>
    </row>
    <row r="12" spans="1:8" x14ac:dyDescent="0.25">
      <c r="A12" t="s">
        <v>10</v>
      </c>
      <c r="B12">
        <v>51.3</v>
      </c>
      <c r="C12">
        <v>52.3</v>
      </c>
      <c r="D12">
        <v>53.1</v>
      </c>
      <c r="E12">
        <v>51</v>
      </c>
      <c r="F12">
        <v>54.7</v>
      </c>
      <c r="G12">
        <f>AVERAGE(B12:F12)</f>
        <v>52.48</v>
      </c>
      <c r="H12">
        <v>51.85</v>
      </c>
    </row>
    <row r="13" spans="1:8" x14ac:dyDescent="0.25">
      <c r="A13" t="s">
        <v>11</v>
      </c>
      <c r="B13">
        <v>51.3</v>
      </c>
      <c r="C13">
        <v>52.3</v>
      </c>
      <c r="D13">
        <v>53.1</v>
      </c>
      <c r="E13">
        <v>51</v>
      </c>
      <c r="F13">
        <v>54.7</v>
      </c>
      <c r="G13">
        <f>AVERAGE(B13:F13)</f>
        <v>52.48</v>
      </c>
      <c r="H13">
        <v>51.9</v>
      </c>
    </row>
    <row r="14" spans="1:8" x14ac:dyDescent="0.25">
      <c r="A14" t="s">
        <v>12</v>
      </c>
      <c r="B14">
        <v>51.3</v>
      </c>
      <c r="C14">
        <v>52.35</v>
      </c>
      <c r="D14">
        <v>53.15</v>
      </c>
      <c r="E14">
        <v>51.05</v>
      </c>
      <c r="F14">
        <v>54.85</v>
      </c>
      <c r="G14">
        <f>AVERAGE(B14:F14)</f>
        <v>52.540000000000006</v>
      </c>
      <c r="H14">
        <v>51.9</v>
      </c>
    </row>
    <row r="15" spans="1:8" x14ac:dyDescent="0.25">
      <c r="A15" t="s">
        <v>13</v>
      </c>
      <c r="B15">
        <v>51.3</v>
      </c>
      <c r="C15">
        <v>52.4</v>
      </c>
      <c r="D15">
        <v>53.15</v>
      </c>
      <c r="E15">
        <v>51.05</v>
      </c>
      <c r="F15">
        <v>54.9</v>
      </c>
      <c r="G15">
        <f>AVERAGE(B15:F15)</f>
        <v>52.559999999999988</v>
      </c>
      <c r="H15">
        <v>51.9</v>
      </c>
    </row>
    <row r="16" spans="1:8" x14ac:dyDescent="0.25">
      <c r="A16" t="s">
        <v>14</v>
      </c>
      <c r="B16">
        <v>51.3</v>
      </c>
      <c r="C16">
        <v>52.4</v>
      </c>
      <c r="D16">
        <v>53.2</v>
      </c>
      <c r="E16">
        <v>51.05</v>
      </c>
      <c r="F16">
        <v>54.9</v>
      </c>
      <c r="G16">
        <f>AVERAGE(B16:F16)</f>
        <v>52.569999999999993</v>
      </c>
      <c r="H16">
        <v>51.9</v>
      </c>
    </row>
    <row r="17" spans="1:8" x14ac:dyDescent="0.25">
      <c r="A17" t="s">
        <v>15</v>
      </c>
      <c r="B17">
        <v>51.3</v>
      </c>
      <c r="C17">
        <v>52.45</v>
      </c>
      <c r="D17">
        <v>53.2</v>
      </c>
      <c r="E17">
        <v>51.05</v>
      </c>
      <c r="F17">
        <v>54.95</v>
      </c>
      <c r="G17">
        <f>AVERAGE(B17:F17)</f>
        <v>52.589999999999996</v>
      </c>
      <c r="H17">
        <v>51.95</v>
      </c>
    </row>
    <row r="18" spans="1:8" x14ac:dyDescent="0.25">
      <c r="A18" t="s">
        <v>16</v>
      </c>
      <c r="B18">
        <v>51.3</v>
      </c>
      <c r="C18">
        <v>52.45</v>
      </c>
      <c r="D18">
        <v>53.2</v>
      </c>
      <c r="E18">
        <v>51.75</v>
      </c>
      <c r="F18">
        <v>54.95</v>
      </c>
      <c r="G18">
        <f>AVERAGE(B18:F18)</f>
        <v>52.73</v>
      </c>
      <c r="H18">
        <v>51.95</v>
      </c>
    </row>
    <row r="19" spans="1:8" x14ac:dyDescent="0.25">
      <c r="A19" t="s">
        <v>17</v>
      </c>
      <c r="B19">
        <v>51.3</v>
      </c>
      <c r="C19">
        <v>52.6</v>
      </c>
      <c r="D19">
        <v>53.2</v>
      </c>
      <c r="E19">
        <v>51.95</v>
      </c>
      <c r="F19">
        <v>54.95</v>
      </c>
      <c r="G19">
        <f>AVERAGE(B19:F19)</f>
        <v>52.8</v>
      </c>
      <c r="H19">
        <v>51.95</v>
      </c>
    </row>
    <row r="20" spans="1:8" x14ac:dyDescent="0.25">
      <c r="A20" t="s">
        <v>18</v>
      </c>
      <c r="B20">
        <v>51.3</v>
      </c>
      <c r="C20">
        <v>52.65</v>
      </c>
      <c r="D20">
        <v>53.2</v>
      </c>
      <c r="E20">
        <v>51.95</v>
      </c>
      <c r="F20">
        <v>54.95</v>
      </c>
      <c r="G20">
        <f>AVERAGE(B20:F20)</f>
        <v>52.809999999999988</v>
      </c>
      <c r="H20">
        <v>51.95</v>
      </c>
    </row>
    <row r="21" spans="1:8" x14ac:dyDescent="0.25">
      <c r="A21" t="s">
        <v>19</v>
      </c>
      <c r="B21">
        <v>51.3</v>
      </c>
      <c r="C21">
        <v>52.65</v>
      </c>
      <c r="D21">
        <v>53.2</v>
      </c>
      <c r="E21">
        <v>52.15</v>
      </c>
      <c r="F21">
        <v>54.95</v>
      </c>
      <c r="G21">
        <f>AVERAGE(B21:F21)</f>
        <v>52.85</v>
      </c>
      <c r="H21">
        <v>51.95</v>
      </c>
    </row>
    <row r="22" spans="1:8" x14ac:dyDescent="0.25">
      <c r="A22" t="s">
        <v>20</v>
      </c>
      <c r="B22">
        <v>51.3</v>
      </c>
      <c r="C22">
        <v>52.7</v>
      </c>
      <c r="D22">
        <v>53.2</v>
      </c>
      <c r="E22">
        <v>52.15</v>
      </c>
      <c r="F22">
        <v>55.1</v>
      </c>
      <c r="G22">
        <f>AVERAGE(B22:F22)</f>
        <v>52.89</v>
      </c>
      <c r="H22">
        <v>52.05</v>
      </c>
    </row>
    <row r="23" spans="1:8" x14ac:dyDescent="0.25">
      <c r="A23" t="s">
        <v>21</v>
      </c>
      <c r="B23">
        <v>51.3</v>
      </c>
      <c r="C23">
        <v>52.75</v>
      </c>
      <c r="D23">
        <v>53.2</v>
      </c>
      <c r="E23">
        <v>52.15</v>
      </c>
      <c r="F23">
        <v>55.1</v>
      </c>
      <c r="G23">
        <f>AVERAGE(B23:F23)</f>
        <v>52.9</v>
      </c>
      <c r="H23">
        <v>52.05</v>
      </c>
    </row>
    <row r="24" spans="1:8" x14ac:dyDescent="0.25">
      <c r="A24" t="s">
        <v>22</v>
      </c>
      <c r="B24">
        <v>51.3</v>
      </c>
      <c r="C24">
        <v>52.75</v>
      </c>
      <c r="D24">
        <v>53.2</v>
      </c>
      <c r="E24">
        <v>52.15</v>
      </c>
      <c r="F24">
        <v>55.1</v>
      </c>
      <c r="G24">
        <f>AVERAGE(B24:F24)</f>
        <v>52.9</v>
      </c>
      <c r="H24">
        <v>52.05</v>
      </c>
    </row>
    <row r="25" spans="1:8" x14ac:dyDescent="0.25">
      <c r="A25" t="s">
        <v>23</v>
      </c>
      <c r="B25">
        <v>51.3</v>
      </c>
      <c r="C25">
        <v>52.75</v>
      </c>
      <c r="D25">
        <v>53.2</v>
      </c>
      <c r="E25">
        <v>52.15</v>
      </c>
      <c r="F25">
        <v>55.15</v>
      </c>
      <c r="G25">
        <f>AVERAGE(B25:F25)</f>
        <v>52.910000000000004</v>
      </c>
      <c r="H25">
        <v>52.05</v>
      </c>
    </row>
    <row r="26" spans="1:8" x14ac:dyDescent="0.25">
      <c r="A26" t="s">
        <v>24</v>
      </c>
      <c r="B26">
        <v>51.3</v>
      </c>
      <c r="C26">
        <v>52.75</v>
      </c>
      <c r="D26">
        <v>53.2</v>
      </c>
      <c r="E26">
        <v>52.15</v>
      </c>
      <c r="F26">
        <v>55.15</v>
      </c>
      <c r="G26">
        <f>AVERAGE(B26:F26)</f>
        <v>52.910000000000004</v>
      </c>
      <c r="H26">
        <v>52.05</v>
      </c>
    </row>
    <row r="27" spans="1:8" x14ac:dyDescent="0.25">
      <c r="A27" t="s">
        <v>25</v>
      </c>
      <c r="B27">
        <v>51.3</v>
      </c>
      <c r="C27">
        <v>52.75</v>
      </c>
      <c r="D27">
        <v>53.2</v>
      </c>
      <c r="E27">
        <v>52.15</v>
      </c>
      <c r="F27">
        <v>55.15</v>
      </c>
      <c r="G27">
        <f>AVERAGE(B27:F27)</f>
        <v>52.910000000000004</v>
      </c>
      <c r="H27">
        <v>52.05</v>
      </c>
    </row>
    <row r="28" spans="1:8" x14ac:dyDescent="0.25">
      <c r="A28" t="s">
        <v>26</v>
      </c>
      <c r="B28">
        <v>51.3</v>
      </c>
      <c r="C28">
        <v>52.75</v>
      </c>
      <c r="D28">
        <v>53.2</v>
      </c>
      <c r="E28">
        <v>52.15</v>
      </c>
      <c r="F28">
        <v>55.25</v>
      </c>
      <c r="G28">
        <f>AVERAGE(B28:F28)</f>
        <v>52.929999999999993</v>
      </c>
      <c r="H28">
        <v>52.3</v>
      </c>
    </row>
    <row r="29" spans="1:8" x14ac:dyDescent="0.25">
      <c r="A29" t="s">
        <v>27</v>
      </c>
      <c r="B29">
        <v>51.3</v>
      </c>
      <c r="C29">
        <v>52.75</v>
      </c>
      <c r="D29">
        <v>53.25</v>
      </c>
      <c r="E29">
        <v>52.15</v>
      </c>
      <c r="F29">
        <v>55.25</v>
      </c>
      <c r="G29">
        <f>AVERAGE(B29:F29)</f>
        <v>52.940000000000012</v>
      </c>
      <c r="H29">
        <v>52.3</v>
      </c>
    </row>
    <row r="30" spans="1:8" x14ac:dyDescent="0.25">
      <c r="A30" t="s">
        <v>28</v>
      </c>
      <c r="B30">
        <v>51.3</v>
      </c>
      <c r="C30">
        <v>52.75</v>
      </c>
      <c r="D30">
        <v>53.25</v>
      </c>
      <c r="E30">
        <v>52.15</v>
      </c>
      <c r="F30">
        <v>55.25</v>
      </c>
      <c r="G30">
        <f>AVERAGE(B30:F30)</f>
        <v>52.940000000000012</v>
      </c>
      <c r="H30">
        <v>52.3</v>
      </c>
    </row>
    <row r="31" spans="1:8" x14ac:dyDescent="0.25">
      <c r="A31" t="s">
        <v>29</v>
      </c>
      <c r="B31">
        <v>51.3</v>
      </c>
      <c r="C31">
        <v>52.75</v>
      </c>
      <c r="D31">
        <v>53.25</v>
      </c>
      <c r="E31">
        <v>52.15</v>
      </c>
      <c r="F31">
        <v>55.25</v>
      </c>
      <c r="G31">
        <f>AVERAGE(B31:F31)</f>
        <v>52.940000000000012</v>
      </c>
      <c r="H31">
        <v>52.35</v>
      </c>
    </row>
    <row r="32" spans="1:8" x14ac:dyDescent="0.25">
      <c r="A32" t="s">
        <v>30</v>
      </c>
      <c r="B32">
        <v>51.3</v>
      </c>
      <c r="C32">
        <v>52.75</v>
      </c>
      <c r="D32">
        <v>53.25</v>
      </c>
      <c r="E32">
        <v>52.15</v>
      </c>
      <c r="F32">
        <v>55.25</v>
      </c>
      <c r="G32">
        <f>AVERAGE(B32:F32)</f>
        <v>52.940000000000012</v>
      </c>
      <c r="H32">
        <v>52.35</v>
      </c>
    </row>
    <row r="33" spans="1:8" x14ac:dyDescent="0.25">
      <c r="A33" t="s">
        <v>31</v>
      </c>
      <c r="B33">
        <v>51.3</v>
      </c>
      <c r="C33">
        <v>52.75</v>
      </c>
      <c r="D33">
        <v>53.25</v>
      </c>
      <c r="E33">
        <v>52.15</v>
      </c>
      <c r="F33">
        <v>55.35</v>
      </c>
      <c r="G33">
        <f>AVERAGE(B33:F33)</f>
        <v>52.96</v>
      </c>
      <c r="H33">
        <v>52.35</v>
      </c>
    </row>
    <row r="34" spans="1:8" x14ac:dyDescent="0.25">
      <c r="A34" t="s">
        <v>32</v>
      </c>
      <c r="B34">
        <v>51.3</v>
      </c>
      <c r="C34">
        <v>52.75</v>
      </c>
      <c r="D34">
        <v>53.25</v>
      </c>
      <c r="E34">
        <v>52.15</v>
      </c>
      <c r="F34">
        <v>55.4</v>
      </c>
      <c r="G34">
        <f>AVERAGE(B34:F34)</f>
        <v>52.970000000000006</v>
      </c>
      <c r="H34">
        <v>52.35</v>
      </c>
    </row>
    <row r="35" spans="1:8" x14ac:dyDescent="0.25">
      <c r="A35" t="s">
        <v>33</v>
      </c>
      <c r="B35">
        <v>51.3</v>
      </c>
      <c r="C35">
        <v>52.75</v>
      </c>
      <c r="D35">
        <v>53.25</v>
      </c>
      <c r="E35">
        <v>52.15</v>
      </c>
      <c r="F35">
        <v>55.4</v>
      </c>
      <c r="G35">
        <f>AVERAGE(B35:F35)</f>
        <v>52.970000000000006</v>
      </c>
      <c r="H35">
        <v>52.35</v>
      </c>
    </row>
    <row r="36" spans="1:8" x14ac:dyDescent="0.25">
      <c r="A36" t="s">
        <v>34</v>
      </c>
      <c r="B36">
        <v>51.3</v>
      </c>
      <c r="C36">
        <v>52.75</v>
      </c>
      <c r="D36">
        <v>53.25</v>
      </c>
      <c r="E36">
        <v>52.15</v>
      </c>
      <c r="F36">
        <v>55.5</v>
      </c>
      <c r="G36">
        <f>AVERAGE(B36:F36)</f>
        <v>52.990000000000009</v>
      </c>
      <c r="H36">
        <v>52.35</v>
      </c>
    </row>
    <row r="37" spans="1:8" x14ac:dyDescent="0.25">
      <c r="A37" t="s">
        <v>35</v>
      </c>
      <c r="B37">
        <v>51.3</v>
      </c>
      <c r="C37">
        <v>52.75</v>
      </c>
      <c r="D37">
        <v>53.25</v>
      </c>
      <c r="E37">
        <v>52.15</v>
      </c>
      <c r="F37">
        <v>55.5</v>
      </c>
      <c r="G37">
        <f>AVERAGE(B37:F37)</f>
        <v>52.990000000000009</v>
      </c>
      <c r="H37">
        <v>52.35</v>
      </c>
    </row>
    <row r="38" spans="1:8" x14ac:dyDescent="0.25">
      <c r="A38" t="s">
        <v>36</v>
      </c>
      <c r="B38">
        <v>51.3</v>
      </c>
      <c r="C38">
        <v>52.75</v>
      </c>
      <c r="D38">
        <v>53.3</v>
      </c>
      <c r="E38">
        <v>52.15</v>
      </c>
      <c r="F38">
        <v>55.55</v>
      </c>
      <c r="G38">
        <f>AVERAGE(B38:F38)</f>
        <v>53.010000000000005</v>
      </c>
      <c r="H38">
        <v>52.35</v>
      </c>
    </row>
    <row r="39" spans="1:8" x14ac:dyDescent="0.25">
      <c r="A39" t="s">
        <v>37</v>
      </c>
      <c r="B39">
        <v>51.3</v>
      </c>
      <c r="C39">
        <v>52.75</v>
      </c>
      <c r="D39">
        <v>53.3</v>
      </c>
      <c r="E39">
        <v>52.15</v>
      </c>
      <c r="F39">
        <v>55.6</v>
      </c>
      <c r="G39">
        <f>AVERAGE(B39:F39)</f>
        <v>53.02</v>
      </c>
      <c r="H39">
        <v>52.35</v>
      </c>
    </row>
    <row r="40" spans="1:8" x14ac:dyDescent="0.25">
      <c r="A40" t="s">
        <v>38</v>
      </c>
      <c r="B40">
        <v>51.3</v>
      </c>
      <c r="C40">
        <v>52.75</v>
      </c>
      <c r="D40">
        <v>53.3</v>
      </c>
      <c r="E40">
        <v>52.15</v>
      </c>
      <c r="F40">
        <v>55.6</v>
      </c>
      <c r="G40">
        <f>AVERAGE(B40:F40)</f>
        <v>53.02</v>
      </c>
      <c r="H40">
        <v>52.35</v>
      </c>
    </row>
    <row r="41" spans="1:8" x14ac:dyDescent="0.25">
      <c r="A41" t="s">
        <v>39</v>
      </c>
      <c r="B41">
        <v>51.3</v>
      </c>
      <c r="C41">
        <v>52.75</v>
      </c>
      <c r="D41">
        <v>53.3</v>
      </c>
      <c r="E41">
        <v>52.15</v>
      </c>
      <c r="F41">
        <v>55.6</v>
      </c>
      <c r="G41">
        <f>AVERAGE(B41:F41)</f>
        <v>53.02</v>
      </c>
      <c r="H41">
        <v>52.35</v>
      </c>
    </row>
    <row r="42" spans="1:8" x14ac:dyDescent="0.25">
      <c r="A42" t="s">
        <v>40</v>
      </c>
      <c r="B42">
        <v>51.3</v>
      </c>
      <c r="C42">
        <v>52.75</v>
      </c>
      <c r="D42">
        <v>53.3</v>
      </c>
      <c r="E42">
        <v>52.6</v>
      </c>
      <c r="F42">
        <v>55.6</v>
      </c>
      <c r="G42">
        <f>AVERAGE(B42:F42)</f>
        <v>53.11</v>
      </c>
      <c r="H42">
        <v>52.35</v>
      </c>
    </row>
    <row r="43" spans="1:8" x14ac:dyDescent="0.25">
      <c r="A43" t="s">
        <v>41</v>
      </c>
      <c r="B43">
        <v>51.3</v>
      </c>
      <c r="C43">
        <v>52.75</v>
      </c>
      <c r="D43">
        <v>53.3</v>
      </c>
      <c r="E43">
        <v>52.6</v>
      </c>
      <c r="F43">
        <v>55.6</v>
      </c>
      <c r="G43">
        <f>AVERAGE(B43:F43)</f>
        <v>53.11</v>
      </c>
      <c r="H43">
        <v>52.35</v>
      </c>
    </row>
    <row r="44" spans="1:8" x14ac:dyDescent="0.25">
      <c r="A44" t="s">
        <v>42</v>
      </c>
      <c r="B44">
        <v>51.3</v>
      </c>
      <c r="C44">
        <v>52.75</v>
      </c>
      <c r="D44">
        <v>53.3</v>
      </c>
      <c r="E44">
        <v>52.6</v>
      </c>
      <c r="F44">
        <v>55.6</v>
      </c>
      <c r="G44">
        <f>AVERAGE(B44:F44)</f>
        <v>53.11</v>
      </c>
      <c r="H44">
        <v>52.35</v>
      </c>
    </row>
    <row r="45" spans="1:8" x14ac:dyDescent="0.25">
      <c r="A45" t="s">
        <v>43</v>
      </c>
      <c r="B45">
        <v>51.3</v>
      </c>
      <c r="C45">
        <v>52.75</v>
      </c>
      <c r="D45">
        <v>53.3</v>
      </c>
      <c r="E45">
        <v>52.6</v>
      </c>
      <c r="F45">
        <v>55.65</v>
      </c>
      <c r="G45">
        <f>AVERAGE(B45:F45)</f>
        <v>53.11999999999999</v>
      </c>
      <c r="H45">
        <v>52.35</v>
      </c>
    </row>
    <row r="46" spans="1:8" x14ac:dyDescent="0.25">
      <c r="A46" t="s">
        <v>44</v>
      </c>
      <c r="B46">
        <v>51.3</v>
      </c>
      <c r="C46">
        <v>52.75</v>
      </c>
      <c r="D46">
        <v>53.3</v>
      </c>
      <c r="E46">
        <v>52.6</v>
      </c>
      <c r="F46">
        <v>55.65</v>
      </c>
      <c r="G46">
        <f>AVERAGE(B46:F46)</f>
        <v>53.11999999999999</v>
      </c>
      <c r="H46">
        <v>52.4</v>
      </c>
    </row>
    <row r="47" spans="1:8" x14ac:dyDescent="0.25">
      <c r="A47" t="s">
        <v>45</v>
      </c>
      <c r="B47">
        <v>51.3</v>
      </c>
      <c r="C47">
        <v>52.75</v>
      </c>
      <c r="D47">
        <v>53.3</v>
      </c>
      <c r="E47">
        <v>52.6</v>
      </c>
      <c r="F47">
        <v>55.8</v>
      </c>
      <c r="G47">
        <f>AVERAGE(B47:F47)</f>
        <v>53.15</v>
      </c>
      <c r="H47">
        <v>52.4</v>
      </c>
    </row>
    <row r="48" spans="1:8" x14ac:dyDescent="0.25">
      <c r="A48" t="s">
        <v>46</v>
      </c>
      <c r="B48">
        <v>51.3</v>
      </c>
      <c r="C48">
        <v>52.75</v>
      </c>
      <c r="D48">
        <v>53.3</v>
      </c>
      <c r="E48">
        <v>52.6</v>
      </c>
      <c r="F48">
        <v>55.8</v>
      </c>
      <c r="G48">
        <f>AVERAGE(B48:F48)</f>
        <v>53.15</v>
      </c>
      <c r="H48">
        <v>52.4</v>
      </c>
    </row>
    <row r="49" spans="1:8" x14ac:dyDescent="0.25">
      <c r="A49" t="s">
        <v>47</v>
      </c>
      <c r="B49">
        <v>51.3</v>
      </c>
      <c r="C49">
        <v>52.85</v>
      </c>
      <c r="D49">
        <v>53.35</v>
      </c>
      <c r="E49">
        <v>52.6</v>
      </c>
      <c r="F49">
        <v>55.85</v>
      </c>
      <c r="G49">
        <f>AVERAGE(B49:F49)</f>
        <v>53.19</v>
      </c>
      <c r="H49">
        <v>52.4</v>
      </c>
    </row>
    <row r="50" spans="1:8" x14ac:dyDescent="0.25">
      <c r="A50" t="s">
        <v>48</v>
      </c>
      <c r="B50">
        <v>51.3</v>
      </c>
      <c r="C50">
        <v>52.85</v>
      </c>
      <c r="D50">
        <v>53.35</v>
      </c>
      <c r="E50">
        <v>52.6</v>
      </c>
      <c r="F50">
        <v>56.1</v>
      </c>
      <c r="G50">
        <f>AVERAGE(B50:F50)</f>
        <v>53.239999999999995</v>
      </c>
      <c r="H50">
        <v>52.4</v>
      </c>
    </row>
    <row r="51" spans="1:8" x14ac:dyDescent="0.25">
      <c r="A51" t="s">
        <v>49</v>
      </c>
      <c r="B51">
        <v>51.3</v>
      </c>
      <c r="C51">
        <v>52.85</v>
      </c>
      <c r="D51">
        <v>53.35</v>
      </c>
      <c r="E51">
        <v>52.6</v>
      </c>
      <c r="F51">
        <v>56.1</v>
      </c>
      <c r="G51">
        <f>AVERAGE(B51:F51)</f>
        <v>53.239999999999995</v>
      </c>
      <c r="H51">
        <v>52.4</v>
      </c>
    </row>
    <row r="52" spans="1:8" x14ac:dyDescent="0.25">
      <c r="A52" t="s">
        <v>50</v>
      </c>
      <c r="B52">
        <v>51.3</v>
      </c>
      <c r="C52">
        <v>52.85</v>
      </c>
      <c r="D52">
        <v>53.35</v>
      </c>
      <c r="E52">
        <v>52.6</v>
      </c>
      <c r="F52">
        <v>56.15</v>
      </c>
      <c r="G52">
        <f>AVERAGE(B52:F52)</f>
        <v>53.25</v>
      </c>
      <c r="H52">
        <v>52.4</v>
      </c>
    </row>
    <row r="53" spans="1:8" x14ac:dyDescent="0.25">
      <c r="A53" t="s">
        <v>51</v>
      </c>
      <c r="B53">
        <v>51.3</v>
      </c>
      <c r="C53">
        <v>53</v>
      </c>
      <c r="D53">
        <v>53.35</v>
      </c>
      <c r="E53">
        <v>52.6</v>
      </c>
      <c r="F53">
        <v>56.2</v>
      </c>
      <c r="G53">
        <f>AVERAGE(B53:F53)</f>
        <v>53.29</v>
      </c>
      <c r="H53">
        <v>52.4</v>
      </c>
    </row>
    <row r="54" spans="1:8" x14ac:dyDescent="0.25">
      <c r="A54" t="s">
        <v>52</v>
      </c>
      <c r="B54">
        <v>51.3</v>
      </c>
      <c r="C54">
        <v>53</v>
      </c>
      <c r="D54">
        <v>53.35</v>
      </c>
      <c r="E54">
        <v>52.6</v>
      </c>
      <c r="F54">
        <v>56.2</v>
      </c>
      <c r="G54">
        <f>AVERAGE(B54:F54)</f>
        <v>53.29</v>
      </c>
      <c r="H54">
        <v>52.45</v>
      </c>
    </row>
    <row r="55" spans="1:8" x14ac:dyDescent="0.25">
      <c r="A55" t="s">
        <v>53</v>
      </c>
      <c r="B55">
        <v>51.3</v>
      </c>
      <c r="C55">
        <v>53</v>
      </c>
      <c r="D55">
        <v>53.35</v>
      </c>
      <c r="E55">
        <v>52.6</v>
      </c>
      <c r="F55">
        <v>56.2</v>
      </c>
      <c r="G55">
        <f>AVERAGE(B55:F55)</f>
        <v>53.29</v>
      </c>
      <c r="H55">
        <v>52.5</v>
      </c>
    </row>
    <row r="56" spans="1:8" x14ac:dyDescent="0.25">
      <c r="A56" t="s">
        <v>54</v>
      </c>
      <c r="B56">
        <v>51.3</v>
      </c>
      <c r="C56">
        <v>53</v>
      </c>
      <c r="D56">
        <v>53.35</v>
      </c>
      <c r="E56">
        <v>52.6</v>
      </c>
      <c r="F56">
        <v>56.2</v>
      </c>
      <c r="G56">
        <f>AVERAGE(B56:F56)</f>
        <v>53.29</v>
      </c>
      <c r="H56">
        <v>52.55</v>
      </c>
    </row>
    <row r="57" spans="1:8" x14ac:dyDescent="0.25">
      <c r="A57" t="s">
        <v>55</v>
      </c>
      <c r="B57">
        <v>51.3</v>
      </c>
      <c r="C57">
        <v>53</v>
      </c>
      <c r="D57">
        <v>53.35</v>
      </c>
      <c r="E57">
        <v>52.6</v>
      </c>
      <c r="F57">
        <v>56.2</v>
      </c>
      <c r="G57">
        <f>AVERAGE(B57:F57)</f>
        <v>53.29</v>
      </c>
      <c r="H57">
        <v>52.6</v>
      </c>
    </row>
    <row r="58" spans="1:8" x14ac:dyDescent="0.25">
      <c r="A58" t="s">
        <v>56</v>
      </c>
      <c r="B58">
        <v>51.3</v>
      </c>
      <c r="C58">
        <v>53</v>
      </c>
      <c r="D58">
        <v>53.35</v>
      </c>
      <c r="E58">
        <v>52.65</v>
      </c>
      <c r="F58">
        <v>56.2</v>
      </c>
      <c r="G58">
        <f>AVERAGE(B58:F58)</f>
        <v>53.3</v>
      </c>
      <c r="H58">
        <v>52.6</v>
      </c>
    </row>
    <row r="59" spans="1:8" x14ac:dyDescent="0.25">
      <c r="A59" t="s">
        <v>57</v>
      </c>
      <c r="B59">
        <v>51.3</v>
      </c>
      <c r="C59">
        <v>53</v>
      </c>
      <c r="D59">
        <v>53.35</v>
      </c>
      <c r="E59">
        <v>52.65</v>
      </c>
      <c r="F59">
        <v>56.25</v>
      </c>
      <c r="G59">
        <f>AVERAGE(B59:F59)</f>
        <v>53.31</v>
      </c>
      <c r="H59">
        <v>52.6</v>
      </c>
    </row>
    <row r="60" spans="1:8" x14ac:dyDescent="0.25">
      <c r="A60" t="s">
        <v>58</v>
      </c>
      <c r="B60">
        <v>51.3</v>
      </c>
      <c r="C60">
        <v>53</v>
      </c>
      <c r="D60">
        <v>53.35</v>
      </c>
      <c r="E60">
        <v>52.65</v>
      </c>
      <c r="F60">
        <v>56.35</v>
      </c>
      <c r="G60">
        <f>AVERAGE(B60:F60)</f>
        <v>53.330000000000005</v>
      </c>
      <c r="H60">
        <v>52.6</v>
      </c>
    </row>
    <row r="61" spans="1:8" x14ac:dyDescent="0.25">
      <c r="A61" t="s">
        <v>59</v>
      </c>
      <c r="B61">
        <v>51.3</v>
      </c>
      <c r="C61">
        <v>53</v>
      </c>
      <c r="D61">
        <v>54.6</v>
      </c>
      <c r="E61">
        <v>52.65</v>
      </c>
      <c r="F61">
        <v>56.4</v>
      </c>
      <c r="G61">
        <f>AVERAGE(B61:F61)</f>
        <v>53.589999999999996</v>
      </c>
      <c r="H61">
        <v>52.65</v>
      </c>
    </row>
    <row r="62" spans="1:8" x14ac:dyDescent="0.25">
      <c r="A62" t="s">
        <v>60</v>
      </c>
      <c r="B62">
        <v>51.3</v>
      </c>
      <c r="C62">
        <v>53</v>
      </c>
      <c r="D62">
        <v>54.6</v>
      </c>
      <c r="E62">
        <v>52.65</v>
      </c>
      <c r="F62">
        <v>56.4</v>
      </c>
      <c r="G62">
        <f>AVERAGE(B62:F62)</f>
        <v>53.589999999999996</v>
      </c>
      <c r="H62">
        <v>52.65</v>
      </c>
    </row>
    <row r="63" spans="1:8" x14ac:dyDescent="0.25">
      <c r="A63" t="s">
        <v>61</v>
      </c>
      <c r="B63">
        <v>51.3</v>
      </c>
      <c r="C63">
        <v>53</v>
      </c>
      <c r="D63">
        <v>54.6</v>
      </c>
      <c r="E63">
        <v>52.65</v>
      </c>
      <c r="F63">
        <v>56.4</v>
      </c>
      <c r="G63">
        <f>AVERAGE(B63:F63)</f>
        <v>53.589999999999996</v>
      </c>
      <c r="H63">
        <v>52.65</v>
      </c>
    </row>
    <row r="64" spans="1:8" x14ac:dyDescent="0.25">
      <c r="A64" t="s">
        <v>62</v>
      </c>
      <c r="B64">
        <v>51.3</v>
      </c>
      <c r="C64">
        <v>53</v>
      </c>
      <c r="D64">
        <v>54.6</v>
      </c>
      <c r="E64">
        <v>52.65</v>
      </c>
      <c r="F64">
        <v>56.4</v>
      </c>
      <c r="G64">
        <f>AVERAGE(B64:F64)</f>
        <v>53.589999999999996</v>
      </c>
      <c r="H64">
        <v>52.65</v>
      </c>
    </row>
    <row r="65" spans="1:8" x14ac:dyDescent="0.25">
      <c r="A65" t="s">
        <v>63</v>
      </c>
      <c r="B65">
        <v>51.3</v>
      </c>
      <c r="C65">
        <v>53</v>
      </c>
      <c r="D65">
        <v>54.6</v>
      </c>
      <c r="E65">
        <v>52.65</v>
      </c>
      <c r="F65">
        <v>56.45</v>
      </c>
      <c r="G65">
        <f>AVERAGE(B65:F65)</f>
        <v>53.6</v>
      </c>
      <c r="H65">
        <v>52.7</v>
      </c>
    </row>
    <row r="66" spans="1:8" x14ac:dyDescent="0.25">
      <c r="A66" t="s">
        <v>64</v>
      </c>
      <c r="B66">
        <v>51.3</v>
      </c>
      <c r="C66">
        <v>53.05</v>
      </c>
      <c r="D66">
        <v>54.6</v>
      </c>
      <c r="E66">
        <v>52.65</v>
      </c>
      <c r="F66">
        <v>56.45</v>
      </c>
      <c r="G66">
        <f>AVERAGE(B66:F66)</f>
        <v>53.61</v>
      </c>
      <c r="H66">
        <v>52.8</v>
      </c>
    </row>
    <row r="67" spans="1:8" x14ac:dyDescent="0.25">
      <c r="A67" t="s">
        <v>65</v>
      </c>
      <c r="B67">
        <v>51.3</v>
      </c>
      <c r="C67">
        <v>53.05</v>
      </c>
      <c r="D67">
        <v>54.6</v>
      </c>
      <c r="E67">
        <v>52.65</v>
      </c>
      <c r="F67">
        <v>56.55</v>
      </c>
      <c r="G67">
        <f>AVERAGE(B67:F67)</f>
        <v>53.629999999999995</v>
      </c>
      <c r="H67">
        <v>52.8</v>
      </c>
    </row>
    <row r="68" spans="1:8" x14ac:dyDescent="0.25">
      <c r="A68" t="s">
        <v>66</v>
      </c>
      <c r="B68">
        <v>51.3</v>
      </c>
      <c r="C68">
        <v>53.05</v>
      </c>
      <c r="D68">
        <v>54.6</v>
      </c>
      <c r="E68">
        <v>52.65</v>
      </c>
      <c r="F68">
        <v>56.6</v>
      </c>
      <c r="G68">
        <f>AVERAGE(B68:F68)</f>
        <v>53.64</v>
      </c>
      <c r="H68">
        <v>52.8</v>
      </c>
    </row>
    <row r="69" spans="1:8" x14ac:dyDescent="0.25">
      <c r="A69" t="s">
        <v>67</v>
      </c>
      <c r="B69">
        <v>51.3</v>
      </c>
      <c r="C69">
        <v>53.05</v>
      </c>
      <c r="D69">
        <v>54.6</v>
      </c>
      <c r="E69">
        <v>52.65</v>
      </c>
      <c r="F69">
        <v>56.75</v>
      </c>
      <c r="G69">
        <f>AVERAGE(B69:F69)</f>
        <v>53.67</v>
      </c>
      <c r="H69">
        <v>52.8</v>
      </c>
    </row>
    <row r="70" spans="1:8" x14ac:dyDescent="0.25">
      <c r="A70" t="s">
        <v>68</v>
      </c>
      <c r="B70">
        <v>51.3</v>
      </c>
      <c r="C70">
        <v>53.05</v>
      </c>
      <c r="D70">
        <v>54.6</v>
      </c>
      <c r="E70">
        <v>52.65</v>
      </c>
      <c r="F70">
        <v>56.75</v>
      </c>
      <c r="G70">
        <f>AVERAGE(B70:F70)</f>
        <v>53.67</v>
      </c>
      <c r="H70">
        <v>52.8</v>
      </c>
    </row>
    <row r="71" spans="1:8" x14ac:dyDescent="0.25">
      <c r="A71" t="s">
        <v>69</v>
      </c>
      <c r="B71">
        <v>51.3</v>
      </c>
      <c r="C71">
        <v>53.05</v>
      </c>
      <c r="D71">
        <v>54.6</v>
      </c>
      <c r="E71">
        <v>52.65</v>
      </c>
      <c r="F71">
        <v>56.75</v>
      </c>
      <c r="G71">
        <f>AVERAGE(B71:F71)</f>
        <v>53.67</v>
      </c>
      <c r="H71">
        <v>52.8</v>
      </c>
    </row>
    <row r="72" spans="1:8" x14ac:dyDescent="0.25">
      <c r="A72" t="s">
        <v>70</v>
      </c>
      <c r="B72">
        <v>51.3</v>
      </c>
      <c r="C72">
        <v>53.1</v>
      </c>
      <c r="D72">
        <v>54.6</v>
      </c>
      <c r="E72">
        <v>52.65</v>
      </c>
      <c r="F72">
        <v>56.85</v>
      </c>
      <c r="G72">
        <f>AVERAGE(B72:F72)</f>
        <v>53.7</v>
      </c>
      <c r="H72">
        <v>52.85</v>
      </c>
    </row>
    <row r="73" spans="1:8" x14ac:dyDescent="0.25">
      <c r="A73" t="s">
        <v>71</v>
      </c>
      <c r="B73">
        <v>51.3</v>
      </c>
      <c r="C73">
        <v>53.1</v>
      </c>
      <c r="D73">
        <v>54.6</v>
      </c>
      <c r="E73">
        <v>52.65</v>
      </c>
      <c r="F73">
        <v>56.85</v>
      </c>
      <c r="G73">
        <f>AVERAGE(B73:F73)</f>
        <v>53.7</v>
      </c>
      <c r="H73">
        <v>52.85</v>
      </c>
    </row>
    <row r="74" spans="1:8" x14ac:dyDescent="0.25">
      <c r="A74" t="s">
        <v>72</v>
      </c>
      <c r="B74">
        <v>51.3</v>
      </c>
      <c r="C74">
        <v>53.1</v>
      </c>
      <c r="D74">
        <v>54.6</v>
      </c>
      <c r="E74">
        <v>52.65</v>
      </c>
      <c r="F74">
        <v>56.85</v>
      </c>
      <c r="G74">
        <f>AVERAGE(B74:F74)</f>
        <v>53.7</v>
      </c>
      <c r="H74">
        <v>52.9</v>
      </c>
    </row>
    <row r="75" spans="1:8" x14ac:dyDescent="0.25">
      <c r="A75" t="s">
        <v>73</v>
      </c>
      <c r="B75">
        <v>51.3</v>
      </c>
      <c r="C75">
        <v>53.1</v>
      </c>
      <c r="D75">
        <v>54.6</v>
      </c>
      <c r="E75">
        <v>52.65</v>
      </c>
      <c r="F75">
        <v>56.9</v>
      </c>
      <c r="G75">
        <f>AVERAGE(B75:F75)</f>
        <v>53.71</v>
      </c>
      <c r="H75">
        <v>52.9</v>
      </c>
    </row>
    <row r="76" spans="1:8" x14ac:dyDescent="0.25">
      <c r="A76" t="s">
        <v>74</v>
      </c>
      <c r="B76">
        <v>51.3</v>
      </c>
      <c r="C76">
        <v>53.1</v>
      </c>
      <c r="D76">
        <v>54.6</v>
      </c>
      <c r="E76">
        <v>52.65</v>
      </c>
      <c r="F76">
        <v>56.9</v>
      </c>
      <c r="G76">
        <f>AVERAGE(B76:F76)</f>
        <v>53.71</v>
      </c>
      <c r="H76">
        <v>52.9</v>
      </c>
    </row>
    <row r="77" spans="1:8" x14ac:dyDescent="0.25">
      <c r="A77" t="s">
        <v>75</v>
      </c>
      <c r="B77">
        <v>51.3</v>
      </c>
      <c r="C77">
        <v>53.1</v>
      </c>
      <c r="D77">
        <v>54.6</v>
      </c>
      <c r="E77">
        <v>52.65</v>
      </c>
      <c r="F77">
        <v>56.9</v>
      </c>
      <c r="G77">
        <f>AVERAGE(B77:F77)</f>
        <v>53.71</v>
      </c>
      <c r="H77">
        <v>52.9</v>
      </c>
    </row>
    <row r="78" spans="1:8" x14ac:dyDescent="0.25">
      <c r="A78" t="s">
        <v>76</v>
      </c>
      <c r="B78">
        <v>51.3</v>
      </c>
      <c r="C78">
        <v>53.1</v>
      </c>
      <c r="D78">
        <v>54.6</v>
      </c>
      <c r="E78">
        <v>52.65</v>
      </c>
      <c r="F78">
        <v>56.9</v>
      </c>
      <c r="G78">
        <f>AVERAGE(B78:F78)</f>
        <v>53.71</v>
      </c>
      <c r="H78">
        <v>52.9</v>
      </c>
    </row>
    <row r="79" spans="1:8" x14ac:dyDescent="0.25">
      <c r="A79" t="s">
        <v>77</v>
      </c>
      <c r="B79">
        <v>51.3</v>
      </c>
      <c r="C79">
        <v>53.1</v>
      </c>
      <c r="D79">
        <v>54.6</v>
      </c>
      <c r="E79">
        <v>52.65</v>
      </c>
      <c r="F79">
        <v>56.9</v>
      </c>
      <c r="G79">
        <f>AVERAGE(B79:F79)</f>
        <v>53.71</v>
      </c>
      <c r="H79">
        <v>52.9</v>
      </c>
    </row>
    <row r="80" spans="1:8" x14ac:dyDescent="0.25">
      <c r="A80" t="s">
        <v>78</v>
      </c>
      <c r="B80">
        <v>51.3</v>
      </c>
      <c r="C80">
        <v>53.1</v>
      </c>
      <c r="D80">
        <v>54.6</v>
      </c>
      <c r="E80">
        <v>52.65</v>
      </c>
      <c r="F80">
        <v>56.95</v>
      </c>
      <c r="G80">
        <f>AVERAGE(B80:F80)</f>
        <v>53.720000000000006</v>
      </c>
      <c r="H80">
        <v>52.9</v>
      </c>
    </row>
    <row r="81" spans="1:8" x14ac:dyDescent="0.25">
      <c r="A81" t="s">
        <v>79</v>
      </c>
      <c r="B81">
        <v>51.3</v>
      </c>
      <c r="C81">
        <v>53.15</v>
      </c>
      <c r="D81">
        <v>54.6</v>
      </c>
      <c r="E81">
        <v>52.65</v>
      </c>
      <c r="F81">
        <v>57.05</v>
      </c>
      <c r="G81">
        <f>AVERAGE(B81:F81)</f>
        <v>53.75</v>
      </c>
      <c r="H81">
        <v>52.9</v>
      </c>
    </row>
    <row r="82" spans="1:8" x14ac:dyDescent="0.25">
      <c r="A82" t="s">
        <v>80</v>
      </c>
      <c r="B82">
        <v>51.3</v>
      </c>
      <c r="C82">
        <v>53.15</v>
      </c>
      <c r="D82">
        <v>54.6</v>
      </c>
      <c r="E82">
        <v>52.65</v>
      </c>
      <c r="F82">
        <v>57.05</v>
      </c>
      <c r="G82">
        <f>AVERAGE(B82:F82)</f>
        <v>53.75</v>
      </c>
      <c r="H82">
        <v>53.05</v>
      </c>
    </row>
    <row r="83" spans="1:8" x14ac:dyDescent="0.25">
      <c r="A83" t="s">
        <v>81</v>
      </c>
      <c r="B83">
        <v>51.3</v>
      </c>
      <c r="C83">
        <v>53.15</v>
      </c>
      <c r="D83">
        <v>54.6</v>
      </c>
      <c r="E83">
        <v>52.65</v>
      </c>
      <c r="F83">
        <v>57.1</v>
      </c>
      <c r="G83">
        <f>AVERAGE(B83:F83)</f>
        <v>53.760000000000005</v>
      </c>
      <c r="H83">
        <v>53.05</v>
      </c>
    </row>
    <row r="84" spans="1:8" x14ac:dyDescent="0.25">
      <c r="A84" t="s">
        <v>82</v>
      </c>
      <c r="B84">
        <v>51.3</v>
      </c>
      <c r="C84">
        <v>53.15</v>
      </c>
      <c r="D84">
        <v>54.65</v>
      </c>
      <c r="E84">
        <v>52.65</v>
      </c>
      <c r="F84">
        <v>57.1</v>
      </c>
      <c r="G84">
        <f>AVERAGE(B84:F84)</f>
        <v>53.77</v>
      </c>
      <c r="H84">
        <v>53.05</v>
      </c>
    </row>
    <row r="85" spans="1:8" x14ac:dyDescent="0.25">
      <c r="A85" t="s">
        <v>83</v>
      </c>
      <c r="B85">
        <v>51.3</v>
      </c>
      <c r="C85">
        <v>53.15</v>
      </c>
      <c r="D85">
        <v>54.65</v>
      </c>
      <c r="E85">
        <v>52.65</v>
      </c>
      <c r="F85">
        <v>57.1</v>
      </c>
      <c r="G85">
        <f>AVERAGE(B85:F85)</f>
        <v>53.77</v>
      </c>
      <c r="H85">
        <v>53.05</v>
      </c>
    </row>
    <row r="86" spans="1:8" x14ac:dyDescent="0.25">
      <c r="A86" t="s">
        <v>84</v>
      </c>
      <c r="B86">
        <v>51.3</v>
      </c>
      <c r="C86">
        <v>53.15</v>
      </c>
      <c r="D86">
        <v>54.65</v>
      </c>
      <c r="E86">
        <v>52.65</v>
      </c>
      <c r="F86">
        <v>57.1</v>
      </c>
      <c r="G86">
        <f>AVERAGE(B86:F86)</f>
        <v>53.77</v>
      </c>
      <c r="H86">
        <v>53.05</v>
      </c>
    </row>
    <row r="87" spans="1:8" x14ac:dyDescent="0.25">
      <c r="A87" t="s">
        <v>85</v>
      </c>
      <c r="B87">
        <v>51.3</v>
      </c>
      <c r="C87">
        <v>53.15</v>
      </c>
      <c r="D87">
        <v>54.65</v>
      </c>
      <c r="E87">
        <v>52.65</v>
      </c>
      <c r="F87">
        <v>57.1</v>
      </c>
      <c r="G87">
        <f>AVERAGE(B87:F87)</f>
        <v>53.77</v>
      </c>
      <c r="H87">
        <v>53.05</v>
      </c>
    </row>
    <row r="88" spans="1:8" x14ac:dyDescent="0.25">
      <c r="A88" t="s">
        <v>86</v>
      </c>
      <c r="B88">
        <v>51.3</v>
      </c>
      <c r="C88">
        <v>53.15</v>
      </c>
      <c r="D88">
        <v>54.65</v>
      </c>
      <c r="E88">
        <v>52.65</v>
      </c>
      <c r="F88">
        <v>57.25</v>
      </c>
      <c r="G88">
        <f>AVERAGE(B88:F88)</f>
        <v>53.8</v>
      </c>
      <c r="H88">
        <v>53.1</v>
      </c>
    </row>
    <row r="89" spans="1:8" x14ac:dyDescent="0.25">
      <c r="A89" t="s">
        <v>87</v>
      </c>
      <c r="B89">
        <v>51.3</v>
      </c>
      <c r="C89">
        <v>53.15</v>
      </c>
      <c r="D89">
        <v>54.65</v>
      </c>
      <c r="E89">
        <v>52.65</v>
      </c>
      <c r="F89">
        <v>57.55</v>
      </c>
      <c r="G89">
        <f>AVERAGE(B89:F89)</f>
        <v>53.86</v>
      </c>
      <c r="H89">
        <v>53.1</v>
      </c>
    </row>
    <row r="90" spans="1:8" x14ac:dyDescent="0.25">
      <c r="A90" t="s">
        <v>88</v>
      </c>
      <c r="B90">
        <v>51.3</v>
      </c>
      <c r="C90">
        <v>53.15</v>
      </c>
      <c r="D90">
        <v>54.65</v>
      </c>
      <c r="E90">
        <v>52.65</v>
      </c>
      <c r="F90">
        <v>57.55</v>
      </c>
      <c r="G90">
        <f>AVERAGE(B90:F90)</f>
        <v>53.86</v>
      </c>
      <c r="H90">
        <v>53.2</v>
      </c>
    </row>
    <row r="91" spans="1:8" x14ac:dyDescent="0.25">
      <c r="A91" t="s">
        <v>89</v>
      </c>
      <c r="B91">
        <v>51.3</v>
      </c>
      <c r="C91">
        <v>53.15</v>
      </c>
      <c r="D91">
        <v>54.65</v>
      </c>
      <c r="E91">
        <v>52.65</v>
      </c>
      <c r="F91">
        <v>57.55</v>
      </c>
      <c r="G91">
        <f>AVERAGE(B91:F91)</f>
        <v>53.86</v>
      </c>
      <c r="H91">
        <v>53.2</v>
      </c>
    </row>
    <row r="92" spans="1:8" x14ac:dyDescent="0.25">
      <c r="A92" t="s">
        <v>90</v>
      </c>
      <c r="B92">
        <v>51.3</v>
      </c>
      <c r="C92">
        <v>53.15</v>
      </c>
      <c r="D92">
        <v>54.65</v>
      </c>
      <c r="E92">
        <v>52.65</v>
      </c>
      <c r="F92">
        <v>57.55</v>
      </c>
      <c r="G92">
        <f>AVERAGE(B92:F92)</f>
        <v>53.86</v>
      </c>
      <c r="H92">
        <v>53.25</v>
      </c>
    </row>
    <row r="93" spans="1:8" x14ac:dyDescent="0.25">
      <c r="A93" t="s">
        <v>91</v>
      </c>
      <c r="B93">
        <v>51.3</v>
      </c>
      <c r="C93">
        <v>53.15</v>
      </c>
      <c r="D93">
        <v>54.65</v>
      </c>
      <c r="E93">
        <v>52.65</v>
      </c>
      <c r="F93">
        <v>57.55</v>
      </c>
      <c r="G93">
        <f>AVERAGE(B93:F93)</f>
        <v>53.86</v>
      </c>
      <c r="H93">
        <v>53.3</v>
      </c>
    </row>
    <row r="94" spans="1:8" x14ac:dyDescent="0.25">
      <c r="A94" t="s">
        <v>92</v>
      </c>
      <c r="B94">
        <v>51.3</v>
      </c>
      <c r="C94">
        <v>53.15</v>
      </c>
      <c r="D94">
        <v>54.65</v>
      </c>
      <c r="E94">
        <v>52.65</v>
      </c>
      <c r="F94">
        <v>57.9</v>
      </c>
      <c r="G94">
        <f>AVERAGE(B94:F94)</f>
        <v>53.929999999999993</v>
      </c>
      <c r="H94">
        <v>53.3</v>
      </c>
    </row>
    <row r="95" spans="1:8" x14ac:dyDescent="0.25">
      <c r="A95" t="s">
        <v>93</v>
      </c>
      <c r="B95">
        <v>51.3</v>
      </c>
      <c r="C95">
        <v>53.15</v>
      </c>
      <c r="D95">
        <v>54.65</v>
      </c>
      <c r="E95">
        <v>52.65</v>
      </c>
      <c r="F95">
        <v>57.9</v>
      </c>
      <c r="G95">
        <f>AVERAGE(B95:F95)</f>
        <v>53.929999999999993</v>
      </c>
      <c r="H95">
        <v>53.3</v>
      </c>
    </row>
    <row r="96" spans="1:8" x14ac:dyDescent="0.25">
      <c r="A96" t="s">
        <v>94</v>
      </c>
      <c r="B96">
        <v>51.3</v>
      </c>
      <c r="C96">
        <v>53.15</v>
      </c>
      <c r="D96">
        <v>54.65</v>
      </c>
      <c r="E96">
        <v>52.65</v>
      </c>
      <c r="F96">
        <v>57.95</v>
      </c>
      <c r="G96">
        <f>AVERAGE(B96:F96)</f>
        <v>53.94</v>
      </c>
      <c r="H96">
        <v>53.3</v>
      </c>
    </row>
    <row r="97" spans="1:8" x14ac:dyDescent="0.25">
      <c r="A97" t="s">
        <v>95</v>
      </c>
      <c r="B97">
        <v>51.3</v>
      </c>
      <c r="C97">
        <v>53.15</v>
      </c>
      <c r="D97">
        <v>54.65</v>
      </c>
      <c r="E97">
        <v>52.65</v>
      </c>
      <c r="F97">
        <v>57.95</v>
      </c>
      <c r="G97">
        <f>AVERAGE(B97:F97)</f>
        <v>53.94</v>
      </c>
      <c r="H97">
        <v>53.3</v>
      </c>
    </row>
    <row r="98" spans="1:8" x14ac:dyDescent="0.25">
      <c r="A98" t="s">
        <v>96</v>
      </c>
      <c r="B98">
        <v>51.3</v>
      </c>
      <c r="C98">
        <v>53.15</v>
      </c>
      <c r="D98">
        <v>54.65</v>
      </c>
      <c r="E98">
        <v>52.65</v>
      </c>
      <c r="F98">
        <v>57.95</v>
      </c>
      <c r="G98">
        <f>AVERAGE(B98:F98)</f>
        <v>53.94</v>
      </c>
      <c r="H98">
        <v>53.3</v>
      </c>
    </row>
    <row r="99" spans="1:8" x14ac:dyDescent="0.25">
      <c r="A99" t="s">
        <v>97</v>
      </c>
      <c r="B99">
        <v>51.3</v>
      </c>
      <c r="C99">
        <v>53.15</v>
      </c>
      <c r="D99">
        <v>54.65</v>
      </c>
      <c r="E99">
        <v>52.65</v>
      </c>
      <c r="F99">
        <v>57.95</v>
      </c>
      <c r="G99">
        <f>AVERAGE(B99:F99)</f>
        <v>53.94</v>
      </c>
      <c r="H99">
        <v>53.3</v>
      </c>
    </row>
    <row r="100" spans="1:8" x14ac:dyDescent="0.25">
      <c r="A100" t="s">
        <v>98</v>
      </c>
      <c r="B100">
        <v>51.3</v>
      </c>
      <c r="C100">
        <v>53.15</v>
      </c>
      <c r="D100">
        <v>54.65</v>
      </c>
      <c r="E100">
        <v>52.65</v>
      </c>
      <c r="F100">
        <v>57.95</v>
      </c>
      <c r="G100">
        <f>AVERAGE(B100:F100)</f>
        <v>53.94</v>
      </c>
      <c r="H100">
        <v>53.3</v>
      </c>
    </row>
    <row r="101" spans="1:8" x14ac:dyDescent="0.25">
      <c r="A101" t="s">
        <v>99</v>
      </c>
      <c r="B101">
        <v>51.3</v>
      </c>
      <c r="C101">
        <v>53.15</v>
      </c>
      <c r="D101">
        <v>54.65</v>
      </c>
      <c r="E101">
        <v>52.65</v>
      </c>
      <c r="F101">
        <v>57.95</v>
      </c>
      <c r="G101">
        <f>AVERAGE(B101:F101)</f>
        <v>53.94</v>
      </c>
      <c r="H101">
        <v>53.3</v>
      </c>
    </row>
    <row r="102" spans="1:8" x14ac:dyDescent="0.25">
      <c r="A102" t="s">
        <v>100</v>
      </c>
      <c r="B102">
        <v>51.3</v>
      </c>
      <c r="C102">
        <v>53.15</v>
      </c>
      <c r="D102">
        <v>54.65</v>
      </c>
      <c r="E102">
        <v>52.65</v>
      </c>
      <c r="F102">
        <v>57.95</v>
      </c>
      <c r="G102">
        <f>AVERAGE(B102:F102)</f>
        <v>53.94</v>
      </c>
      <c r="H102">
        <v>53.4</v>
      </c>
    </row>
    <row r="103" spans="1:8" x14ac:dyDescent="0.25">
      <c r="A103" t="s">
        <v>101</v>
      </c>
      <c r="B103">
        <v>51.3</v>
      </c>
      <c r="C103">
        <v>53.15</v>
      </c>
      <c r="D103">
        <v>54.65</v>
      </c>
      <c r="E103">
        <v>52.65</v>
      </c>
      <c r="F103">
        <v>57.95</v>
      </c>
      <c r="G103">
        <f>AVERAGE(B103:F103)</f>
        <v>53.94</v>
      </c>
      <c r="H103">
        <v>53.4</v>
      </c>
    </row>
    <row r="104" spans="1:8" x14ac:dyDescent="0.25">
      <c r="A104" t="s">
        <v>102</v>
      </c>
      <c r="B104">
        <v>51.3</v>
      </c>
      <c r="C104">
        <v>53.15</v>
      </c>
      <c r="D104">
        <v>54.65</v>
      </c>
      <c r="E104">
        <v>52.65</v>
      </c>
      <c r="F104">
        <v>57.95</v>
      </c>
      <c r="G104">
        <f>AVERAGE(B104:F104)</f>
        <v>53.94</v>
      </c>
      <c r="H104">
        <v>53.4</v>
      </c>
    </row>
    <row r="105" spans="1:8" x14ac:dyDescent="0.25">
      <c r="A105" t="s">
        <v>103</v>
      </c>
      <c r="B105">
        <v>51.3</v>
      </c>
      <c r="C105">
        <v>53.15</v>
      </c>
      <c r="D105">
        <v>54.65</v>
      </c>
      <c r="E105">
        <v>52.65</v>
      </c>
      <c r="F105">
        <v>57.95</v>
      </c>
      <c r="G105">
        <f>AVERAGE(B105:F105)</f>
        <v>53.94</v>
      </c>
      <c r="H105">
        <v>53.4</v>
      </c>
    </row>
    <row r="106" spans="1:8" x14ac:dyDescent="0.25">
      <c r="A106" t="s">
        <v>104</v>
      </c>
      <c r="B106">
        <v>51.3</v>
      </c>
      <c r="C106">
        <v>53.15</v>
      </c>
      <c r="D106">
        <v>54.65</v>
      </c>
      <c r="E106">
        <v>52.65</v>
      </c>
      <c r="F106">
        <v>58</v>
      </c>
      <c r="G106">
        <f>AVERAGE(B106:F106)</f>
        <v>53.95</v>
      </c>
      <c r="H106">
        <v>53.7</v>
      </c>
    </row>
    <row r="107" spans="1:8" x14ac:dyDescent="0.25">
      <c r="A107" t="s">
        <v>105</v>
      </c>
      <c r="B107">
        <v>51.3</v>
      </c>
      <c r="C107">
        <v>53.15</v>
      </c>
      <c r="D107">
        <v>54.65</v>
      </c>
      <c r="E107">
        <v>52.65</v>
      </c>
      <c r="F107">
        <v>58.05</v>
      </c>
      <c r="G107">
        <f>AVERAGE(B107:F107)</f>
        <v>53.96</v>
      </c>
      <c r="H107">
        <v>53.75</v>
      </c>
    </row>
    <row r="108" spans="1:8" x14ac:dyDescent="0.25">
      <c r="A108" t="s">
        <v>106</v>
      </c>
      <c r="B108">
        <v>51.3</v>
      </c>
      <c r="C108">
        <v>53.15</v>
      </c>
      <c r="D108">
        <v>54.65</v>
      </c>
      <c r="E108">
        <v>52.65</v>
      </c>
      <c r="F108">
        <v>58.05</v>
      </c>
      <c r="G108">
        <f>AVERAGE(B108:F108)</f>
        <v>53.96</v>
      </c>
      <c r="H108">
        <v>53.85</v>
      </c>
    </row>
    <row r="109" spans="1:8" x14ac:dyDescent="0.25">
      <c r="A109" t="s">
        <v>107</v>
      </c>
      <c r="B109">
        <v>51.3</v>
      </c>
      <c r="C109">
        <v>53.15</v>
      </c>
      <c r="D109">
        <v>54.65</v>
      </c>
      <c r="E109">
        <v>52.65</v>
      </c>
      <c r="F109">
        <v>58.25</v>
      </c>
      <c r="G109">
        <f>AVERAGE(B109:F109)</f>
        <v>54</v>
      </c>
      <c r="H109">
        <v>53.85</v>
      </c>
    </row>
    <row r="110" spans="1:8" x14ac:dyDescent="0.25">
      <c r="A110" t="s">
        <v>108</v>
      </c>
      <c r="B110">
        <v>51.3</v>
      </c>
      <c r="C110">
        <v>53.15</v>
      </c>
      <c r="D110">
        <v>54.65</v>
      </c>
      <c r="E110">
        <v>52.65</v>
      </c>
      <c r="F110">
        <v>58.25</v>
      </c>
      <c r="G110">
        <f>AVERAGE(B110:F110)</f>
        <v>54</v>
      </c>
      <c r="H110">
        <v>53.85</v>
      </c>
    </row>
    <row r="111" spans="1:8" x14ac:dyDescent="0.25">
      <c r="A111" t="s">
        <v>109</v>
      </c>
      <c r="B111">
        <v>51.3</v>
      </c>
      <c r="C111">
        <v>53.15</v>
      </c>
      <c r="D111">
        <v>54.65</v>
      </c>
      <c r="E111">
        <v>52.65</v>
      </c>
      <c r="F111">
        <v>58.25</v>
      </c>
      <c r="G111">
        <f>AVERAGE(B111:F111)</f>
        <v>54</v>
      </c>
      <c r="H111">
        <v>53.85</v>
      </c>
    </row>
    <row r="112" spans="1:8" x14ac:dyDescent="0.25">
      <c r="A112" t="s">
        <v>110</v>
      </c>
      <c r="B112">
        <v>51.3</v>
      </c>
      <c r="C112">
        <v>53.15</v>
      </c>
      <c r="D112">
        <v>54.65</v>
      </c>
      <c r="E112">
        <v>52.65</v>
      </c>
      <c r="F112">
        <v>58.25</v>
      </c>
      <c r="G112">
        <f>AVERAGE(B112:F112)</f>
        <v>54</v>
      </c>
      <c r="H112">
        <v>53.85</v>
      </c>
    </row>
    <row r="113" spans="1:8" x14ac:dyDescent="0.25">
      <c r="A113" t="s">
        <v>111</v>
      </c>
      <c r="B113">
        <v>51.3</v>
      </c>
      <c r="C113">
        <v>53.15</v>
      </c>
      <c r="D113">
        <v>54.65</v>
      </c>
      <c r="E113">
        <v>52.65</v>
      </c>
      <c r="F113">
        <v>58.25</v>
      </c>
      <c r="G113">
        <f>AVERAGE(B113:F113)</f>
        <v>54</v>
      </c>
      <c r="H113">
        <v>53.85</v>
      </c>
    </row>
    <row r="114" spans="1:8" x14ac:dyDescent="0.25">
      <c r="A114" t="s">
        <v>112</v>
      </c>
      <c r="B114">
        <v>51.3</v>
      </c>
      <c r="C114">
        <v>53.15</v>
      </c>
      <c r="D114">
        <v>54.65</v>
      </c>
      <c r="E114">
        <v>52.65</v>
      </c>
      <c r="F114">
        <v>58.25</v>
      </c>
      <c r="G114">
        <f>AVERAGE(B114:F114)</f>
        <v>54</v>
      </c>
      <c r="H114">
        <v>53.85</v>
      </c>
    </row>
    <row r="115" spans="1:8" x14ac:dyDescent="0.25">
      <c r="A115" t="s">
        <v>113</v>
      </c>
      <c r="B115">
        <v>51.3</v>
      </c>
      <c r="C115">
        <v>53.15</v>
      </c>
      <c r="D115">
        <v>54.65</v>
      </c>
      <c r="E115">
        <v>52.65</v>
      </c>
      <c r="F115">
        <v>58.25</v>
      </c>
      <c r="G115">
        <f>AVERAGE(B115:F115)</f>
        <v>54</v>
      </c>
      <c r="H115">
        <v>53.9</v>
      </c>
    </row>
    <row r="116" spans="1:8" x14ac:dyDescent="0.25">
      <c r="A116" t="s">
        <v>114</v>
      </c>
      <c r="B116">
        <v>51.3</v>
      </c>
      <c r="C116">
        <v>53.15</v>
      </c>
      <c r="D116">
        <v>54.65</v>
      </c>
      <c r="E116">
        <v>52.65</v>
      </c>
      <c r="F116">
        <v>58.25</v>
      </c>
      <c r="G116">
        <f>AVERAGE(B116:F116)</f>
        <v>54</v>
      </c>
      <c r="H116">
        <v>53.9</v>
      </c>
    </row>
    <row r="117" spans="1:8" x14ac:dyDescent="0.25">
      <c r="A117" t="s">
        <v>115</v>
      </c>
      <c r="B117">
        <v>51.3</v>
      </c>
      <c r="C117">
        <v>53.15</v>
      </c>
      <c r="D117">
        <v>54.65</v>
      </c>
      <c r="E117">
        <v>52.65</v>
      </c>
      <c r="F117">
        <v>58.25</v>
      </c>
      <c r="G117">
        <f>AVERAGE(B117:F117)</f>
        <v>54</v>
      </c>
      <c r="H117">
        <v>53.9</v>
      </c>
    </row>
    <row r="118" spans="1:8" x14ac:dyDescent="0.25">
      <c r="A118" t="s">
        <v>116</v>
      </c>
      <c r="B118">
        <v>51.3</v>
      </c>
      <c r="C118">
        <v>53.2</v>
      </c>
      <c r="D118">
        <v>54.65</v>
      </c>
      <c r="E118">
        <v>52.65</v>
      </c>
      <c r="F118">
        <v>58.25</v>
      </c>
      <c r="G118">
        <f>AVERAGE(B118:F118)</f>
        <v>54.010000000000005</v>
      </c>
      <c r="H118">
        <v>53.95</v>
      </c>
    </row>
    <row r="119" spans="1:8" x14ac:dyDescent="0.25">
      <c r="A119" t="s">
        <v>117</v>
      </c>
      <c r="B119">
        <v>51.3</v>
      </c>
      <c r="C119">
        <v>53.2</v>
      </c>
      <c r="D119">
        <v>54.65</v>
      </c>
      <c r="E119">
        <v>52.65</v>
      </c>
      <c r="F119">
        <v>58.25</v>
      </c>
      <c r="G119">
        <f>AVERAGE(B119:F119)</f>
        <v>54.010000000000005</v>
      </c>
      <c r="H119">
        <v>53.95</v>
      </c>
    </row>
    <row r="120" spans="1:8" x14ac:dyDescent="0.25">
      <c r="A120" t="s">
        <v>118</v>
      </c>
      <c r="B120">
        <v>51.3</v>
      </c>
      <c r="C120">
        <v>53.2</v>
      </c>
      <c r="D120">
        <v>54.65</v>
      </c>
      <c r="E120">
        <v>52.65</v>
      </c>
      <c r="F120">
        <v>58.25</v>
      </c>
      <c r="G120">
        <f>AVERAGE(B120:F120)</f>
        <v>54.010000000000005</v>
      </c>
      <c r="H120">
        <v>54</v>
      </c>
    </row>
    <row r="121" spans="1:8" x14ac:dyDescent="0.25">
      <c r="A121" t="s">
        <v>119</v>
      </c>
      <c r="B121">
        <v>51.3</v>
      </c>
      <c r="C121">
        <v>53.2</v>
      </c>
      <c r="D121">
        <v>54.65</v>
      </c>
      <c r="E121">
        <v>52.65</v>
      </c>
      <c r="F121">
        <v>58.25</v>
      </c>
      <c r="G121">
        <f>AVERAGE(B121:F121)</f>
        <v>54.010000000000005</v>
      </c>
      <c r="H121">
        <v>54</v>
      </c>
    </row>
    <row r="122" spans="1:8" x14ac:dyDescent="0.25">
      <c r="A122" t="s">
        <v>120</v>
      </c>
      <c r="B122">
        <v>51.3</v>
      </c>
      <c r="C122">
        <v>53.2</v>
      </c>
      <c r="D122">
        <v>54.65</v>
      </c>
      <c r="E122">
        <v>52.65</v>
      </c>
      <c r="F122">
        <v>58.25</v>
      </c>
      <c r="G122">
        <f>AVERAGE(B122:F122)</f>
        <v>54.010000000000005</v>
      </c>
      <c r="H122">
        <v>54</v>
      </c>
    </row>
    <row r="123" spans="1:8" x14ac:dyDescent="0.25">
      <c r="A123" t="s">
        <v>121</v>
      </c>
      <c r="B123">
        <v>51.3</v>
      </c>
      <c r="C123">
        <v>53.2</v>
      </c>
      <c r="D123">
        <v>54.65</v>
      </c>
      <c r="E123">
        <v>52.65</v>
      </c>
      <c r="F123">
        <v>58.25</v>
      </c>
      <c r="G123">
        <f>AVERAGE(B123:F123)</f>
        <v>54.010000000000005</v>
      </c>
      <c r="H123">
        <v>54</v>
      </c>
    </row>
    <row r="124" spans="1:8" x14ac:dyDescent="0.25">
      <c r="A124" t="s">
        <v>122</v>
      </c>
      <c r="B124">
        <v>51.3</v>
      </c>
      <c r="C124">
        <v>53.2</v>
      </c>
      <c r="D124">
        <v>54.65</v>
      </c>
      <c r="E124">
        <v>52.65</v>
      </c>
      <c r="F124">
        <v>58.25</v>
      </c>
      <c r="G124">
        <f>AVERAGE(B124:F124)</f>
        <v>54.010000000000005</v>
      </c>
      <c r="H124">
        <v>54.05</v>
      </c>
    </row>
    <row r="125" spans="1:8" x14ac:dyDescent="0.25">
      <c r="A125" t="s">
        <v>123</v>
      </c>
      <c r="B125">
        <v>51.3</v>
      </c>
      <c r="C125">
        <v>53.2</v>
      </c>
      <c r="D125">
        <v>54.65</v>
      </c>
      <c r="E125">
        <v>52.65</v>
      </c>
      <c r="F125">
        <v>58.25</v>
      </c>
      <c r="G125">
        <f>AVERAGE(B125:F125)</f>
        <v>54.010000000000005</v>
      </c>
      <c r="H125">
        <v>54.1</v>
      </c>
    </row>
    <row r="126" spans="1:8" x14ac:dyDescent="0.25">
      <c r="A126" t="s">
        <v>124</v>
      </c>
      <c r="B126">
        <v>51.3</v>
      </c>
      <c r="C126">
        <v>53.2</v>
      </c>
      <c r="D126">
        <v>54.65</v>
      </c>
      <c r="E126">
        <v>52.65</v>
      </c>
      <c r="F126">
        <v>58.25</v>
      </c>
      <c r="G126">
        <f>AVERAGE(B126:F126)</f>
        <v>54.010000000000005</v>
      </c>
      <c r="H126">
        <v>54.15</v>
      </c>
    </row>
    <row r="127" spans="1:8" x14ac:dyDescent="0.25">
      <c r="A127" t="s">
        <v>125</v>
      </c>
      <c r="B127">
        <v>51.3</v>
      </c>
      <c r="C127">
        <v>53.2</v>
      </c>
      <c r="D127">
        <v>54.65</v>
      </c>
      <c r="E127">
        <v>52.65</v>
      </c>
      <c r="F127">
        <v>58.25</v>
      </c>
      <c r="G127">
        <f>AVERAGE(B127:F127)</f>
        <v>54.010000000000005</v>
      </c>
      <c r="H127">
        <v>54.2</v>
      </c>
    </row>
    <row r="128" spans="1:8" x14ac:dyDescent="0.25">
      <c r="A128" t="s">
        <v>126</v>
      </c>
      <c r="B128">
        <v>51.3</v>
      </c>
      <c r="C128">
        <v>53.2</v>
      </c>
      <c r="D128">
        <v>54.65</v>
      </c>
      <c r="E128">
        <v>52.65</v>
      </c>
      <c r="F128">
        <v>58.25</v>
      </c>
      <c r="G128">
        <f>AVERAGE(B128:F128)</f>
        <v>54.010000000000005</v>
      </c>
      <c r="H128">
        <v>54.3</v>
      </c>
    </row>
    <row r="129" spans="1:8" x14ac:dyDescent="0.25">
      <c r="A129" t="s">
        <v>127</v>
      </c>
      <c r="B129">
        <v>51.3</v>
      </c>
      <c r="C129">
        <v>53.2</v>
      </c>
      <c r="D129">
        <v>54.65</v>
      </c>
      <c r="E129">
        <v>52.65</v>
      </c>
      <c r="F129">
        <v>58.25</v>
      </c>
      <c r="G129">
        <f>AVERAGE(B129:F129)</f>
        <v>54.010000000000005</v>
      </c>
      <c r="H129">
        <v>54.3</v>
      </c>
    </row>
    <row r="130" spans="1:8" x14ac:dyDescent="0.25">
      <c r="A130" t="s">
        <v>128</v>
      </c>
      <c r="B130">
        <v>51.3</v>
      </c>
      <c r="C130">
        <v>53.25</v>
      </c>
      <c r="D130">
        <v>54.65</v>
      </c>
      <c r="E130">
        <v>52.65</v>
      </c>
      <c r="F130">
        <v>58.25</v>
      </c>
      <c r="G130">
        <f>AVERAGE(B130:F130)</f>
        <v>54.02</v>
      </c>
      <c r="H130">
        <v>54.3</v>
      </c>
    </row>
    <row r="131" spans="1:8" x14ac:dyDescent="0.25">
      <c r="A131" t="s">
        <v>129</v>
      </c>
      <c r="B131">
        <v>51.3</v>
      </c>
      <c r="C131">
        <v>53.25</v>
      </c>
      <c r="D131">
        <v>54.65</v>
      </c>
      <c r="E131">
        <v>52.65</v>
      </c>
      <c r="F131">
        <v>58.25</v>
      </c>
      <c r="G131">
        <f>AVERAGE(B131:F131)</f>
        <v>54.02</v>
      </c>
      <c r="H131">
        <v>54.4</v>
      </c>
    </row>
    <row r="132" spans="1:8" x14ac:dyDescent="0.25">
      <c r="A132" t="s">
        <v>130</v>
      </c>
      <c r="B132">
        <v>51.3</v>
      </c>
      <c r="C132">
        <v>53.25</v>
      </c>
      <c r="D132">
        <v>54.65</v>
      </c>
      <c r="E132">
        <v>52.65</v>
      </c>
      <c r="F132">
        <v>58.25</v>
      </c>
      <c r="G132">
        <f>AVERAGE(B132:F132)</f>
        <v>54.02</v>
      </c>
      <c r="H132">
        <v>54.45</v>
      </c>
    </row>
    <row r="133" spans="1:8" x14ac:dyDescent="0.25">
      <c r="A133" t="s">
        <v>131</v>
      </c>
      <c r="B133">
        <v>51.3</v>
      </c>
      <c r="C133">
        <v>53.25</v>
      </c>
      <c r="D133">
        <v>54.65</v>
      </c>
      <c r="E133">
        <v>52.65</v>
      </c>
      <c r="F133">
        <v>58.25</v>
      </c>
      <c r="G133">
        <f>AVERAGE(B133:F133)</f>
        <v>54.02</v>
      </c>
      <c r="H133">
        <v>54.45</v>
      </c>
    </row>
    <row r="134" spans="1:8" x14ac:dyDescent="0.25">
      <c r="A134" t="s">
        <v>132</v>
      </c>
      <c r="B134">
        <v>51.3</v>
      </c>
      <c r="C134">
        <v>53.25</v>
      </c>
      <c r="D134">
        <v>54.65</v>
      </c>
      <c r="E134">
        <v>52.65</v>
      </c>
      <c r="F134">
        <v>58.25</v>
      </c>
      <c r="G134">
        <f>AVERAGE(B134:F134)</f>
        <v>54.02</v>
      </c>
      <c r="H134">
        <v>54.45</v>
      </c>
    </row>
    <row r="135" spans="1:8" x14ac:dyDescent="0.25">
      <c r="A135" t="s">
        <v>133</v>
      </c>
      <c r="B135">
        <v>51.3</v>
      </c>
      <c r="C135">
        <v>53.25</v>
      </c>
      <c r="D135">
        <v>54.65</v>
      </c>
      <c r="E135">
        <v>52.65</v>
      </c>
      <c r="F135">
        <v>58.25</v>
      </c>
      <c r="G135">
        <f>AVERAGE(B135:F135)</f>
        <v>54.02</v>
      </c>
      <c r="H135">
        <v>54.45</v>
      </c>
    </row>
    <row r="136" spans="1:8" x14ac:dyDescent="0.25">
      <c r="A136" t="s">
        <v>134</v>
      </c>
      <c r="B136">
        <v>51.3</v>
      </c>
      <c r="C136">
        <v>53.25</v>
      </c>
      <c r="D136">
        <v>54.65</v>
      </c>
      <c r="E136">
        <v>52.65</v>
      </c>
      <c r="F136">
        <v>58.25</v>
      </c>
      <c r="G136">
        <f>AVERAGE(B136:F136)</f>
        <v>54.02</v>
      </c>
      <c r="H136">
        <v>54.45</v>
      </c>
    </row>
    <row r="137" spans="1:8" x14ac:dyDescent="0.25">
      <c r="A137" t="s">
        <v>135</v>
      </c>
      <c r="B137">
        <v>51.3</v>
      </c>
      <c r="C137">
        <v>53.25</v>
      </c>
      <c r="D137">
        <v>54.65</v>
      </c>
      <c r="E137">
        <v>52.65</v>
      </c>
      <c r="F137">
        <v>58.25</v>
      </c>
      <c r="G137">
        <f>AVERAGE(B137:F137)</f>
        <v>54.02</v>
      </c>
      <c r="H137">
        <v>54.45</v>
      </c>
    </row>
    <row r="138" spans="1:8" x14ac:dyDescent="0.25">
      <c r="A138" t="s">
        <v>136</v>
      </c>
      <c r="B138">
        <v>51.3</v>
      </c>
      <c r="C138">
        <v>53.25</v>
      </c>
      <c r="D138">
        <v>54.65</v>
      </c>
      <c r="E138">
        <v>52.65</v>
      </c>
      <c r="F138">
        <v>58.25</v>
      </c>
      <c r="G138">
        <f>AVERAGE(B138:F138)</f>
        <v>54.02</v>
      </c>
      <c r="H138">
        <v>54.45</v>
      </c>
    </row>
    <row r="139" spans="1:8" x14ac:dyDescent="0.25">
      <c r="A139" t="s">
        <v>137</v>
      </c>
      <c r="B139">
        <v>51.3</v>
      </c>
      <c r="C139">
        <v>53.25</v>
      </c>
      <c r="D139">
        <v>54.65</v>
      </c>
      <c r="E139">
        <v>52.65</v>
      </c>
      <c r="F139">
        <v>58.25</v>
      </c>
      <c r="G139">
        <f>AVERAGE(B139:F139)</f>
        <v>54.02</v>
      </c>
      <c r="H139">
        <v>54.45</v>
      </c>
    </row>
    <row r="140" spans="1:8" x14ac:dyDescent="0.25">
      <c r="A140" t="s">
        <v>138</v>
      </c>
      <c r="B140">
        <v>51.3</v>
      </c>
      <c r="C140">
        <v>53.25</v>
      </c>
      <c r="D140">
        <v>54.65</v>
      </c>
      <c r="E140">
        <v>52.65</v>
      </c>
      <c r="F140">
        <v>58.25</v>
      </c>
      <c r="G140">
        <f>AVERAGE(B140:F140)</f>
        <v>54.02</v>
      </c>
      <c r="H140">
        <v>54.45</v>
      </c>
    </row>
    <row r="141" spans="1:8" x14ac:dyDescent="0.25">
      <c r="A141" t="s">
        <v>139</v>
      </c>
      <c r="B141">
        <v>51.3</v>
      </c>
      <c r="C141">
        <v>53.25</v>
      </c>
      <c r="D141">
        <v>54.65</v>
      </c>
      <c r="E141">
        <v>52.65</v>
      </c>
      <c r="F141">
        <v>58.25</v>
      </c>
      <c r="G141">
        <f>AVERAGE(B141:F141)</f>
        <v>54.02</v>
      </c>
      <c r="H141">
        <v>54.45</v>
      </c>
    </row>
    <row r="142" spans="1:8" x14ac:dyDescent="0.25">
      <c r="A142" t="s">
        <v>140</v>
      </c>
      <c r="B142">
        <v>51.3</v>
      </c>
      <c r="C142">
        <v>53.25</v>
      </c>
      <c r="D142">
        <v>54.65</v>
      </c>
      <c r="E142">
        <v>52.65</v>
      </c>
      <c r="F142">
        <v>58.25</v>
      </c>
      <c r="G142">
        <f>AVERAGE(B142:F142)</f>
        <v>54.02</v>
      </c>
      <c r="H142">
        <v>54.45</v>
      </c>
    </row>
    <row r="143" spans="1:8" x14ac:dyDescent="0.25">
      <c r="A143" t="s">
        <v>141</v>
      </c>
      <c r="B143">
        <v>51.3</v>
      </c>
      <c r="C143">
        <v>53.25</v>
      </c>
      <c r="D143">
        <v>54.65</v>
      </c>
      <c r="E143">
        <v>52.65</v>
      </c>
      <c r="F143">
        <v>58.25</v>
      </c>
      <c r="G143">
        <f>AVERAGE(B143:F143)</f>
        <v>54.02</v>
      </c>
      <c r="H143">
        <v>54.45</v>
      </c>
    </row>
    <row r="144" spans="1:8" x14ac:dyDescent="0.25">
      <c r="A144" t="s">
        <v>142</v>
      </c>
      <c r="B144">
        <v>51.3</v>
      </c>
      <c r="C144">
        <v>53.25</v>
      </c>
      <c r="D144">
        <v>54.65</v>
      </c>
      <c r="E144">
        <v>52.65</v>
      </c>
      <c r="F144">
        <v>58.3</v>
      </c>
      <c r="G144">
        <f>AVERAGE(B144:F144)</f>
        <v>54.029999999999994</v>
      </c>
      <c r="H144">
        <v>54.5</v>
      </c>
    </row>
    <row r="145" spans="1:8" x14ac:dyDescent="0.25">
      <c r="A145" t="s">
        <v>143</v>
      </c>
      <c r="B145">
        <v>51.3</v>
      </c>
      <c r="C145">
        <v>53.25</v>
      </c>
      <c r="D145">
        <v>54.65</v>
      </c>
      <c r="E145">
        <v>52.65</v>
      </c>
      <c r="F145">
        <v>58.3</v>
      </c>
      <c r="G145">
        <f>AVERAGE(B145:F145)</f>
        <v>54.029999999999994</v>
      </c>
      <c r="H145">
        <v>54.5</v>
      </c>
    </row>
    <row r="146" spans="1:8" x14ac:dyDescent="0.25">
      <c r="A146" t="s">
        <v>144</v>
      </c>
      <c r="B146">
        <v>51.3</v>
      </c>
      <c r="C146">
        <v>53.25</v>
      </c>
      <c r="D146">
        <v>54.65</v>
      </c>
      <c r="E146">
        <v>52.65</v>
      </c>
      <c r="F146">
        <v>58.3</v>
      </c>
      <c r="G146">
        <f>AVERAGE(B146:F146)</f>
        <v>54.029999999999994</v>
      </c>
      <c r="H146">
        <v>54.5</v>
      </c>
    </row>
    <row r="147" spans="1:8" x14ac:dyDescent="0.25">
      <c r="A147" t="s">
        <v>145</v>
      </c>
      <c r="B147">
        <v>51.3</v>
      </c>
      <c r="C147">
        <v>53.25</v>
      </c>
      <c r="D147">
        <v>54.65</v>
      </c>
      <c r="E147">
        <v>52.65</v>
      </c>
      <c r="F147">
        <v>58.3</v>
      </c>
      <c r="G147">
        <f>AVERAGE(B147:F147)</f>
        <v>54.029999999999994</v>
      </c>
      <c r="H147">
        <v>54.5</v>
      </c>
    </row>
    <row r="148" spans="1:8" x14ac:dyDescent="0.25">
      <c r="A148" t="s">
        <v>146</v>
      </c>
      <c r="B148">
        <v>51.3</v>
      </c>
      <c r="C148">
        <v>53.25</v>
      </c>
      <c r="D148">
        <v>54.65</v>
      </c>
      <c r="E148">
        <v>52.65</v>
      </c>
      <c r="F148">
        <v>58.3</v>
      </c>
      <c r="G148">
        <f>AVERAGE(B148:F148)</f>
        <v>54.029999999999994</v>
      </c>
      <c r="H148">
        <v>54.55</v>
      </c>
    </row>
    <row r="149" spans="1:8" x14ac:dyDescent="0.25">
      <c r="A149" t="s">
        <v>147</v>
      </c>
      <c r="B149">
        <v>51.3</v>
      </c>
      <c r="C149">
        <v>53.25</v>
      </c>
      <c r="D149">
        <v>54.65</v>
      </c>
      <c r="E149">
        <v>52.65</v>
      </c>
      <c r="F149">
        <v>58.3</v>
      </c>
      <c r="G149">
        <f>AVERAGE(B149:F149)</f>
        <v>54.029999999999994</v>
      </c>
      <c r="H149">
        <v>54.55</v>
      </c>
    </row>
    <row r="150" spans="1:8" x14ac:dyDescent="0.25">
      <c r="A150" t="s">
        <v>148</v>
      </c>
      <c r="B150">
        <v>51.3</v>
      </c>
      <c r="C150">
        <v>53.25</v>
      </c>
      <c r="D150">
        <v>54.65</v>
      </c>
      <c r="E150">
        <v>52.65</v>
      </c>
      <c r="F150">
        <v>58.3</v>
      </c>
      <c r="G150">
        <f>AVERAGE(B150:F150)</f>
        <v>54.029999999999994</v>
      </c>
      <c r="H150">
        <v>54.55</v>
      </c>
    </row>
    <row r="151" spans="1:8" x14ac:dyDescent="0.25">
      <c r="A151" t="s">
        <v>149</v>
      </c>
      <c r="B151">
        <v>51.3</v>
      </c>
      <c r="C151">
        <v>53.25</v>
      </c>
      <c r="D151">
        <v>54.65</v>
      </c>
      <c r="E151">
        <v>52.65</v>
      </c>
      <c r="F151">
        <v>58.3</v>
      </c>
      <c r="G151">
        <f>AVERAGE(B151:F151)</f>
        <v>54.029999999999994</v>
      </c>
      <c r="H151">
        <v>54.55</v>
      </c>
    </row>
    <row r="152" spans="1:8" x14ac:dyDescent="0.25">
      <c r="A152" t="s">
        <v>150</v>
      </c>
      <c r="B152">
        <v>51.3</v>
      </c>
      <c r="C152">
        <v>53.25</v>
      </c>
      <c r="D152">
        <v>54.65</v>
      </c>
      <c r="E152">
        <v>52.65</v>
      </c>
      <c r="F152">
        <v>58.3</v>
      </c>
      <c r="G152">
        <f>AVERAGE(B152:F152)</f>
        <v>54.029999999999994</v>
      </c>
      <c r="H152">
        <v>54.55</v>
      </c>
    </row>
    <row r="153" spans="1:8" x14ac:dyDescent="0.25">
      <c r="A153" t="s">
        <v>151</v>
      </c>
      <c r="B153">
        <v>51.3</v>
      </c>
      <c r="C153">
        <v>53.25</v>
      </c>
      <c r="D153">
        <v>54.65</v>
      </c>
      <c r="E153">
        <v>52.65</v>
      </c>
      <c r="F153">
        <v>58.3</v>
      </c>
      <c r="G153">
        <f>AVERAGE(B153:F153)</f>
        <v>54.029999999999994</v>
      </c>
      <c r="H153">
        <v>54.55</v>
      </c>
    </row>
    <row r="154" spans="1:8" x14ac:dyDescent="0.25">
      <c r="A154" t="s">
        <v>152</v>
      </c>
      <c r="B154">
        <v>51.3</v>
      </c>
      <c r="C154">
        <v>53.25</v>
      </c>
      <c r="D154">
        <v>54.65</v>
      </c>
      <c r="E154">
        <v>52.65</v>
      </c>
      <c r="F154">
        <v>58.45</v>
      </c>
      <c r="G154">
        <f>AVERAGE(B154:F154)</f>
        <v>54.06</v>
      </c>
      <c r="H154">
        <v>54.55</v>
      </c>
    </row>
    <row r="155" spans="1:8" x14ac:dyDescent="0.25">
      <c r="A155" t="s">
        <v>153</v>
      </c>
      <c r="B155">
        <v>51.3</v>
      </c>
      <c r="C155">
        <v>53.25</v>
      </c>
      <c r="D155">
        <v>54.65</v>
      </c>
      <c r="E155">
        <v>52.65</v>
      </c>
      <c r="F155">
        <v>58.45</v>
      </c>
      <c r="G155">
        <f>AVERAGE(B155:F155)</f>
        <v>54.06</v>
      </c>
      <c r="H155">
        <v>54.55</v>
      </c>
    </row>
    <row r="156" spans="1:8" x14ac:dyDescent="0.25">
      <c r="A156" t="s">
        <v>154</v>
      </c>
      <c r="B156">
        <v>51.3</v>
      </c>
      <c r="C156">
        <v>53.25</v>
      </c>
      <c r="D156">
        <v>54.65</v>
      </c>
      <c r="E156">
        <v>52.65</v>
      </c>
      <c r="F156">
        <v>58.45</v>
      </c>
      <c r="G156">
        <f>AVERAGE(B156:F156)</f>
        <v>54.06</v>
      </c>
      <c r="H156">
        <v>54.55</v>
      </c>
    </row>
    <row r="157" spans="1:8" x14ac:dyDescent="0.25">
      <c r="A157" t="s">
        <v>155</v>
      </c>
      <c r="B157">
        <v>51.3</v>
      </c>
      <c r="C157">
        <v>53.25</v>
      </c>
      <c r="D157">
        <v>54.65</v>
      </c>
      <c r="E157">
        <v>52.65</v>
      </c>
      <c r="F157">
        <v>58.45</v>
      </c>
      <c r="G157">
        <f>AVERAGE(B157:F157)</f>
        <v>54.06</v>
      </c>
      <c r="H157">
        <v>54.7</v>
      </c>
    </row>
    <row r="158" spans="1:8" x14ac:dyDescent="0.25">
      <c r="A158" t="s">
        <v>156</v>
      </c>
      <c r="B158">
        <v>51.3</v>
      </c>
      <c r="C158">
        <v>53.25</v>
      </c>
      <c r="D158">
        <v>54.65</v>
      </c>
      <c r="E158">
        <v>52.65</v>
      </c>
      <c r="F158">
        <v>58.45</v>
      </c>
      <c r="G158">
        <f>AVERAGE(B158:F158)</f>
        <v>54.06</v>
      </c>
      <c r="H158">
        <v>54.7</v>
      </c>
    </row>
    <row r="159" spans="1:8" x14ac:dyDescent="0.25">
      <c r="A159" t="s">
        <v>157</v>
      </c>
      <c r="B159">
        <v>51.3</v>
      </c>
      <c r="C159">
        <v>53.25</v>
      </c>
      <c r="D159">
        <v>54.65</v>
      </c>
      <c r="E159">
        <v>52.65</v>
      </c>
      <c r="F159">
        <v>58.45</v>
      </c>
      <c r="G159">
        <f>AVERAGE(B159:F159)</f>
        <v>54.06</v>
      </c>
      <c r="H159">
        <v>54.7</v>
      </c>
    </row>
    <row r="160" spans="1:8" x14ac:dyDescent="0.25">
      <c r="A160" t="s">
        <v>158</v>
      </c>
      <c r="B160">
        <v>51.3</v>
      </c>
      <c r="C160">
        <v>53.25</v>
      </c>
      <c r="D160">
        <v>54.65</v>
      </c>
      <c r="E160">
        <v>52.65</v>
      </c>
      <c r="F160">
        <v>58.45</v>
      </c>
      <c r="G160">
        <f>AVERAGE(B160:F160)</f>
        <v>54.06</v>
      </c>
      <c r="H160">
        <v>54.7</v>
      </c>
    </row>
    <row r="161" spans="1:8" x14ac:dyDescent="0.25">
      <c r="A161" t="s">
        <v>159</v>
      </c>
      <c r="B161">
        <v>51.3</v>
      </c>
      <c r="C161">
        <v>53.25</v>
      </c>
      <c r="D161">
        <v>54.65</v>
      </c>
      <c r="E161">
        <v>52.65</v>
      </c>
      <c r="F161">
        <v>58.45</v>
      </c>
      <c r="G161">
        <f>AVERAGE(B161:F161)</f>
        <v>54.06</v>
      </c>
      <c r="H161">
        <v>54.7</v>
      </c>
    </row>
    <row r="162" spans="1:8" x14ac:dyDescent="0.25">
      <c r="A162" t="s">
        <v>160</v>
      </c>
      <c r="B162">
        <v>51.3</v>
      </c>
      <c r="C162">
        <v>53.25</v>
      </c>
      <c r="D162">
        <v>54.65</v>
      </c>
      <c r="E162">
        <v>52.65</v>
      </c>
      <c r="F162">
        <v>58.45</v>
      </c>
      <c r="G162">
        <f>AVERAGE(B162:F162)</f>
        <v>54.06</v>
      </c>
      <c r="H162">
        <v>54.75</v>
      </c>
    </row>
    <row r="163" spans="1:8" x14ac:dyDescent="0.25">
      <c r="A163" t="s">
        <v>161</v>
      </c>
      <c r="B163">
        <v>51.3</v>
      </c>
      <c r="C163">
        <v>53.25</v>
      </c>
      <c r="D163">
        <v>54.65</v>
      </c>
      <c r="E163">
        <v>52.65</v>
      </c>
      <c r="F163">
        <v>58.45</v>
      </c>
      <c r="G163">
        <f>AVERAGE(B163:F163)</f>
        <v>54.06</v>
      </c>
      <c r="H163">
        <v>54.75</v>
      </c>
    </row>
    <row r="164" spans="1:8" x14ac:dyDescent="0.25">
      <c r="A164" t="s">
        <v>162</v>
      </c>
      <c r="B164">
        <v>51.3</v>
      </c>
      <c r="C164">
        <v>53.25</v>
      </c>
      <c r="D164">
        <v>54.65</v>
      </c>
      <c r="E164">
        <v>52.65</v>
      </c>
      <c r="F164">
        <v>58.45</v>
      </c>
      <c r="G164">
        <f>AVERAGE(B164:F164)</f>
        <v>54.06</v>
      </c>
      <c r="H164">
        <v>54.8</v>
      </c>
    </row>
    <row r="165" spans="1:8" x14ac:dyDescent="0.25">
      <c r="A165" t="s">
        <v>163</v>
      </c>
      <c r="B165">
        <v>51.3</v>
      </c>
      <c r="C165">
        <v>53.25</v>
      </c>
      <c r="D165">
        <v>54.65</v>
      </c>
      <c r="E165">
        <v>52.65</v>
      </c>
      <c r="F165">
        <v>58.45</v>
      </c>
      <c r="G165">
        <f>AVERAGE(B165:F165)</f>
        <v>54.06</v>
      </c>
      <c r="H165">
        <v>54.8</v>
      </c>
    </row>
    <row r="166" spans="1:8" x14ac:dyDescent="0.25">
      <c r="A166" t="s">
        <v>164</v>
      </c>
      <c r="B166">
        <v>51.3</v>
      </c>
      <c r="C166">
        <v>53.25</v>
      </c>
      <c r="D166">
        <v>54.65</v>
      </c>
      <c r="E166">
        <v>52.65</v>
      </c>
      <c r="F166">
        <v>58.45</v>
      </c>
      <c r="G166">
        <f>AVERAGE(B166:F166)</f>
        <v>54.06</v>
      </c>
      <c r="H166">
        <v>54.8</v>
      </c>
    </row>
    <row r="167" spans="1:8" x14ac:dyDescent="0.25">
      <c r="A167" t="s">
        <v>165</v>
      </c>
      <c r="B167">
        <v>51.3</v>
      </c>
      <c r="C167">
        <v>53.25</v>
      </c>
      <c r="D167">
        <v>54.65</v>
      </c>
      <c r="E167">
        <v>52.65</v>
      </c>
      <c r="F167">
        <v>58.45</v>
      </c>
      <c r="G167">
        <f>AVERAGE(B167:F167)</f>
        <v>54.06</v>
      </c>
      <c r="H167">
        <v>54.8</v>
      </c>
    </row>
    <row r="168" spans="1:8" x14ac:dyDescent="0.25">
      <c r="A168" t="s">
        <v>166</v>
      </c>
      <c r="B168">
        <v>51.3</v>
      </c>
      <c r="C168">
        <v>53.25</v>
      </c>
      <c r="D168">
        <v>54.65</v>
      </c>
      <c r="E168">
        <v>52.65</v>
      </c>
      <c r="F168">
        <v>58.45</v>
      </c>
      <c r="G168">
        <f>AVERAGE(B168:F168)</f>
        <v>54.06</v>
      </c>
      <c r="H168">
        <v>54.8</v>
      </c>
    </row>
    <row r="169" spans="1:8" x14ac:dyDescent="0.25">
      <c r="A169" t="s">
        <v>167</v>
      </c>
      <c r="B169">
        <v>51.3</v>
      </c>
      <c r="C169">
        <v>53.25</v>
      </c>
      <c r="D169">
        <v>54.65</v>
      </c>
      <c r="E169">
        <v>52.65</v>
      </c>
      <c r="F169">
        <v>58.45</v>
      </c>
      <c r="G169">
        <f>AVERAGE(B169:F169)</f>
        <v>54.06</v>
      </c>
      <c r="H169">
        <v>54.8</v>
      </c>
    </row>
    <row r="170" spans="1:8" x14ac:dyDescent="0.25">
      <c r="A170" t="s">
        <v>168</v>
      </c>
      <c r="B170">
        <v>51.3</v>
      </c>
      <c r="C170">
        <v>53.25</v>
      </c>
      <c r="D170">
        <v>54.65</v>
      </c>
      <c r="E170">
        <v>52.65</v>
      </c>
      <c r="F170">
        <v>58.5</v>
      </c>
      <c r="G170">
        <f>AVERAGE(B170:F170)</f>
        <v>54.070000000000007</v>
      </c>
      <c r="H170">
        <v>54.8</v>
      </c>
    </row>
    <row r="171" spans="1:8" x14ac:dyDescent="0.25">
      <c r="A171" t="s">
        <v>169</v>
      </c>
      <c r="B171">
        <v>51.3</v>
      </c>
      <c r="C171">
        <v>53.25</v>
      </c>
      <c r="D171">
        <v>54.65</v>
      </c>
      <c r="E171">
        <v>52.65</v>
      </c>
      <c r="F171">
        <v>58.5</v>
      </c>
      <c r="G171">
        <f>AVERAGE(B171:F171)</f>
        <v>54.070000000000007</v>
      </c>
      <c r="H171">
        <v>54.85</v>
      </c>
    </row>
    <row r="172" spans="1:8" x14ac:dyDescent="0.25">
      <c r="A172" t="s">
        <v>170</v>
      </c>
      <c r="B172">
        <v>51.3</v>
      </c>
      <c r="C172">
        <v>53.25</v>
      </c>
      <c r="D172">
        <v>54.65</v>
      </c>
      <c r="E172">
        <v>52.65</v>
      </c>
      <c r="F172">
        <v>58.5</v>
      </c>
      <c r="G172">
        <f>AVERAGE(B172:F172)</f>
        <v>54.070000000000007</v>
      </c>
      <c r="H172">
        <v>54.85</v>
      </c>
    </row>
    <row r="173" spans="1:8" x14ac:dyDescent="0.25">
      <c r="A173" t="s">
        <v>171</v>
      </c>
      <c r="B173">
        <v>51.3</v>
      </c>
      <c r="C173">
        <v>53.25</v>
      </c>
      <c r="D173">
        <v>54.65</v>
      </c>
      <c r="E173">
        <v>52.65</v>
      </c>
      <c r="F173">
        <v>58.5</v>
      </c>
      <c r="G173">
        <f>AVERAGE(B173:F173)</f>
        <v>54.070000000000007</v>
      </c>
      <c r="H173">
        <v>54.85</v>
      </c>
    </row>
    <row r="174" spans="1:8" x14ac:dyDescent="0.25">
      <c r="A174" t="s">
        <v>172</v>
      </c>
      <c r="B174">
        <v>51.3</v>
      </c>
      <c r="C174">
        <v>53.25</v>
      </c>
      <c r="D174">
        <v>54.65</v>
      </c>
      <c r="E174">
        <v>52.65</v>
      </c>
      <c r="F174">
        <v>58.5</v>
      </c>
      <c r="G174">
        <f>AVERAGE(B174:F174)</f>
        <v>54.070000000000007</v>
      </c>
      <c r="H174">
        <v>54.9</v>
      </c>
    </row>
    <row r="175" spans="1:8" x14ac:dyDescent="0.25">
      <c r="A175" t="s">
        <v>173</v>
      </c>
      <c r="B175">
        <v>51.3</v>
      </c>
      <c r="C175">
        <v>53.25</v>
      </c>
      <c r="D175">
        <v>54.65</v>
      </c>
      <c r="E175">
        <v>52.65</v>
      </c>
      <c r="F175">
        <v>58.5</v>
      </c>
      <c r="G175">
        <f>AVERAGE(B175:F175)</f>
        <v>54.070000000000007</v>
      </c>
      <c r="H175">
        <v>54.9</v>
      </c>
    </row>
    <row r="176" spans="1:8" x14ac:dyDescent="0.25">
      <c r="A176" t="s">
        <v>174</v>
      </c>
      <c r="B176">
        <v>51.3</v>
      </c>
      <c r="C176">
        <v>53.25</v>
      </c>
      <c r="D176">
        <v>54.65</v>
      </c>
      <c r="E176">
        <v>52.65</v>
      </c>
      <c r="F176">
        <v>58.5</v>
      </c>
      <c r="G176">
        <f>AVERAGE(B176:F176)</f>
        <v>54.070000000000007</v>
      </c>
      <c r="H176">
        <v>55</v>
      </c>
    </row>
    <row r="177" spans="1:8" x14ac:dyDescent="0.25">
      <c r="A177" t="s">
        <v>175</v>
      </c>
      <c r="B177">
        <v>51.3</v>
      </c>
      <c r="C177">
        <v>53.25</v>
      </c>
      <c r="D177">
        <v>54.65</v>
      </c>
      <c r="E177">
        <v>52.65</v>
      </c>
      <c r="F177">
        <v>58.5</v>
      </c>
      <c r="G177">
        <f>AVERAGE(B177:F177)</f>
        <v>54.070000000000007</v>
      </c>
      <c r="H177">
        <v>55</v>
      </c>
    </row>
    <row r="178" spans="1:8" x14ac:dyDescent="0.25">
      <c r="A178" t="s">
        <v>176</v>
      </c>
      <c r="B178">
        <v>51.3</v>
      </c>
      <c r="C178">
        <v>53.25</v>
      </c>
      <c r="D178">
        <v>54.65</v>
      </c>
      <c r="E178">
        <v>52.65</v>
      </c>
      <c r="F178">
        <v>58.5</v>
      </c>
      <c r="G178">
        <f>AVERAGE(B178:F178)</f>
        <v>54.070000000000007</v>
      </c>
      <c r="H178">
        <v>55</v>
      </c>
    </row>
    <row r="179" spans="1:8" x14ac:dyDescent="0.25">
      <c r="A179" t="s">
        <v>177</v>
      </c>
      <c r="B179">
        <v>51.3</v>
      </c>
      <c r="C179">
        <v>53.25</v>
      </c>
      <c r="D179">
        <v>54.65</v>
      </c>
      <c r="E179">
        <v>52.65</v>
      </c>
      <c r="F179">
        <v>58.5</v>
      </c>
      <c r="G179">
        <f>AVERAGE(B179:F179)</f>
        <v>54.070000000000007</v>
      </c>
      <c r="H179">
        <v>55</v>
      </c>
    </row>
    <row r="180" spans="1:8" x14ac:dyDescent="0.25">
      <c r="A180" t="s">
        <v>178</v>
      </c>
      <c r="B180">
        <v>51.3</v>
      </c>
      <c r="C180">
        <v>53.25</v>
      </c>
      <c r="D180">
        <v>54.65</v>
      </c>
      <c r="E180">
        <v>52.65</v>
      </c>
      <c r="F180">
        <v>58.5</v>
      </c>
      <c r="G180">
        <f>AVERAGE(B180:F180)</f>
        <v>54.070000000000007</v>
      </c>
      <c r="H180">
        <v>55</v>
      </c>
    </row>
    <row r="181" spans="1:8" x14ac:dyDescent="0.25">
      <c r="A181" t="s">
        <v>179</v>
      </c>
      <c r="B181">
        <v>51.3</v>
      </c>
      <c r="C181">
        <v>53.25</v>
      </c>
      <c r="D181">
        <v>54.65</v>
      </c>
      <c r="E181">
        <v>52.65</v>
      </c>
      <c r="F181">
        <v>58.5</v>
      </c>
      <c r="G181">
        <f>AVERAGE(B181:F181)</f>
        <v>54.070000000000007</v>
      </c>
      <c r="H181">
        <v>55</v>
      </c>
    </row>
    <row r="182" spans="1:8" x14ac:dyDescent="0.25">
      <c r="A182" t="s">
        <v>180</v>
      </c>
      <c r="B182">
        <v>51.3</v>
      </c>
      <c r="C182">
        <v>53.25</v>
      </c>
      <c r="D182">
        <v>54.65</v>
      </c>
      <c r="E182">
        <v>52.65</v>
      </c>
      <c r="F182">
        <v>58.5</v>
      </c>
      <c r="G182">
        <f>AVERAGE(B182:F182)</f>
        <v>54.070000000000007</v>
      </c>
      <c r="H182">
        <v>55</v>
      </c>
    </row>
    <row r="183" spans="1:8" x14ac:dyDescent="0.25">
      <c r="A183" t="s">
        <v>181</v>
      </c>
      <c r="B183">
        <v>51.3</v>
      </c>
      <c r="C183">
        <v>53.25</v>
      </c>
      <c r="D183">
        <v>54.65</v>
      </c>
      <c r="E183">
        <v>52.65</v>
      </c>
      <c r="F183">
        <v>58.5</v>
      </c>
      <c r="G183">
        <f>AVERAGE(B183:F183)</f>
        <v>54.070000000000007</v>
      </c>
      <c r="H183">
        <v>55.05</v>
      </c>
    </row>
    <row r="184" spans="1:8" x14ac:dyDescent="0.25">
      <c r="A184" t="s">
        <v>182</v>
      </c>
      <c r="B184">
        <v>51.3</v>
      </c>
      <c r="C184">
        <v>53.25</v>
      </c>
      <c r="D184">
        <v>54.65</v>
      </c>
      <c r="E184">
        <v>52.65</v>
      </c>
      <c r="F184">
        <v>58.5</v>
      </c>
      <c r="G184">
        <f>AVERAGE(B184:F184)</f>
        <v>54.070000000000007</v>
      </c>
      <c r="H184">
        <v>55.1</v>
      </c>
    </row>
    <row r="185" spans="1:8" x14ac:dyDescent="0.25">
      <c r="A185" t="s">
        <v>183</v>
      </c>
      <c r="B185">
        <v>51.3</v>
      </c>
      <c r="C185">
        <v>53.25</v>
      </c>
      <c r="D185">
        <v>54.65</v>
      </c>
      <c r="E185">
        <v>52.65</v>
      </c>
      <c r="F185">
        <v>58.5</v>
      </c>
      <c r="G185">
        <f>AVERAGE(B185:F185)</f>
        <v>54.070000000000007</v>
      </c>
      <c r="H185">
        <v>55.1</v>
      </c>
    </row>
    <row r="186" spans="1:8" x14ac:dyDescent="0.25">
      <c r="A186" t="s">
        <v>184</v>
      </c>
      <c r="B186">
        <v>51.3</v>
      </c>
      <c r="C186">
        <v>53.25</v>
      </c>
      <c r="D186">
        <v>54.7</v>
      </c>
      <c r="E186">
        <v>52.65</v>
      </c>
      <c r="F186">
        <v>58.5</v>
      </c>
      <c r="G186">
        <f>AVERAGE(B186:F186)</f>
        <v>54.08</v>
      </c>
      <c r="H186">
        <v>55.1</v>
      </c>
    </row>
    <row r="187" spans="1:8" x14ac:dyDescent="0.25">
      <c r="A187" t="s">
        <v>185</v>
      </c>
      <c r="B187">
        <v>51.3</v>
      </c>
      <c r="C187">
        <v>53.25</v>
      </c>
      <c r="D187">
        <v>54.7</v>
      </c>
      <c r="E187">
        <v>52.65</v>
      </c>
      <c r="F187">
        <v>58.5</v>
      </c>
      <c r="G187">
        <f>AVERAGE(B187:F187)</f>
        <v>54.08</v>
      </c>
      <c r="H187">
        <v>55.1</v>
      </c>
    </row>
    <row r="188" spans="1:8" x14ac:dyDescent="0.25">
      <c r="A188" t="s">
        <v>186</v>
      </c>
      <c r="B188">
        <v>51.3</v>
      </c>
      <c r="C188">
        <v>53.25</v>
      </c>
      <c r="D188">
        <v>54.7</v>
      </c>
      <c r="E188">
        <v>52.7</v>
      </c>
      <c r="F188">
        <v>58.5</v>
      </c>
      <c r="G188">
        <f>AVERAGE(B188:F188)</f>
        <v>54.089999999999996</v>
      </c>
      <c r="H188">
        <v>55.1</v>
      </c>
    </row>
    <row r="189" spans="1:8" x14ac:dyDescent="0.25">
      <c r="A189" t="s">
        <v>187</v>
      </c>
      <c r="B189">
        <v>51.3</v>
      </c>
      <c r="C189">
        <v>53.25</v>
      </c>
      <c r="D189">
        <v>54.7</v>
      </c>
      <c r="E189">
        <v>52.7</v>
      </c>
      <c r="F189">
        <v>58.5</v>
      </c>
      <c r="G189">
        <f>AVERAGE(B189:F189)</f>
        <v>54.089999999999996</v>
      </c>
      <c r="H189">
        <v>55.1</v>
      </c>
    </row>
    <row r="190" spans="1:8" x14ac:dyDescent="0.25">
      <c r="A190" t="s">
        <v>188</v>
      </c>
      <c r="B190">
        <v>51.3</v>
      </c>
      <c r="C190">
        <v>53.25</v>
      </c>
      <c r="D190">
        <v>54.7</v>
      </c>
      <c r="E190">
        <v>52.7</v>
      </c>
      <c r="F190">
        <v>58.5</v>
      </c>
      <c r="G190">
        <f>AVERAGE(B190:F190)</f>
        <v>54.089999999999996</v>
      </c>
      <c r="H190">
        <v>55.1</v>
      </c>
    </row>
    <row r="191" spans="1:8" x14ac:dyDescent="0.25">
      <c r="A191" t="s">
        <v>189</v>
      </c>
      <c r="B191">
        <v>51.3</v>
      </c>
      <c r="C191">
        <v>53.25</v>
      </c>
      <c r="D191">
        <v>54.7</v>
      </c>
      <c r="E191">
        <v>52.7</v>
      </c>
      <c r="F191">
        <v>58.5</v>
      </c>
      <c r="G191">
        <f>AVERAGE(B191:F191)</f>
        <v>54.089999999999996</v>
      </c>
      <c r="H191">
        <v>55.1</v>
      </c>
    </row>
    <row r="192" spans="1:8" x14ac:dyDescent="0.25">
      <c r="A192" t="s">
        <v>190</v>
      </c>
      <c r="B192">
        <v>51.3</v>
      </c>
      <c r="C192">
        <v>53.25</v>
      </c>
      <c r="D192">
        <v>54.7</v>
      </c>
      <c r="E192">
        <v>52.7</v>
      </c>
      <c r="F192">
        <v>58.5</v>
      </c>
      <c r="G192">
        <f>AVERAGE(B192:F192)</f>
        <v>54.089999999999996</v>
      </c>
      <c r="H192">
        <v>55.1</v>
      </c>
    </row>
    <row r="193" spans="1:8" x14ac:dyDescent="0.25">
      <c r="A193" t="s">
        <v>191</v>
      </c>
      <c r="B193">
        <v>51.3</v>
      </c>
      <c r="C193">
        <v>53.25</v>
      </c>
      <c r="D193">
        <v>54.7</v>
      </c>
      <c r="E193">
        <v>52.7</v>
      </c>
      <c r="F193">
        <v>58.5</v>
      </c>
      <c r="G193">
        <f>AVERAGE(B193:F193)</f>
        <v>54.089999999999996</v>
      </c>
      <c r="H193">
        <v>55.1</v>
      </c>
    </row>
    <row r="194" spans="1:8" x14ac:dyDescent="0.25">
      <c r="A194" t="s">
        <v>192</v>
      </c>
      <c r="B194">
        <v>51.3</v>
      </c>
      <c r="C194">
        <v>53.25</v>
      </c>
      <c r="D194">
        <v>54.7</v>
      </c>
      <c r="E194">
        <v>52.7</v>
      </c>
      <c r="F194">
        <v>58.5</v>
      </c>
      <c r="G194">
        <f>AVERAGE(B194:F194)</f>
        <v>54.089999999999996</v>
      </c>
      <c r="H194">
        <v>55.1</v>
      </c>
    </row>
    <row r="195" spans="1:8" x14ac:dyDescent="0.25">
      <c r="A195" t="s">
        <v>193</v>
      </c>
      <c r="B195">
        <v>51.3</v>
      </c>
      <c r="C195">
        <v>53.25</v>
      </c>
      <c r="D195">
        <v>54.7</v>
      </c>
      <c r="E195">
        <v>52.7</v>
      </c>
      <c r="F195">
        <v>58.5</v>
      </c>
      <c r="G195">
        <f>AVERAGE(B195:F195)</f>
        <v>54.089999999999996</v>
      </c>
      <c r="H195">
        <v>55.1</v>
      </c>
    </row>
    <row r="196" spans="1:8" x14ac:dyDescent="0.25">
      <c r="A196" t="s">
        <v>194</v>
      </c>
      <c r="B196">
        <v>51.3</v>
      </c>
      <c r="C196">
        <v>53.25</v>
      </c>
      <c r="D196">
        <v>54.7</v>
      </c>
      <c r="E196">
        <v>52.7</v>
      </c>
      <c r="F196">
        <v>58.5</v>
      </c>
      <c r="G196">
        <f>AVERAGE(B196:F196)</f>
        <v>54.089999999999996</v>
      </c>
      <c r="H196">
        <v>55.1</v>
      </c>
    </row>
    <row r="197" spans="1:8" x14ac:dyDescent="0.25">
      <c r="A197" t="s">
        <v>195</v>
      </c>
      <c r="B197">
        <v>51.3</v>
      </c>
      <c r="C197">
        <v>53.25</v>
      </c>
      <c r="D197">
        <v>54.7</v>
      </c>
      <c r="E197">
        <v>52.7</v>
      </c>
      <c r="F197">
        <v>58.5</v>
      </c>
      <c r="G197">
        <f>AVERAGE(B197:F197)</f>
        <v>54.089999999999996</v>
      </c>
      <c r="H197">
        <v>55.1</v>
      </c>
    </row>
    <row r="198" spans="1:8" x14ac:dyDescent="0.25">
      <c r="A198" t="s">
        <v>196</v>
      </c>
      <c r="B198">
        <v>51.3</v>
      </c>
      <c r="C198">
        <v>53.25</v>
      </c>
      <c r="D198">
        <v>54.7</v>
      </c>
      <c r="E198">
        <v>52.7</v>
      </c>
      <c r="F198">
        <v>58.5</v>
      </c>
      <c r="G198">
        <f>AVERAGE(B198:F198)</f>
        <v>54.089999999999996</v>
      </c>
      <c r="H198">
        <v>55.1</v>
      </c>
    </row>
    <row r="199" spans="1:8" x14ac:dyDescent="0.25">
      <c r="A199" t="s">
        <v>197</v>
      </c>
      <c r="B199">
        <v>51.3</v>
      </c>
      <c r="C199">
        <v>53.25</v>
      </c>
      <c r="D199">
        <v>54.7</v>
      </c>
      <c r="E199">
        <v>52.7</v>
      </c>
      <c r="F199">
        <v>58.5</v>
      </c>
      <c r="G199">
        <f>AVERAGE(B199:F199)</f>
        <v>54.089999999999996</v>
      </c>
      <c r="H199">
        <v>55.1</v>
      </c>
    </row>
    <row r="200" spans="1:8" x14ac:dyDescent="0.25">
      <c r="A200" t="s">
        <v>198</v>
      </c>
      <c r="B200">
        <v>51.3</v>
      </c>
      <c r="C200">
        <v>53.25</v>
      </c>
      <c r="D200">
        <v>54.7</v>
      </c>
      <c r="E200">
        <v>52.7</v>
      </c>
      <c r="F200">
        <v>58.5</v>
      </c>
      <c r="G200">
        <f>AVERAGE(B200:F200)</f>
        <v>54.089999999999996</v>
      </c>
      <c r="H200">
        <v>55.1</v>
      </c>
    </row>
    <row r="201" spans="1:8" x14ac:dyDescent="0.25">
      <c r="A201" t="s">
        <v>199</v>
      </c>
      <c r="B201">
        <v>51.3</v>
      </c>
      <c r="C201">
        <v>53.25</v>
      </c>
      <c r="D201">
        <v>54.7</v>
      </c>
      <c r="E201">
        <v>52.7</v>
      </c>
      <c r="F201">
        <v>58.5</v>
      </c>
      <c r="G201">
        <f>AVERAGE(B201:F201)</f>
        <v>54.089999999999996</v>
      </c>
      <c r="H201">
        <v>55.1</v>
      </c>
    </row>
    <row r="202" spans="1:8" x14ac:dyDescent="0.25">
      <c r="A202" t="s">
        <v>200</v>
      </c>
      <c r="B202">
        <v>51.3</v>
      </c>
      <c r="C202">
        <v>53.25</v>
      </c>
      <c r="D202">
        <v>54.7</v>
      </c>
      <c r="E202">
        <v>52.7</v>
      </c>
      <c r="F202">
        <v>58.5</v>
      </c>
      <c r="G202">
        <f>AVERAGE(B202:F202)</f>
        <v>54.089999999999996</v>
      </c>
      <c r="H202">
        <v>55.1</v>
      </c>
    </row>
    <row r="203" spans="1:8" x14ac:dyDescent="0.25">
      <c r="A203" t="s">
        <v>201</v>
      </c>
      <c r="B203">
        <v>51.3</v>
      </c>
      <c r="C203">
        <v>53.25</v>
      </c>
      <c r="D203">
        <v>54.7</v>
      </c>
      <c r="E203">
        <v>52.7</v>
      </c>
      <c r="F203">
        <v>58.5</v>
      </c>
      <c r="G203">
        <f>AVERAGE(B203:F203)</f>
        <v>54.089999999999996</v>
      </c>
      <c r="H203">
        <v>55.1</v>
      </c>
    </row>
    <row r="204" spans="1:8" x14ac:dyDescent="0.25">
      <c r="A204" t="s">
        <v>202</v>
      </c>
      <c r="B204">
        <v>51.3</v>
      </c>
      <c r="C204">
        <v>53.25</v>
      </c>
      <c r="D204">
        <v>54.7</v>
      </c>
      <c r="E204">
        <v>52.7</v>
      </c>
      <c r="F204">
        <v>58.5</v>
      </c>
      <c r="G204">
        <f>AVERAGE(B204:F204)</f>
        <v>54.089999999999996</v>
      </c>
      <c r="H204">
        <v>55.1</v>
      </c>
    </row>
    <row r="205" spans="1:8" x14ac:dyDescent="0.25">
      <c r="A205" t="s">
        <v>203</v>
      </c>
      <c r="B205">
        <v>51.3</v>
      </c>
      <c r="C205">
        <v>53.25</v>
      </c>
      <c r="D205">
        <v>54.7</v>
      </c>
      <c r="E205">
        <v>52.7</v>
      </c>
      <c r="F205">
        <v>58.5</v>
      </c>
      <c r="G205">
        <f>AVERAGE(B205:F205)</f>
        <v>54.089999999999996</v>
      </c>
      <c r="H205">
        <v>55.1</v>
      </c>
    </row>
    <row r="206" spans="1:8" x14ac:dyDescent="0.25">
      <c r="A206" t="s">
        <v>204</v>
      </c>
      <c r="B206">
        <v>51.3</v>
      </c>
      <c r="C206">
        <v>53.25</v>
      </c>
      <c r="D206">
        <v>54.7</v>
      </c>
      <c r="E206">
        <v>52.7</v>
      </c>
      <c r="F206">
        <v>58.5</v>
      </c>
      <c r="G206">
        <f>AVERAGE(B206:F206)</f>
        <v>54.089999999999996</v>
      </c>
      <c r="H206">
        <v>55.1</v>
      </c>
    </row>
    <row r="207" spans="1:8" x14ac:dyDescent="0.25">
      <c r="A207" t="s">
        <v>205</v>
      </c>
      <c r="B207">
        <v>51.3</v>
      </c>
      <c r="C207">
        <v>53.25</v>
      </c>
      <c r="D207">
        <v>54.7</v>
      </c>
      <c r="E207">
        <v>52.7</v>
      </c>
      <c r="F207">
        <v>58.5</v>
      </c>
      <c r="G207">
        <f>AVERAGE(B207:F207)</f>
        <v>54.089999999999996</v>
      </c>
      <c r="H207">
        <v>55.1</v>
      </c>
    </row>
    <row r="208" spans="1:8" x14ac:dyDescent="0.25">
      <c r="A208" t="s">
        <v>206</v>
      </c>
      <c r="B208">
        <v>51.3</v>
      </c>
      <c r="C208">
        <v>53.25</v>
      </c>
      <c r="D208">
        <v>54.7</v>
      </c>
      <c r="E208">
        <v>52.7</v>
      </c>
      <c r="F208">
        <v>58.5</v>
      </c>
      <c r="G208">
        <f>AVERAGE(B208:F208)</f>
        <v>54.089999999999996</v>
      </c>
      <c r="H208">
        <v>55.1</v>
      </c>
    </row>
    <row r="209" spans="1:8" x14ac:dyDescent="0.25">
      <c r="A209" t="s">
        <v>207</v>
      </c>
      <c r="B209">
        <v>51.3</v>
      </c>
      <c r="C209">
        <v>53.25</v>
      </c>
      <c r="D209">
        <v>54.7</v>
      </c>
      <c r="E209">
        <v>52.7</v>
      </c>
      <c r="F209">
        <v>58.5</v>
      </c>
      <c r="G209">
        <f>AVERAGE(B209:F209)</f>
        <v>54.089999999999996</v>
      </c>
      <c r="H209">
        <v>55.1</v>
      </c>
    </row>
    <row r="210" spans="1:8" x14ac:dyDescent="0.25">
      <c r="A210" t="s">
        <v>208</v>
      </c>
      <c r="B210">
        <v>51.3</v>
      </c>
      <c r="C210">
        <v>53.25</v>
      </c>
      <c r="D210">
        <v>54.7</v>
      </c>
      <c r="E210">
        <v>52.7</v>
      </c>
      <c r="F210">
        <v>58.5</v>
      </c>
      <c r="G210">
        <f>AVERAGE(B210:F210)</f>
        <v>54.089999999999996</v>
      </c>
      <c r="H210">
        <v>55.1</v>
      </c>
    </row>
    <row r="211" spans="1:8" x14ac:dyDescent="0.25">
      <c r="A211" t="s">
        <v>209</v>
      </c>
      <c r="B211">
        <v>51.3</v>
      </c>
      <c r="C211">
        <v>53.25</v>
      </c>
      <c r="D211">
        <v>54.7</v>
      </c>
      <c r="E211">
        <v>52.7</v>
      </c>
      <c r="F211">
        <v>58.5</v>
      </c>
      <c r="G211">
        <f>AVERAGE(B211:F211)</f>
        <v>54.089999999999996</v>
      </c>
      <c r="H211">
        <v>55.1</v>
      </c>
    </row>
    <row r="212" spans="1:8" x14ac:dyDescent="0.25">
      <c r="A212" t="s">
        <v>210</v>
      </c>
      <c r="B212">
        <v>51.3</v>
      </c>
      <c r="C212">
        <v>53.3</v>
      </c>
      <c r="D212">
        <v>54.7</v>
      </c>
      <c r="E212">
        <v>52.7</v>
      </c>
      <c r="F212">
        <v>58.5</v>
      </c>
      <c r="G212">
        <f>AVERAGE(B212:F212)</f>
        <v>54.1</v>
      </c>
      <c r="H212">
        <v>55.1</v>
      </c>
    </row>
    <row r="213" spans="1:8" x14ac:dyDescent="0.25">
      <c r="A213" t="s">
        <v>211</v>
      </c>
      <c r="B213">
        <v>51.3</v>
      </c>
      <c r="C213">
        <v>53.3</v>
      </c>
      <c r="D213">
        <v>54.7</v>
      </c>
      <c r="E213">
        <v>52.7</v>
      </c>
      <c r="F213">
        <v>58.5</v>
      </c>
      <c r="G213">
        <f>AVERAGE(B213:F213)</f>
        <v>54.1</v>
      </c>
      <c r="H213">
        <v>55.1</v>
      </c>
    </row>
    <row r="214" spans="1:8" x14ac:dyDescent="0.25">
      <c r="A214" t="s">
        <v>212</v>
      </c>
      <c r="B214">
        <v>51.3</v>
      </c>
      <c r="C214">
        <v>53.3</v>
      </c>
      <c r="D214">
        <v>54.7</v>
      </c>
      <c r="E214">
        <v>52.7</v>
      </c>
      <c r="F214">
        <v>58.5</v>
      </c>
      <c r="G214">
        <f>AVERAGE(B214:F214)</f>
        <v>54.1</v>
      </c>
      <c r="H214">
        <v>55.1</v>
      </c>
    </row>
    <row r="215" spans="1:8" x14ac:dyDescent="0.25">
      <c r="A215" t="s">
        <v>213</v>
      </c>
      <c r="B215">
        <v>51.3</v>
      </c>
      <c r="C215">
        <v>53.45</v>
      </c>
      <c r="D215">
        <v>54.7</v>
      </c>
      <c r="E215">
        <v>52.7</v>
      </c>
      <c r="F215">
        <v>58.5</v>
      </c>
      <c r="G215">
        <f>AVERAGE(B215:F215)</f>
        <v>54.129999999999995</v>
      </c>
      <c r="H215">
        <v>55.15</v>
      </c>
    </row>
    <row r="216" spans="1:8" x14ac:dyDescent="0.25">
      <c r="A216" t="s">
        <v>214</v>
      </c>
      <c r="B216">
        <v>51.3</v>
      </c>
      <c r="C216">
        <v>53.9</v>
      </c>
      <c r="D216">
        <v>55.3</v>
      </c>
      <c r="E216">
        <v>52.7</v>
      </c>
      <c r="F216">
        <v>58.5</v>
      </c>
      <c r="G216">
        <f>AVERAGE(B216:F216)</f>
        <v>54.339999999999996</v>
      </c>
      <c r="H216">
        <v>55.15</v>
      </c>
    </row>
    <row r="217" spans="1:8" x14ac:dyDescent="0.25">
      <c r="A217" t="s">
        <v>215</v>
      </c>
      <c r="B217">
        <v>51.3</v>
      </c>
      <c r="C217">
        <v>53.95</v>
      </c>
      <c r="D217">
        <v>55.3</v>
      </c>
      <c r="E217">
        <v>52.7</v>
      </c>
      <c r="F217">
        <v>58.5</v>
      </c>
      <c r="G217">
        <f>AVERAGE(B217:F217)</f>
        <v>54.35</v>
      </c>
      <c r="H217">
        <v>55.15</v>
      </c>
    </row>
    <row r="218" spans="1:8" x14ac:dyDescent="0.25">
      <c r="A218" t="s">
        <v>216</v>
      </c>
      <c r="B218">
        <v>51.3</v>
      </c>
      <c r="C218">
        <v>53.95</v>
      </c>
      <c r="D218">
        <v>55.3</v>
      </c>
      <c r="E218">
        <v>52.7</v>
      </c>
      <c r="F218">
        <v>58.5</v>
      </c>
      <c r="G218">
        <f>AVERAGE(B218:F218)</f>
        <v>54.35</v>
      </c>
      <c r="H218">
        <v>55.15</v>
      </c>
    </row>
    <row r="219" spans="1:8" x14ac:dyDescent="0.25">
      <c r="A219" t="s">
        <v>217</v>
      </c>
      <c r="B219">
        <v>51.3</v>
      </c>
      <c r="C219">
        <v>53.95</v>
      </c>
      <c r="D219">
        <v>55.3</v>
      </c>
      <c r="E219">
        <v>52.7</v>
      </c>
      <c r="F219">
        <v>58.5</v>
      </c>
      <c r="G219">
        <f>AVERAGE(B219:F219)</f>
        <v>54.35</v>
      </c>
      <c r="H219">
        <v>55.15</v>
      </c>
    </row>
    <row r="220" spans="1:8" x14ac:dyDescent="0.25">
      <c r="A220" t="s">
        <v>218</v>
      </c>
      <c r="B220">
        <v>51.3</v>
      </c>
      <c r="C220">
        <v>53.95</v>
      </c>
      <c r="D220">
        <v>55.3</v>
      </c>
      <c r="E220">
        <v>52.7</v>
      </c>
      <c r="F220">
        <v>58.5</v>
      </c>
      <c r="G220">
        <f>AVERAGE(B220:F220)</f>
        <v>54.35</v>
      </c>
      <c r="H220">
        <v>55.15</v>
      </c>
    </row>
    <row r="221" spans="1:8" x14ac:dyDescent="0.25">
      <c r="A221" t="s">
        <v>219</v>
      </c>
      <c r="B221">
        <v>51.3</v>
      </c>
      <c r="C221">
        <v>53.95</v>
      </c>
      <c r="D221">
        <v>55.3</v>
      </c>
      <c r="E221">
        <v>52.7</v>
      </c>
      <c r="F221">
        <v>58.5</v>
      </c>
      <c r="G221">
        <f>AVERAGE(B221:F221)</f>
        <v>54.35</v>
      </c>
      <c r="H221">
        <v>55.15</v>
      </c>
    </row>
    <row r="222" spans="1:8" x14ac:dyDescent="0.25">
      <c r="A222" t="s">
        <v>220</v>
      </c>
      <c r="B222">
        <v>51.3</v>
      </c>
      <c r="C222">
        <v>53.95</v>
      </c>
      <c r="D222">
        <v>55.3</v>
      </c>
      <c r="E222">
        <v>52.7</v>
      </c>
      <c r="F222">
        <v>58.5</v>
      </c>
      <c r="G222">
        <f>AVERAGE(B222:F222)</f>
        <v>54.35</v>
      </c>
      <c r="H222">
        <v>55.15</v>
      </c>
    </row>
    <row r="223" spans="1:8" x14ac:dyDescent="0.25">
      <c r="A223" t="s">
        <v>221</v>
      </c>
      <c r="B223">
        <v>51.3</v>
      </c>
      <c r="C223">
        <v>53.95</v>
      </c>
      <c r="D223">
        <v>55.3</v>
      </c>
      <c r="E223">
        <v>52.7</v>
      </c>
      <c r="F223">
        <v>58.5</v>
      </c>
      <c r="G223">
        <f>AVERAGE(B223:F223)</f>
        <v>54.35</v>
      </c>
      <c r="H223">
        <v>55.15</v>
      </c>
    </row>
    <row r="224" spans="1:8" x14ac:dyDescent="0.25">
      <c r="A224" t="s">
        <v>222</v>
      </c>
      <c r="B224">
        <v>51.3</v>
      </c>
      <c r="C224">
        <v>53.95</v>
      </c>
      <c r="D224">
        <v>55.3</v>
      </c>
      <c r="E224">
        <v>52.7</v>
      </c>
      <c r="F224">
        <v>58.5</v>
      </c>
      <c r="G224">
        <f>AVERAGE(B224:F224)</f>
        <v>54.35</v>
      </c>
      <c r="H224">
        <v>55.15</v>
      </c>
    </row>
    <row r="225" spans="1:8" x14ac:dyDescent="0.25">
      <c r="A225" t="s">
        <v>223</v>
      </c>
      <c r="B225">
        <v>51.3</v>
      </c>
      <c r="C225">
        <v>53.95</v>
      </c>
      <c r="D225">
        <v>55.3</v>
      </c>
      <c r="E225">
        <v>52.7</v>
      </c>
      <c r="F225">
        <v>58.5</v>
      </c>
      <c r="G225">
        <f>AVERAGE(B225:F225)</f>
        <v>54.35</v>
      </c>
      <c r="H225">
        <v>55.15</v>
      </c>
    </row>
    <row r="226" spans="1:8" x14ac:dyDescent="0.25">
      <c r="A226" t="s">
        <v>224</v>
      </c>
      <c r="B226">
        <v>51.3</v>
      </c>
      <c r="C226">
        <v>53.95</v>
      </c>
      <c r="D226">
        <v>55.3</v>
      </c>
      <c r="E226">
        <v>52.7</v>
      </c>
      <c r="F226">
        <v>58.5</v>
      </c>
      <c r="G226">
        <f>AVERAGE(B226:F226)</f>
        <v>54.35</v>
      </c>
      <c r="H226">
        <v>55.15</v>
      </c>
    </row>
    <row r="227" spans="1:8" x14ac:dyDescent="0.25">
      <c r="A227" t="s">
        <v>225</v>
      </c>
      <c r="B227">
        <v>51.3</v>
      </c>
      <c r="C227">
        <v>53.95</v>
      </c>
      <c r="D227">
        <v>55.3</v>
      </c>
      <c r="E227">
        <v>52.7</v>
      </c>
      <c r="F227">
        <v>58.5</v>
      </c>
      <c r="G227">
        <f>AVERAGE(B227:F227)</f>
        <v>54.35</v>
      </c>
      <c r="H227">
        <v>55.2</v>
      </c>
    </row>
    <row r="228" spans="1:8" x14ac:dyDescent="0.25">
      <c r="A228" t="s">
        <v>226</v>
      </c>
      <c r="B228">
        <v>51.3</v>
      </c>
      <c r="C228">
        <v>53.95</v>
      </c>
      <c r="D228">
        <v>55.3</v>
      </c>
      <c r="E228">
        <v>52.7</v>
      </c>
      <c r="F228">
        <v>58.5</v>
      </c>
      <c r="G228">
        <f>AVERAGE(B228:F228)</f>
        <v>54.35</v>
      </c>
      <c r="H228">
        <v>55.2</v>
      </c>
    </row>
    <row r="229" spans="1:8" x14ac:dyDescent="0.25">
      <c r="A229" t="s">
        <v>227</v>
      </c>
      <c r="B229">
        <v>51.3</v>
      </c>
      <c r="C229">
        <v>53.95</v>
      </c>
      <c r="D229">
        <v>55.3</v>
      </c>
      <c r="E229">
        <v>52.7</v>
      </c>
      <c r="F229">
        <v>58.5</v>
      </c>
      <c r="G229">
        <f>AVERAGE(B229:F229)</f>
        <v>54.35</v>
      </c>
      <c r="H229">
        <v>55.2</v>
      </c>
    </row>
    <row r="230" spans="1:8" x14ac:dyDescent="0.25">
      <c r="A230" t="s">
        <v>228</v>
      </c>
      <c r="B230">
        <v>51.3</v>
      </c>
      <c r="C230">
        <v>53.95</v>
      </c>
      <c r="D230">
        <v>55.3</v>
      </c>
      <c r="E230">
        <v>52.7</v>
      </c>
      <c r="F230">
        <v>58.5</v>
      </c>
      <c r="G230">
        <f>AVERAGE(B230:F230)</f>
        <v>54.35</v>
      </c>
      <c r="H230">
        <v>55.2</v>
      </c>
    </row>
    <row r="231" spans="1:8" x14ac:dyDescent="0.25">
      <c r="A231" t="s">
        <v>229</v>
      </c>
      <c r="B231">
        <v>51.3</v>
      </c>
      <c r="C231">
        <v>53.95</v>
      </c>
      <c r="D231">
        <v>55.3</v>
      </c>
      <c r="E231">
        <v>52.7</v>
      </c>
      <c r="F231">
        <v>58.5</v>
      </c>
      <c r="G231">
        <f>AVERAGE(B231:F231)</f>
        <v>54.35</v>
      </c>
      <c r="H231">
        <v>55.2</v>
      </c>
    </row>
    <row r="232" spans="1:8" x14ac:dyDescent="0.25">
      <c r="A232" t="s">
        <v>230</v>
      </c>
      <c r="B232">
        <v>51.3</v>
      </c>
      <c r="C232">
        <v>53.95</v>
      </c>
      <c r="D232">
        <v>55.3</v>
      </c>
      <c r="E232">
        <v>52.7</v>
      </c>
      <c r="F232">
        <v>58.5</v>
      </c>
      <c r="G232">
        <f>AVERAGE(B232:F232)</f>
        <v>54.35</v>
      </c>
      <c r="H232">
        <v>55.2</v>
      </c>
    </row>
    <row r="233" spans="1:8" x14ac:dyDescent="0.25">
      <c r="A233" t="s">
        <v>231</v>
      </c>
      <c r="B233">
        <v>51.3</v>
      </c>
      <c r="C233">
        <v>53.95</v>
      </c>
      <c r="D233">
        <v>55.3</v>
      </c>
      <c r="E233">
        <v>52.7</v>
      </c>
      <c r="F233">
        <v>58.5</v>
      </c>
      <c r="G233">
        <f>AVERAGE(B233:F233)</f>
        <v>54.35</v>
      </c>
      <c r="H233">
        <v>55.4</v>
      </c>
    </row>
    <row r="234" spans="1:8" x14ac:dyDescent="0.25">
      <c r="A234" t="s">
        <v>232</v>
      </c>
      <c r="B234">
        <v>51.3</v>
      </c>
      <c r="C234">
        <v>53.95</v>
      </c>
      <c r="D234">
        <v>55.3</v>
      </c>
      <c r="E234">
        <v>52.7</v>
      </c>
      <c r="F234">
        <v>58.5</v>
      </c>
      <c r="G234">
        <f>AVERAGE(B234:F234)</f>
        <v>54.35</v>
      </c>
      <c r="H234">
        <v>55.45</v>
      </c>
    </row>
    <row r="235" spans="1:8" x14ac:dyDescent="0.25">
      <c r="A235" t="s">
        <v>233</v>
      </c>
      <c r="B235">
        <v>51.3</v>
      </c>
      <c r="C235">
        <v>53.95</v>
      </c>
      <c r="D235">
        <v>55.3</v>
      </c>
      <c r="E235">
        <v>52.7</v>
      </c>
      <c r="F235">
        <v>58.5</v>
      </c>
      <c r="G235">
        <f>AVERAGE(B235:F235)</f>
        <v>54.35</v>
      </c>
      <c r="H235">
        <v>55.45</v>
      </c>
    </row>
    <row r="236" spans="1:8" x14ac:dyDescent="0.25">
      <c r="A236" t="s">
        <v>234</v>
      </c>
      <c r="B236">
        <v>51.3</v>
      </c>
      <c r="C236">
        <v>53.95</v>
      </c>
      <c r="D236">
        <v>55.3</v>
      </c>
      <c r="E236">
        <v>52.7</v>
      </c>
      <c r="F236">
        <v>58.5</v>
      </c>
      <c r="G236">
        <f>AVERAGE(B236:F236)</f>
        <v>54.35</v>
      </c>
      <c r="H236">
        <v>55.45</v>
      </c>
    </row>
    <row r="237" spans="1:8" x14ac:dyDescent="0.25">
      <c r="A237" t="s">
        <v>235</v>
      </c>
      <c r="B237">
        <v>51.3</v>
      </c>
      <c r="C237">
        <v>53.95</v>
      </c>
      <c r="D237">
        <v>55.3</v>
      </c>
      <c r="E237">
        <v>52.7</v>
      </c>
      <c r="F237">
        <v>58.5</v>
      </c>
      <c r="G237">
        <f>AVERAGE(B237:F237)</f>
        <v>54.35</v>
      </c>
      <c r="H237">
        <v>55.45</v>
      </c>
    </row>
    <row r="238" spans="1:8" x14ac:dyDescent="0.25">
      <c r="A238" t="s">
        <v>236</v>
      </c>
      <c r="B238">
        <v>51.3</v>
      </c>
      <c r="C238">
        <v>53.95</v>
      </c>
      <c r="D238">
        <v>55.3</v>
      </c>
      <c r="E238">
        <v>52.7</v>
      </c>
      <c r="F238">
        <v>58.5</v>
      </c>
      <c r="G238">
        <f>AVERAGE(B238:F238)</f>
        <v>54.35</v>
      </c>
      <c r="H238">
        <v>55.45</v>
      </c>
    </row>
    <row r="239" spans="1:8" x14ac:dyDescent="0.25">
      <c r="A239" t="s">
        <v>237</v>
      </c>
      <c r="B239">
        <v>51.3</v>
      </c>
      <c r="C239">
        <v>53.95</v>
      </c>
      <c r="D239">
        <v>55.3</v>
      </c>
      <c r="E239">
        <v>52.7</v>
      </c>
      <c r="F239">
        <v>58.5</v>
      </c>
      <c r="G239">
        <f>AVERAGE(B239:F239)</f>
        <v>54.35</v>
      </c>
      <c r="H239">
        <v>55.45</v>
      </c>
    </row>
    <row r="240" spans="1:8" x14ac:dyDescent="0.25">
      <c r="A240" t="s">
        <v>238</v>
      </c>
      <c r="B240">
        <v>51.3</v>
      </c>
      <c r="C240">
        <v>53.95</v>
      </c>
      <c r="D240">
        <v>55.3</v>
      </c>
      <c r="E240">
        <v>52.7</v>
      </c>
      <c r="F240">
        <v>58.5</v>
      </c>
      <c r="G240">
        <f>AVERAGE(B240:F240)</f>
        <v>54.35</v>
      </c>
      <c r="H240">
        <v>55.45</v>
      </c>
    </row>
    <row r="241" spans="1:8" x14ac:dyDescent="0.25">
      <c r="A241" t="s">
        <v>239</v>
      </c>
      <c r="B241">
        <v>51.3</v>
      </c>
      <c r="C241">
        <v>53.95</v>
      </c>
      <c r="D241">
        <v>55.3</v>
      </c>
      <c r="E241">
        <v>52.7</v>
      </c>
      <c r="F241">
        <v>58.5</v>
      </c>
      <c r="G241">
        <f>AVERAGE(B241:F241)</f>
        <v>54.35</v>
      </c>
      <c r="H241">
        <v>55.45</v>
      </c>
    </row>
    <row r="242" spans="1:8" x14ac:dyDescent="0.25">
      <c r="A242" t="s">
        <v>240</v>
      </c>
      <c r="B242">
        <v>51.3</v>
      </c>
      <c r="C242">
        <v>53.95</v>
      </c>
      <c r="D242">
        <v>55.3</v>
      </c>
      <c r="E242">
        <v>52.7</v>
      </c>
      <c r="F242">
        <v>58.5</v>
      </c>
      <c r="G242">
        <f>AVERAGE(B242:F242)</f>
        <v>54.35</v>
      </c>
      <c r="H242">
        <v>55.6</v>
      </c>
    </row>
    <row r="243" spans="1:8" x14ac:dyDescent="0.25">
      <c r="A243" t="s">
        <v>241</v>
      </c>
      <c r="B243">
        <v>51.3</v>
      </c>
      <c r="C243">
        <v>53.95</v>
      </c>
      <c r="D243">
        <v>55.3</v>
      </c>
      <c r="E243">
        <v>52.7</v>
      </c>
      <c r="F243">
        <v>58.55</v>
      </c>
      <c r="G243">
        <f>AVERAGE(B243:F243)</f>
        <v>54.36</v>
      </c>
      <c r="H243">
        <v>55.6</v>
      </c>
    </row>
    <row r="244" spans="1:8" x14ac:dyDescent="0.25">
      <c r="A244" t="s">
        <v>242</v>
      </c>
      <c r="B244">
        <v>51.3</v>
      </c>
      <c r="C244">
        <v>53.95</v>
      </c>
      <c r="D244">
        <v>55.3</v>
      </c>
      <c r="E244">
        <v>52.7</v>
      </c>
      <c r="F244">
        <v>58.55</v>
      </c>
      <c r="G244">
        <f>AVERAGE(B244:F244)</f>
        <v>54.36</v>
      </c>
      <c r="H244">
        <v>55.6</v>
      </c>
    </row>
    <row r="245" spans="1:8" x14ac:dyDescent="0.25">
      <c r="A245" t="s">
        <v>243</v>
      </c>
      <c r="B245">
        <v>51.3</v>
      </c>
      <c r="C245">
        <v>53.95</v>
      </c>
      <c r="D245">
        <v>55.3</v>
      </c>
      <c r="E245">
        <v>52.7</v>
      </c>
      <c r="F245">
        <v>58.55</v>
      </c>
      <c r="G245">
        <f>AVERAGE(B245:F245)</f>
        <v>54.36</v>
      </c>
      <c r="H245">
        <v>55.6</v>
      </c>
    </row>
    <row r="246" spans="1:8" x14ac:dyDescent="0.25">
      <c r="A246" t="s">
        <v>244</v>
      </c>
      <c r="B246">
        <v>51.3</v>
      </c>
      <c r="C246">
        <v>53.95</v>
      </c>
      <c r="D246">
        <v>55.3</v>
      </c>
      <c r="E246">
        <v>52.7</v>
      </c>
      <c r="F246">
        <v>58.55</v>
      </c>
      <c r="G246">
        <f>AVERAGE(B246:F246)</f>
        <v>54.36</v>
      </c>
      <c r="H246">
        <v>55.7</v>
      </c>
    </row>
    <row r="247" spans="1:8" x14ac:dyDescent="0.25">
      <c r="A247" t="s">
        <v>245</v>
      </c>
      <c r="B247">
        <v>51.3</v>
      </c>
      <c r="C247">
        <v>53.95</v>
      </c>
      <c r="D247">
        <v>55.3</v>
      </c>
      <c r="E247">
        <v>52.7</v>
      </c>
      <c r="F247">
        <v>58.55</v>
      </c>
      <c r="G247">
        <f>AVERAGE(B247:F247)</f>
        <v>54.36</v>
      </c>
      <c r="H247">
        <v>55.7</v>
      </c>
    </row>
    <row r="248" spans="1:8" x14ac:dyDescent="0.25">
      <c r="A248" t="s">
        <v>246</v>
      </c>
      <c r="B248">
        <v>51.3</v>
      </c>
      <c r="C248">
        <v>53.95</v>
      </c>
      <c r="D248">
        <v>55.3</v>
      </c>
      <c r="E248">
        <v>52.7</v>
      </c>
      <c r="F248">
        <v>58.55</v>
      </c>
      <c r="G248">
        <f>AVERAGE(B248:F248)</f>
        <v>54.36</v>
      </c>
      <c r="H248">
        <v>55.7</v>
      </c>
    </row>
    <row r="249" spans="1:8" x14ac:dyDescent="0.25">
      <c r="A249" t="s">
        <v>247</v>
      </c>
      <c r="B249">
        <v>51.3</v>
      </c>
      <c r="C249">
        <v>53.95</v>
      </c>
      <c r="D249">
        <v>55.3</v>
      </c>
      <c r="E249">
        <v>52.7</v>
      </c>
      <c r="F249">
        <v>58.55</v>
      </c>
      <c r="G249">
        <f>AVERAGE(B249:F249)</f>
        <v>54.36</v>
      </c>
      <c r="H249">
        <v>55.7</v>
      </c>
    </row>
    <row r="250" spans="1:8" x14ac:dyDescent="0.25">
      <c r="A250" t="s">
        <v>248</v>
      </c>
      <c r="B250">
        <v>51.3</v>
      </c>
      <c r="C250">
        <v>53.95</v>
      </c>
      <c r="D250">
        <v>55.3</v>
      </c>
      <c r="E250">
        <v>52.7</v>
      </c>
      <c r="F250">
        <v>58.55</v>
      </c>
      <c r="G250">
        <f>AVERAGE(B250:F250)</f>
        <v>54.36</v>
      </c>
      <c r="H250">
        <v>55.8</v>
      </c>
    </row>
    <row r="251" spans="1:8" x14ac:dyDescent="0.25">
      <c r="A251" t="s">
        <v>249</v>
      </c>
      <c r="B251">
        <v>51.3</v>
      </c>
      <c r="C251">
        <v>53.95</v>
      </c>
      <c r="D251">
        <v>55.3</v>
      </c>
      <c r="E251">
        <v>52.7</v>
      </c>
      <c r="F251">
        <v>58.55</v>
      </c>
      <c r="G251">
        <f>AVERAGE(B251:F251)</f>
        <v>54.36</v>
      </c>
      <c r="H251">
        <v>55.8</v>
      </c>
    </row>
    <row r="252" spans="1:8" x14ac:dyDescent="0.25">
      <c r="A252" t="s">
        <v>250</v>
      </c>
      <c r="B252">
        <v>51.3</v>
      </c>
      <c r="C252">
        <v>53.95</v>
      </c>
      <c r="D252">
        <v>55.3</v>
      </c>
      <c r="E252">
        <v>52.7</v>
      </c>
      <c r="F252">
        <v>58.55</v>
      </c>
      <c r="G252">
        <f>AVERAGE(B252:F252)</f>
        <v>54.36</v>
      </c>
      <c r="H252">
        <v>55.8</v>
      </c>
    </row>
    <row r="253" spans="1:8" x14ac:dyDescent="0.25">
      <c r="A253" t="s">
        <v>251</v>
      </c>
      <c r="B253">
        <v>51.3</v>
      </c>
      <c r="C253">
        <v>53.95</v>
      </c>
      <c r="D253">
        <v>55.3</v>
      </c>
      <c r="E253">
        <v>52.7</v>
      </c>
      <c r="F253">
        <v>58.55</v>
      </c>
      <c r="G253">
        <f>AVERAGE(B253:F253)</f>
        <v>54.36</v>
      </c>
      <c r="H253">
        <v>55.8</v>
      </c>
    </row>
    <row r="254" spans="1:8" x14ac:dyDescent="0.25">
      <c r="A254" t="s">
        <v>252</v>
      </c>
      <c r="B254">
        <v>51.3</v>
      </c>
      <c r="C254">
        <v>53.95</v>
      </c>
      <c r="D254">
        <v>55.3</v>
      </c>
      <c r="E254">
        <v>52.7</v>
      </c>
      <c r="F254">
        <v>58.55</v>
      </c>
      <c r="G254">
        <f>AVERAGE(B254:F254)</f>
        <v>54.36</v>
      </c>
      <c r="H254">
        <v>55.8</v>
      </c>
    </row>
    <row r="255" spans="1:8" x14ac:dyDescent="0.25">
      <c r="A255" t="s">
        <v>253</v>
      </c>
      <c r="B255">
        <v>51.3</v>
      </c>
      <c r="C255">
        <v>53.95</v>
      </c>
      <c r="D255">
        <v>55.3</v>
      </c>
      <c r="E255">
        <v>52.7</v>
      </c>
      <c r="F255">
        <v>58.55</v>
      </c>
      <c r="G255">
        <f>AVERAGE(B255:F255)</f>
        <v>54.36</v>
      </c>
      <c r="H255">
        <v>55.9</v>
      </c>
    </row>
    <row r="256" spans="1:8" x14ac:dyDescent="0.25">
      <c r="A256" t="s">
        <v>254</v>
      </c>
      <c r="B256">
        <v>51.3</v>
      </c>
      <c r="C256">
        <v>53.95</v>
      </c>
      <c r="D256">
        <v>55.3</v>
      </c>
      <c r="E256">
        <v>52.7</v>
      </c>
      <c r="F256">
        <v>58.55</v>
      </c>
      <c r="G256">
        <f>AVERAGE(B256:F256)</f>
        <v>54.36</v>
      </c>
      <c r="H256">
        <v>56</v>
      </c>
    </row>
    <row r="257" spans="1:8" x14ac:dyDescent="0.25">
      <c r="A257" t="s">
        <v>255</v>
      </c>
      <c r="B257">
        <v>51.3</v>
      </c>
      <c r="C257">
        <v>53.95</v>
      </c>
      <c r="D257">
        <v>55.45</v>
      </c>
      <c r="E257">
        <v>52.7</v>
      </c>
      <c r="F257">
        <v>58.55</v>
      </c>
      <c r="G257">
        <f>AVERAGE(B257:F257)</f>
        <v>54.39</v>
      </c>
      <c r="H257">
        <v>56</v>
      </c>
    </row>
    <row r="258" spans="1:8" x14ac:dyDescent="0.25">
      <c r="A258" t="s">
        <v>256</v>
      </c>
      <c r="B258">
        <v>51.3</v>
      </c>
      <c r="C258">
        <v>53.95</v>
      </c>
      <c r="D258">
        <v>55.45</v>
      </c>
      <c r="E258">
        <v>52.7</v>
      </c>
      <c r="F258">
        <v>58.55</v>
      </c>
      <c r="G258">
        <f>AVERAGE(B258:F258)</f>
        <v>54.39</v>
      </c>
      <c r="H258">
        <v>56</v>
      </c>
    </row>
    <row r="259" spans="1:8" x14ac:dyDescent="0.25">
      <c r="A259" t="s">
        <v>257</v>
      </c>
      <c r="B259">
        <v>51.3</v>
      </c>
      <c r="C259">
        <v>53.95</v>
      </c>
      <c r="D259">
        <v>55.45</v>
      </c>
      <c r="E259">
        <v>52.7</v>
      </c>
      <c r="F259">
        <v>58.55</v>
      </c>
      <c r="G259">
        <f>AVERAGE(B259:F259)</f>
        <v>54.39</v>
      </c>
      <c r="H259">
        <v>56</v>
      </c>
    </row>
    <row r="260" spans="1:8" x14ac:dyDescent="0.25">
      <c r="A260" t="s">
        <v>258</v>
      </c>
      <c r="B260">
        <v>51.3</v>
      </c>
      <c r="C260">
        <v>53.95</v>
      </c>
      <c r="D260">
        <v>55.45</v>
      </c>
      <c r="E260">
        <v>52.7</v>
      </c>
      <c r="F260">
        <v>58.55</v>
      </c>
      <c r="G260">
        <f>AVERAGE(B260:F260)</f>
        <v>54.39</v>
      </c>
      <c r="H260">
        <v>56</v>
      </c>
    </row>
    <row r="261" spans="1:8" x14ac:dyDescent="0.25">
      <c r="A261" t="s">
        <v>259</v>
      </c>
      <c r="B261">
        <v>51.3</v>
      </c>
      <c r="C261">
        <v>53.95</v>
      </c>
      <c r="D261">
        <v>55.45</v>
      </c>
      <c r="E261">
        <v>52.7</v>
      </c>
      <c r="F261">
        <v>58.55</v>
      </c>
      <c r="G261">
        <f>AVERAGE(B261:F261)</f>
        <v>54.39</v>
      </c>
      <c r="H261">
        <v>56</v>
      </c>
    </row>
    <row r="262" spans="1:8" x14ac:dyDescent="0.25">
      <c r="A262" t="s">
        <v>260</v>
      </c>
      <c r="B262">
        <v>51.3</v>
      </c>
      <c r="C262">
        <v>53.95</v>
      </c>
      <c r="D262">
        <v>55.45</v>
      </c>
      <c r="E262">
        <v>52.7</v>
      </c>
      <c r="F262">
        <v>58.55</v>
      </c>
      <c r="G262">
        <f>AVERAGE(B262:F262)</f>
        <v>54.39</v>
      </c>
      <c r="H262">
        <v>56</v>
      </c>
    </row>
    <row r="263" spans="1:8" x14ac:dyDescent="0.25">
      <c r="A263" t="s">
        <v>261</v>
      </c>
      <c r="B263">
        <v>51.3</v>
      </c>
      <c r="C263">
        <v>53.95</v>
      </c>
      <c r="D263">
        <v>55.45</v>
      </c>
      <c r="E263">
        <v>52.7</v>
      </c>
      <c r="F263">
        <v>58.55</v>
      </c>
      <c r="G263">
        <f>AVERAGE(B263:F263)</f>
        <v>54.39</v>
      </c>
      <c r="H263">
        <v>56</v>
      </c>
    </row>
    <row r="264" spans="1:8" x14ac:dyDescent="0.25">
      <c r="A264" t="s">
        <v>262</v>
      </c>
      <c r="B264">
        <v>51.3</v>
      </c>
      <c r="C264">
        <v>53.95</v>
      </c>
      <c r="D264">
        <v>55.45</v>
      </c>
      <c r="E264">
        <v>52.7</v>
      </c>
      <c r="F264">
        <v>58.55</v>
      </c>
      <c r="G264">
        <f>AVERAGE(B264:F264)</f>
        <v>54.39</v>
      </c>
      <c r="H264">
        <v>56</v>
      </c>
    </row>
    <row r="265" spans="1:8" x14ac:dyDescent="0.25">
      <c r="A265" t="s">
        <v>263</v>
      </c>
      <c r="B265">
        <v>51.3</v>
      </c>
      <c r="C265">
        <v>53.95</v>
      </c>
      <c r="D265">
        <v>55.45</v>
      </c>
      <c r="E265">
        <v>52.7</v>
      </c>
      <c r="F265">
        <v>58.55</v>
      </c>
      <c r="G265">
        <f>AVERAGE(B265:F265)</f>
        <v>54.39</v>
      </c>
      <c r="H265">
        <v>56</v>
      </c>
    </row>
    <row r="266" spans="1:8" x14ac:dyDescent="0.25">
      <c r="A266" t="s">
        <v>264</v>
      </c>
      <c r="B266">
        <v>51.3</v>
      </c>
      <c r="C266">
        <v>53.95</v>
      </c>
      <c r="D266">
        <v>55.45</v>
      </c>
      <c r="E266">
        <v>52.7</v>
      </c>
      <c r="F266">
        <v>58.55</v>
      </c>
      <c r="G266">
        <f>AVERAGE(B266:F266)</f>
        <v>54.39</v>
      </c>
      <c r="H266">
        <v>56.05</v>
      </c>
    </row>
    <row r="267" spans="1:8" x14ac:dyDescent="0.25">
      <c r="A267" t="s">
        <v>265</v>
      </c>
      <c r="B267">
        <v>51.3</v>
      </c>
      <c r="C267">
        <v>53.95</v>
      </c>
      <c r="D267">
        <v>55.45</v>
      </c>
      <c r="E267">
        <v>52.7</v>
      </c>
      <c r="F267">
        <v>58.55</v>
      </c>
      <c r="G267">
        <f>AVERAGE(B267:F267)</f>
        <v>54.39</v>
      </c>
      <c r="H267">
        <v>56.05</v>
      </c>
    </row>
    <row r="268" spans="1:8" x14ac:dyDescent="0.25">
      <c r="A268" t="s">
        <v>266</v>
      </c>
      <c r="B268">
        <v>51.3</v>
      </c>
      <c r="C268">
        <v>53.95</v>
      </c>
      <c r="D268">
        <v>55.45</v>
      </c>
      <c r="E268">
        <v>52.7</v>
      </c>
      <c r="F268">
        <v>58.55</v>
      </c>
      <c r="G268">
        <f>AVERAGE(B268:F268)</f>
        <v>54.39</v>
      </c>
      <c r="H268">
        <v>56.15</v>
      </c>
    </row>
    <row r="269" spans="1:8" x14ac:dyDescent="0.25">
      <c r="A269" t="s">
        <v>267</v>
      </c>
      <c r="B269">
        <v>51.3</v>
      </c>
      <c r="C269">
        <v>53.95</v>
      </c>
      <c r="D269">
        <v>55.45</v>
      </c>
      <c r="E269">
        <v>52.7</v>
      </c>
      <c r="F269">
        <v>58.55</v>
      </c>
      <c r="G269">
        <f>AVERAGE(B269:F269)</f>
        <v>54.39</v>
      </c>
      <c r="H269">
        <v>56.15</v>
      </c>
    </row>
    <row r="270" spans="1:8" x14ac:dyDescent="0.25">
      <c r="A270" t="s">
        <v>268</v>
      </c>
      <c r="B270">
        <v>51.3</v>
      </c>
      <c r="C270">
        <v>53.95</v>
      </c>
      <c r="D270">
        <v>55.45</v>
      </c>
      <c r="E270">
        <v>52.7</v>
      </c>
      <c r="F270">
        <v>58.55</v>
      </c>
      <c r="G270">
        <f>AVERAGE(B270:F270)</f>
        <v>54.39</v>
      </c>
      <c r="H270">
        <v>56.2</v>
      </c>
    </row>
    <row r="271" spans="1:8" x14ac:dyDescent="0.25">
      <c r="A271" t="s">
        <v>269</v>
      </c>
      <c r="B271">
        <v>51.3</v>
      </c>
      <c r="C271">
        <v>53.95</v>
      </c>
      <c r="D271">
        <v>55.45</v>
      </c>
      <c r="E271">
        <v>52.7</v>
      </c>
      <c r="F271">
        <v>58.55</v>
      </c>
      <c r="G271">
        <f>AVERAGE(B271:F271)</f>
        <v>54.39</v>
      </c>
      <c r="H271">
        <v>56.2</v>
      </c>
    </row>
    <row r="272" spans="1:8" x14ac:dyDescent="0.25">
      <c r="A272" t="s">
        <v>270</v>
      </c>
      <c r="B272">
        <v>51.3</v>
      </c>
      <c r="C272">
        <v>53.95</v>
      </c>
      <c r="D272">
        <v>55.45</v>
      </c>
      <c r="E272">
        <v>52.7</v>
      </c>
      <c r="F272">
        <v>58.55</v>
      </c>
      <c r="G272">
        <f>AVERAGE(B272:F272)</f>
        <v>54.39</v>
      </c>
      <c r="H272">
        <v>56.2</v>
      </c>
    </row>
    <row r="273" spans="1:8" x14ac:dyDescent="0.25">
      <c r="A273" t="s">
        <v>271</v>
      </c>
      <c r="B273">
        <v>51.3</v>
      </c>
      <c r="C273">
        <v>53.95</v>
      </c>
      <c r="D273">
        <v>55.45</v>
      </c>
      <c r="E273">
        <v>52.7</v>
      </c>
      <c r="F273">
        <v>58.6</v>
      </c>
      <c r="G273">
        <f>AVERAGE(B273:F273)</f>
        <v>54.4</v>
      </c>
      <c r="H273">
        <v>56.2</v>
      </c>
    </row>
    <row r="274" spans="1:8" x14ac:dyDescent="0.25">
      <c r="A274" t="s">
        <v>272</v>
      </c>
      <c r="B274">
        <v>51.3</v>
      </c>
      <c r="C274">
        <v>53.95</v>
      </c>
      <c r="D274">
        <v>55.45</v>
      </c>
      <c r="E274">
        <v>52.7</v>
      </c>
      <c r="F274">
        <v>58.6</v>
      </c>
      <c r="G274">
        <f>AVERAGE(B274:F274)</f>
        <v>54.4</v>
      </c>
      <c r="H274">
        <v>56.2</v>
      </c>
    </row>
    <row r="275" spans="1:8" x14ac:dyDescent="0.25">
      <c r="A275" t="s">
        <v>273</v>
      </c>
      <c r="B275">
        <v>51.3</v>
      </c>
      <c r="C275">
        <v>53.95</v>
      </c>
      <c r="D275">
        <v>55.45</v>
      </c>
      <c r="E275">
        <v>52.7</v>
      </c>
      <c r="F275">
        <v>58.6</v>
      </c>
      <c r="G275">
        <f>AVERAGE(B275:F275)</f>
        <v>54.4</v>
      </c>
      <c r="H275">
        <v>56.2</v>
      </c>
    </row>
    <row r="276" spans="1:8" x14ac:dyDescent="0.25">
      <c r="A276" t="s">
        <v>274</v>
      </c>
      <c r="B276">
        <v>51.3</v>
      </c>
      <c r="C276">
        <v>53.95</v>
      </c>
      <c r="D276">
        <v>55.45</v>
      </c>
      <c r="E276">
        <v>52.7</v>
      </c>
      <c r="F276">
        <v>58.65</v>
      </c>
      <c r="G276">
        <f>AVERAGE(B276:F276)</f>
        <v>54.409999999999989</v>
      </c>
      <c r="H276">
        <v>56.2</v>
      </c>
    </row>
    <row r="277" spans="1:8" x14ac:dyDescent="0.25">
      <c r="A277" t="s">
        <v>275</v>
      </c>
      <c r="B277">
        <v>51.3</v>
      </c>
      <c r="C277">
        <v>53.95</v>
      </c>
      <c r="D277">
        <v>55.45</v>
      </c>
      <c r="E277">
        <v>52.7</v>
      </c>
      <c r="F277">
        <v>58.65</v>
      </c>
      <c r="G277">
        <f>AVERAGE(B277:F277)</f>
        <v>54.409999999999989</v>
      </c>
      <c r="H277">
        <v>56.35</v>
      </c>
    </row>
    <row r="278" spans="1:8" x14ac:dyDescent="0.25">
      <c r="A278" t="s">
        <v>276</v>
      </c>
      <c r="B278">
        <v>51.3</v>
      </c>
      <c r="C278">
        <v>53.95</v>
      </c>
      <c r="D278">
        <v>55.45</v>
      </c>
      <c r="E278">
        <v>52.7</v>
      </c>
      <c r="F278">
        <v>58.65</v>
      </c>
      <c r="G278">
        <f>AVERAGE(B278:F278)</f>
        <v>54.409999999999989</v>
      </c>
      <c r="H278">
        <v>56.4</v>
      </c>
    </row>
    <row r="279" spans="1:8" x14ac:dyDescent="0.25">
      <c r="A279" t="s">
        <v>277</v>
      </c>
      <c r="B279">
        <v>51.3</v>
      </c>
      <c r="C279">
        <v>53.95</v>
      </c>
      <c r="D279">
        <v>55.45</v>
      </c>
      <c r="E279">
        <v>52.7</v>
      </c>
      <c r="F279">
        <v>58.65</v>
      </c>
      <c r="G279">
        <f>AVERAGE(B279:F279)</f>
        <v>54.409999999999989</v>
      </c>
      <c r="H279">
        <v>56.4</v>
      </c>
    </row>
    <row r="280" spans="1:8" x14ac:dyDescent="0.25">
      <c r="A280" t="s">
        <v>278</v>
      </c>
      <c r="B280">
        <v>51.3</v>
      </c>
      <c r="C280">
        <v>53.95</v>
      </c>
      <c r="D280">
        <v>55.65</v>
      </c>
      <c r="E280">
        <v>52.7</v>
      </c>
      <c r="F280">
        <v>58.65</v>
      </c>
      <c r="G280">
        <f>AVERAGE(B280:F280)</f>
        <v>54.45</v>
      </c>
      <c r="H280">
        <v>56.4</v>
      </c>
    </row>
    <row r="281" spans="1:8" x14ac:dyDescent="0.25">
      <c r="A281" t="s">
        <v>279</v>
      </c>
      <c r="B281">
        <v>51.3</v>
      </c>
      <c r="C281">
        <v>53.95</v>
      </c>
      <c r="D281">
        <v>55.65</v>
      </c>
      <c r="E281">
        <v>52.7</v>
      </c>
      <c r="F281">
        <v>58.65</v>
      </c>
      <c r="G281">
        <f>AVERAGE(B281:F281)</f>
        <v>54.45</v>
      </c>
      <c r="H281">
        <v>56.4</v>
      </c>
    </row>
    <row r="282" spans="1:8" x14ac:dyDescent="0.25">
      <c r="A282" t="s">
        <v>280</v>
      </c>
      <c r="B282">
        <v>51.3</v>
      </c>
      <c r="C282">
        <v>53.95</v>
      </c>
      <c r="D282">
        <v>55.65</v>
      </c>
      <c r="E282">
        <v>52.7</v>
      </c>
      <c r="F282">
        <v>58.65</v>
      </c>
      <c r="G282">
        <f>AVERAGE(B282:F282)</f>
        <v>54.45</v>
      </c>
      <c r="H282">
        <v>56.4</v>
      </c>
    </row>
    <row r="283" spans="1:8" x14ac:dyDescent="0.25">
      <c r="A283" t="s">
        <v>281</v>
      </c>
      <c r="B283">
        <v>51.3</v>
      </c>
      <c r="C283">
        <v>53.95</v>
      </c>
      <c r="D283">
        <v>55.65</v>
      </c>
      <c r="E283">
        <v>52.7</v>
      </c>
      <c r="F283">
        <v>58.65</v>
      </c>
      <c r="G283">
        <f>AVERAGE(B283:F283)</f>
        <v>54.45</v>
      </c>
      <c r="H283">
        <v>56.4</v>
      </c>
    </row>
    <row r="284" spans="1:8" x14ac:dyDescent="0.25">
      <c r="A284" t="s">
        <v>282</v>
      </c>
      <c r="B284">
        <v>51.3</v>
      </c>
      <c r="C284">
        <v>53.95</v>
      </c>
      <c r="D284">
        <v>55.65</v>
      </c>
      <c r="E284">
        <v>52.7</v>
      </c>
      <c r="F284">
        <v>58.65</v>
      </c>
      <c r="G284">
        <f>AVERAGE(B284:F284)</f>
        <v>54.45</v>
      </c>
      <c r="H284">
        <v>56.4</v>
      </c>
    </row>
    <row r="285" spans="1:8" x14ac:dyDescent="0.25">
      <c r="A285" t="s">
        <v>283</v>
      </c>
      <c r="B285">
        <v>51.3</v>
      </c>
      <c r="C285">
        <v>53.95</v>
      </c>
      <c r="D285">
        <v>55.65</v>
      </c>
      <c r="E285">
        <v>52.7</v>
      </c>
      <c r="F285">
        <v>58.65</v>
      </c>
      <c r="G285">
        <f>AVERAGE(B285:F285)</f>
        <v>54.45</v>
      </c>
      <c r="H285">
        <v>56.4</v>
      </c>
    </row>
    <row r="286" spans="1:8" x14ac:dyDescent="0.25">
      <c r="A286" t="s">
        <v>284</v>
      </c>
      <c r="B286">
        <v>51.3</v>
      </c>
      <c r="C286">
        <v>53.95</v>
      </c>
      <c r="D286">
        <v>55.65</v>
      </c>
      <c r="E286">
        <v>52.7</v>
      </c>
      <c r="F286">
        <v>58.65</v>
      </c>
      <c r="G286">
        <f>AVERAGE(B286:F286)</f>
        <v>54.45</v>
      </c>
      <c r="H286">
        <v>56.4</v>
      </c>
    </row>
    <row r="287" spans="1:8" x14ac:dyDescent="0.25">
      <c r="A287" t="s">
        <v>285</v>
      </c>
      <c r="B287">
        <v>51.3</v>
      </c>
      <c r="C287">
        <v>53.95</v>
      </c>
      <c r="D287">
        <v>55.65</v>
      </c>
      <c r="E287">
        <v>52.7</v>
      </c>
      <c r="F287">
        <v>58.65</v>
      </c>
      <c r="G287">
        <f>AVERAGE(B287:F287)</f>
        <v>54.45</v>
      </c>
      <c r="H287">
        <v>56.4</v>
      </c>
    </row>
    <row r="288" spans="1:8" x14ac:dyDescent="0.25">
      <c r="A288" t="s">
        <v>286</v>
      </c>
      <c r="B288">
        <v>51.3</v>
      </c>
      <c r="C288">
        <v>53.95</v>
      </c>
      <c r="D288">
        <v>55.65</v>
      </c>
      <c r="E288">
        <v>52.7</v>
      </c>
      <c r="F288">
        <v>58.65</v>
      </c>
      <c r="G288">
        <f>AVERAGE(B288:F288)</f>
        <v>54.45</v>
      </c>
      <c r="H288">
        <v>56.4</v>
      </c>
    </row>
    <row r="289" spans="1:8" x14ac:dyDescent="0.25">
      <c r="A289" t="s">
        <v>287</v>
      </c>
      <c r="B289">
        <v>51.3</v>
      </c>
      <c r="C289">
        <v>53.95</v>
      </c>
      <c r="D289">
        <v>55.65</v>
      </c>
      <c r="E289">
        <v>52.7</v>
      </c>
      <c r="F289">
        <v>58.65</v>
      </c>
      <c r="G289">
        <f>AVERAGE(B289:F289)</f>
        <v>54.45</v>
      </c>
      <c r="H289">
        <v>56.4</v>
      </c>
    </row>
    <row r="290" spans="1:8" x14ac:dyDescent="0.25">
      <c r="A290" t="s">
        <v>288</v>
      </c>
      <c r="B290">
        <v>51.3</v>
      </c>
      <c r="C290">
        <v>53.95</v>
      </c>
      <c r="D290">
        <v>55.65</v>
      </c>
      <c r="E290">
        <v>52.7</v>
      </c>
      <c r="F290">
        <v>58.65</v>
      </c>
      <c r="G290">
        <f>AVERAGE(B290:F290)</f>
        <v>54.45</v>
      </c>
      <c r="H290">
        <v>56.4</v>
      </c>
    </row>
    <row r="291" spans="1:8" x14ac:dyDescent="0.25">
      <c r="A291" t="s">
        <v>289</v>
      </c>
      <c r="B291">
        <v>51.3</v>
      </c>
      <c r="C291">
        <v>53.95</v>
      </c>
      <c r="D291">
        <v>55.65</v>
      </c>
      <c r="E291">
        <v>52.7</v>
      </c>
      <c r="F291">
        <v>58.65</v>
      </c>
      <c r="G291">
        <f>AVERAGE(B291:F291)</f>
        <v>54.45</v>
      </c>
      <c r="H291">
        <v>56.4</v>
      </c>
    </row>
    <row r="292" spans="1:8" x14ac:dyDescent="0.25">
      <c r="A292" t="s">
        <v>290</v>
      </c>
      <c r="B292">
        <v>51.3</v>
      </c>
      <c r="C292">
        <v>53.95</v>
      </c>
      <c r="D292">
        <v>55.65</v>
      </c>
      <c r="E292">
        <v>52.7</v>
      </c>
      <c r="F292">
        <v>58.65</v>
      </c>
      <c r="G292">
        <f>AVERAGE(B292:F292)</f>
        <v>54.45</v>
      </c>
      <c r="H292">
        <v>56.4</v>
      </c>
    </row>
    <row r="293" spans="1:8" x14ac:dyDescent="0.25">
      <c r="A293" t="s">
        <v>291</v>
      </c>
      <c r="B293">
        <v>51.3</v>
      </c>
      <c r="C293">
        <v>53.95</v>
      </c>
      <c r="D293">
        <v>55.65</v>
      </c>
      <c r="E293">
        <v>52.7</v>
      </c>
      <c r="F293">
        <v>58.65</v>
      </c>
      <c r="G293">
        <f>AVERAGE(B293:F293)</f>
        <v>54.45</v>
      </c>
      <c r="H293">
        <v>56.65</v>
      </c>
    </row>
    <row r="294" spans="1:8" x14ac:dyDescent="0.25">
      <c r="A294" t="s">
        <v>292</v>
      </c>
      <c r="B294">
        <v>51.3</v>
      </c>
      <c r="C294">
        <v>53.95</v>
      </c>
      <c r="D294">
        <v>55.65</v>
      </c>
      <c r="E294">
        <v>52.7</v>
      </c>
      <c r="F294">
        <v>58.65</v>
      </c>
      <c r="G294">
        <f>AVERAGE(B294:F294)</f>
        <v>54.45</v>
      </c>
      <c r="H294">
        <v>57.05</v>
      </c>
    </row>
    <row r="295" spans="1:8" x14ac:dyDescent="0.25">
      <c r="A295" t="s">
        <v>293</v>
      </c>
      <c r="B295">
        <v>51.3</v>
      </c>
      <c r="C295">
        <v>53.95</v>
      </c>
      <c r="D295">
        <v>55.65</v>
      </c>
      <c r="E295">
        <v>52.7</v>
      </c>
      <c r="F295">
        <v>58.65</v>
      </c>
      <c r="G295">
        <f>AVERAGE(B295:F295)</f>
        <v>54.45</v>
      </c>
      <c r="H295">
        <v>57.4</v>
      </c>
    </row>
    <row r="296" spans="1:8" x14ac:dyDescent="0.25">
      <c r="A296" t="s">
        <v>294</v>
      </c>
      <c r="B296">
        <v>51.3</v>
      </c>
      <c r="C296">
        <v>53.95</v>
      </c>
      <c r="D296">
        <v>55.65</v>
      </c>
      <c r="E296">
        <v>52.75</v>
      </c>
      <c r="F296">
        <v>58.65</v>
      </c>
      <c r="G296">
        <f>AVERAGE(B296:F296)</f>
        <v>54.46</v>
      </c>
      <c r="H296">
        <v>57.4</v>
      </c>
    </row>
    <row r="297" spans="1:8" x14ac:dyDescent="0.25">
      <c r="A297" t="s">
        <v>295</v>
      </c>
      <c r="B297">
        <v>51.3</v>
      </c>
      <c r="C297">
        <v>53.95</v>
      </c>
      <c r="D297">
        <v>55.65</v>
      </c>
      <c r="E297">
        <v>52.75</v>
      </c>
      <c r="F297">
        <v>58.65</v>
      </c>
      <c r="G297">
        <f>AVERAGE(B297:F297)</f>
        <v>54.46</v>
      </c>
      <c r="H297">
        <v>57.4</v>
      </c>
    </row>
    <row r="298" spans="1:8" x14ac:dyDescent="0.25">
      <c r="A298" t="s">
        <v>296</v>
      </c>
      <c r="B298">
        <v>51.3</v>
      </c>
      <c r="C298">
        <v>53.95</v>
      </c>
      <c r="D298">
        <v>55.65</v>
      </c>
      <c r="E298">
        <v>52.75</v>
      </c>
      <c r="F298">
        <v>58.65</v>
      </c>
      <c r="G298">
        <f>AVERAGE(B298:F298)</f>
        <v>54.46</v>
      </c>
      <c r="H298">
        <v>57.4</v>
      </c>
    </row>
    <row r="299" spans="1:8" x14ac:dyDescent="0.25">
      <c r="A299" t="s">
        <v>297</v>
      </c>
      <c r="B299">
        <v>51.3</v>
      </c>
      <c r="C299">
        <v>53.95</v>
      </c>
      <c r="D299">
        <v>55.65</v>
      </c>
      <c r="E299">
        <v>52.75</v>
      </c>
      <c r="F299">
        <v>58.65</v>
      </c>
      <c r="G299">
        <f>AVERAGE(B299:F299)</f>
        <v>54.46</v>
      </c>
      <c r="H299">
        <v>57.4</v>
      </c>
    </row>
    <row r="300" spans="1:8" x14ac:dyDescent="0.25">
      <c r="A300" t="s">
        <v>298</v>
      </c>
      <c r="B300">
        <v>51.3</v>
      </c>
      <c r="C300">
        <v>53.95</v>
      </c>
      <c r="D300">
        <v>55.65</v>
      </c>
      <c r="E300">
        <v>52.75</v>
      </c>
      <c r="F300">
        <v>58.65</v>
      </c>
      <c r="G300">
        <f>AVERAGE(B300:F300)</f>
        <v>54.46</v>
      </c>
      <c r="H300">
        <v>57.4</v>
      </c>
    </row>
    <row r="301" spans="1:8" x14ac:dyDescent="0.25">
      <c r="A301" t="s">
        <v>299</v>
      </c>
      <c r="B301">
        <v>51.3</v>
      </c>
      <c r="C301">
        <v>53.95</v>
      </c>
      <c r="D301">
        <v>55.65</v>
      </c>
      <c r="E301">
        <v>52.75</v>
      </c>
      <c r="F301">
        <v>58.65</v>
      </c>
      <c r="G301">
        <f>AVERAGE(B301:F301)</f>
        <v>54.46</v>
      </c>
      <c r="H301">
        <v>57.4</v>
      </c>
    </row>
    <row r="302" spans="1:8" x14ac:dyDescent="0.25">
      <c r="A302" t="s">
        <v>300</v>
      </c>
      <c r="B302">
        <v>51.3</v>
      </c>
      <c r="C302">
        <v>53.95</v>
      </c>
      <c r="D302">
        <v>55.65</v>
      </c>
      <c r="E302">
        <v>52.75</v>
      </c>
      <c r="F302">
        <v>58.65</v>
      </c>
      <c r="G302">
        <f>AVERAGE(B302:F302)</f>
        <v>54.46</v>
      </c>
      <c r="H302">
        <v>57.4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Star</vt:lpstr>
      <vt:lpstr>Circle</vt:lpstr>
      <vt:lpstr>VN</vt:lpstr>
      <vt:lpstr>ECircle</vt:lpstr>
      <vt:lpstr>EVN</vt:lpstr>
      <vt:lpstr>RCircle</vt:lpstr>
      <vt:lpstr>RVN</vt:lpstr>
      <vt:lpstr>Average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Thomas (Student)</cp:lastModifiedBy>
  <dcterms:modified xsi:type="dcterms:W3CDTF">2024-04-05T12:54:18Z</dcterms:modified>
</cp:coreProperties>
</file>