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92F6F23A-EDC3-4228-838A-775DCAFA43CF}" xr6:coauthVersionLast="47" xr6:coauthVersionMax="47" xr10:uidLastSave="{00000000-0000-0000-0000-000000000000}"/>
  <bookViews>
    <workbookView minimized="1" xWindow="5916" yWindow="4752" windowWidth="15360" windowHeight="8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2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9" i="1"/>
  <c r="BI27" i="1" l="1"/>
  <c r="BJ27" i="1" s="1"/>
  <c r="BI18" i="1"/>
  <c r="BJ18" i="1" s="1"/>
  <c r="BI9" i="1"/>
  <c r="BJ9" i="1" s="1"/>
  <c r="BK15" i="1" l="1"/>
</calcChain>
</file>

<file path=xl/sharedStrings.xml><?xml version="1.0" encoding="utf-8"?>
<sst xmlns="http://schemas.openxmlformats.org/spreadsheetml/2006/main" count="4" uniqueCount="2">
  <si>
    <t>RMSE</t>
    <phoneticPr fontId="1" type="noConversion"/>
  </si>
  <si>
    <t>10 6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</si>
</sst>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8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7"/>
  <sheetViews>
    <sheetView topLeftCell="AN1" workbookViewId="0">
      <selection activeCell="BI15" sqref="BI15"/>
    </sheetView>
  </sheetViews>
  <sheetFormatPr defaultRowHeight="13.8" x14ac:dyDescent="0.25"/>
  <sheetData>
    <row r="1" spans="1:63" x14ac:dyDescent="0.25">
      <c r="A1" s="1" t="s">
        <v>1</v>
      </c>
    </row>
    <row r="2" spans="1:63" x14ac:dyDescent="0.25">
      <c r="B2">
        <v>-0.30006120562751898</v>
      </c>
      <c r="C2">
        <v>-0.35969551922811299</v>
      </c>
      <c r="D2">
        <v>0.12769110230719599</v>
      </c>
      <c r="E2">
        <v>-0.90398295689821395</v>
      </c>
      <c r="F2">
        <v>-0.74483417988783296</v>
      </c>
      <c r="G2">
        <v>-0.28654250916421797</v>
      </c>
      <c r="H2">
        <v>-0.67868992316125898</v>
      </c>
      <c r="I2">
        <v>-0.57544637950132804</v>
      </c>
      <c r="J2">
        <v>-0.82489625531364597</v>
      </c>
      <c r="K2">
        <v>-0.96273244612073605</v>
      </c>
      <c r="L2">
        <v>-0.74326892379899401</v>
      </c>
      <c r="M2">
        <v>-0.66162882215076302</v>
      </c>
      <c r="N2">
        <v>-0.68516074831525897</v>
      </c>
      <c r="O2">
        <v>0.22701546885583199</v>
      </c>
      <c r="P2">
        <v>-0.77923935207148298</v>
      </c>
      <c r="Q2">
        <v>-1.0136453774515499</v>
      </c>
      <c r="R2">
        <v>-0.75514768820502398</v>
      </c>
      <c r="S2">
        <v>-0.54301350164398599</v>
      </c>
      <c r="T2">
        <v>-0.90569175144500902</v>
      </c>
      <c r="U2">
        <v>-0.81945078475261202</v>
      </c>
      <c r="V2">
        <v>-1.0172214972076401</v>
      </c>
      <c r="W2">
        <v>-0.89590542157806297</v>
      </c>
      <c r="X2">
        <v>-0.496064044150757</v>
      </c>
      <c r="Y2">
        <v>-0.72073115525486398</v>
      </c>
      <c r="Z2">
        <v>-0.35223147280191203</v>
      </c>
      <c r="AA2">
        <v>-0.79463795660221204</v>
      </c>
      <c r="AB2">
        <v>-0.105584026255667</v>
      </c>
      <c r="AC2">
        <v>-0.227857176697527</v>
      </c>
      <c r="AD2">
        <v>-0.40425805078688398</v>
      </c>
      <c r="AE2">
        <v>-0.84031594714665803</v>
      </c>
      <c r="AF2">
        <v>-0.68702717477831499</v>
      </c>
      <c r="AG2">
        <v>-0.80034239953328001</v>
      </c>
      <c r="AH2">
        <v>-2.4195220917095099</v>
      </c>
      <c r="AI2">
        <v>3.5509507769085201E-2</v>
      </c>
      <c r="AJ2">
        <v>-0.50314873282052497</v>
      </c>
      <c r="AK2">
        <v>-9.5571224418722997E-2</v>
      </c>
      <c r="AL2">
        <v>-0.60325709149096696</v>
      </c>
      <c r="AM2">
        <v>-0.78284432031194295</v>
      </c>
      <c r="AN2">
        <v>-0.615371377360028</v>
      </c>
      <c r="AO2">
        <v>-1.0181768095515</v>
      </c>
      <c r="AP2">
        <v>-0.58623935197108801</v>
      </c>
      <c r="AQ2">
        <v>-1.00189558390204</v>
      </c>
      <c r="AR2">
        <v>-1.0152860273225</v>
      </c>
      <c r="AS2">
        <v>-0.647272989833509</v>
      </c>
      <c r="AT2">
        <v>-1.0110265962410601</v>
      </c>
      <c r="AU2">
        <v>-0.77590512051705696</v>
      </c>
      <c r="AV2">
        <v>-5.0830514987813498E-2</v>
      </c>
      <c r="AW2">
        <v>-0.74954400587760395</v>
      </c>
      <c r="AX2">
        <v>-0.39397685163027502</v>
      </c>
      <c r="AY2">
        <v>-0.415868481375052</v>
      </c>
      <c r="AZ2">
        <v>-0.78715051086547105</v>
      </c>
      <c r="BA2">
        <v>-0.78138772332485695</v>
      </c>
      <c r="BB2">
        <v>-1.0570098350280099</v>
      </c>
      <c r="BC2">
        <v>-0.73593792855667495</v>
      </c>
      <c r="BD2">
        <v>-0.61149786445325105</v>
      </c>
      <c r="BE2">
        <v>-0.796145741063227</v>
      </c>
      <c r="BF2">
        <v>-0.65594677171124205</v>
      </c>
      <c r="BG2">
        <v>-0.99821857754147403</v>
      </c>
      <c r="BH2">
        <v>-1.11598349493979</v>
      </c>
    </row>
    <row r="3" spans="1:63" x14ac:dyDescent="0.25">
      <c r="A3" s="3"/>
      <c r="B3">
        <v>5.0802784473257E-2</v>
      </c>
      <c r="C3">
        <v>-0.86462220561851499</v>
      </c>
      <c r="D3">
        <v>5.95225918815306</v>
      </c>
      <c r="E3">
        <v>-4.4193934203878698</v>
      </c>
      <c r="F3">
        <v>-0.349225525953067</v>
      </c>
      <c r="G3">
        <v>6.8744869359985499</v>
      </c>
      <c r="H3">
        <v>-2.2222660204583402</v>
      </c>
      <c r="I3">
        <v>-1.77322381205382</v>
      </c>
      <c r="J3">
        <v>1.1326926456105999</v>
      </c>
      <c r="K3">
        <v>1.0603823084139601</v>
      </c>
      <c r="L3">
        <v>-0.72232928119138196</v>
      </c>
      <c r="M3">
        <v>1.24089620478457</v>
      </c>
      <c r="N3">
        <v>-6.2518236592072904</v>
      </c>
      <c r="O3">
        <v>1.9865349379128601</v>
      </c>
      <c r="P3">
        <v>2.1823281626280999</v>
      </c>
      <c r="Q3">
        <v>1.86356674939517</v>
      </c>
      <c r="R3">
        <v>1.7451103625522499</v>
      </c>
      <c r="S3">
        <v>1.0881939111440899</v>
      </c>
      <c r="T3">
        <v>-1.7865438727171801</v>
      </c>
      <c r="U3">
        <v>-0.31563368261554398</v>
      </c>
      <c r="V3">
        <v>-2.8132780726206401</v>
      </c>
      <c r="W3">
        <v>-2.40799367636808</v>
      </c>
      <c r="X3">
        <v>0.253818012452669</v>
      </c>
      <c r="Y3">
        <v>1.5079673407771499</v>
      </c>
      <c r="Z3">
        <v>-0.14417430358703701</v>
      </c>
      <c r="AA3">
        <v>0.88275129492984195</v>
      </c>
      <c r="AB3">
        <v>-1.73369596509744</v>
      </c>
      <c r="AC3">
        <v>6.5107895347920799</v>
      </c>
      <c r="AD3">
        <v>5.7189255160128099</v>
      </c>
      <c r="AE3">
        <v>1.7008830311423</v>
      </c>
      <c r="AF3">
        <v>-3.15115303736644</v>
      </c>
      <c r="AG3">
        <v>-1.8903768358834701</v>
      </c>
      <c r="AH3">
        <v>-5.1937720422365103</v>
      </c>
      <c r="AI3">
        <v>-2.2718383289977999</v>
      </c>
      <c r="AJ3">
        <v>-2.9200624617389002</v>
      </c>
      <c r="AK3">
        <v>-0.46289813800498403</v>
      </c>
      <c r="AL3">
        <v>-0.64760199076336999</v>
      </c>
      <c r="AM3">
        <v>-1.22796645127131</v>
      </c>
      <c r="AN3">
        <v>-2.5850229335512198</v>
      </c>
      <c r="AO3">
        <v>-2.1865016357434301</v>
      </c>
      <c r="AP3">
        <v>0.76924783011675402</v>
      </c>
      <c r="AQ3">
        <v>1.47811928365741</v>
      </c>
      <c r="AR3">
        <v>-3.3658558040576798</v>
      </c>
      <c r="AS3">
        <v>3.0933420167235899</v>
      </c>
      <c r="AT3">
        <v>-5.8457110383361801</v>
      </c>
      <c r="AU3">
        <v>-2.3693284124104799</v>
      </c>
      <c r="AV3">
        <v>-6.8970059349436399</v>
      </c>
      <c r="AW3">
        <v>3.29849623654128</v>
      </c>
      <c r="AX3">
        <v>1.0461537337728</v>
      </c>
      <c r="AY3">
        <v>-0.29334709649332402</v>
      </c>
      <c r="AZ3">
        <v>-3.5679105434886802</v>
      </c>
      <c r="BA3">
        <v>0.73378519332602499</v>
      </c>
      <c r="BB3">
        <v>0.84719145238484606</v>
      </c>
      <c r="BC3">
        <v>0.854662289795174</v>
      </c>
      <c r="BD3">
        <v>-2.2933427307334502</v>
      </c>
      <c r="BE3">
        <v>1.32516354227146</v>
      </c>
      <c r="BF3">
        <v>2.88774524235154</v>
      </c>
      <c r="BG3">
        <v>-0.72906707619022904</v>
      </c>
      <c r="BH3">
        <v>-1.1130611260487</v>
      </c>
    </row>
    <row r="4" spans="1:63" x14ac:dyDescent="0.25">
      <c r="A4" s="2"/>
      <c r="B4">
        <v>-7.29328507524062</v>
      </c>
      <c r="C4">
        <v>-0.36458270808138199</v>
      </c>
      <c r="D4">
        <v>9.7395018593219707</v>
      </c>
      <c r="E4">
        <v>-10.1083444365792</v>
      </c>
      <c r="F4">
        <v>-0.32112276198154199</v>
      </c>
      <c r="G4">
        <v>7.7613318611242601</v>
      </c>
      <c r="H4">
        <v>-8.9932869864834792</v>
      </c>
      <c r="I4">
        <v>-8.7959554224327992</v>
      </c>
      <c r="J4">
        <v>-2.4906083782776398</v>
      </c>
      <c r="K4">
        <v>7.9102691313031501</v>
      </c>
      <c r="L4">
        <v>-0.80353075401370699</v>
      </c>
      <c r="M4">
        <v>6.8880517774419801</v>
      </c>
      <c r="N4">
        <v>-10.918467578308</v>
      </c>
      <c r="O4">
        <v>2.32250569231865</v>
      </c>
      <c r="P4">
        <v>3.7486798972611899</v>
      </c>
      <c r="Q4">
        <v>9.8399212506247498</v>
      </c>
      <c r="R4">
        <v>5.1236362855174402</v>
      </c>
      <c r="S4">
        <v>7.70983504661345</v>
      </c>
      <c r="T4">
        <v>-3.8418636469704501</v>
      </c>
      <c r="U4">
        <v>-2.2109306805578099</v>
      </c>
      <c r="V4">
        <v>-6.5890904557537899</v>
      </c>
      <c r="W4">
        <v>-9.3320631603578104</v>
      </c>
      <c r="X4">
        <v>1.0274748680686301</v>
      </c>
      <c r="Y4">
        <v>3.1028740804457202</v>
      </c>
      <c r="Z4">
        <v>-1.7745966112556499</v>
      </c>
      <c r="AA4">
        <v>1.1283559286061999</v>
      </c>
      <c r="AB4">
        <v>3.6855963662429301</v>
      </c>
      <c r="AC4">
        <v>13.2782203819619</v>
      </c>
      <c r="AD4">
        <v>9.6328514767453104</v>
      </c>
      <c r="AE4">
        <v>0.67704235959547898</v>
      </c>
      <c r="AF4">
        <v>-3.9772971328165201</v>
      </c>
      <c r="AG4">
        <v>-0.109179421564743</v>
      </c>
      <c r="AH4">
        <v>-7.0933029473765599</v>
      </c>
      <c r="AI4">
        <v>-4.4849471902817104</v>
      </c>
      <c r="AJ4">
        <v>-1.140100887941</v>
      </c>
      <c r="AK4">
        <v>-2.0011502201620299</v>
      </c>
      <c r="AL4">
        <v>-6.1182020556470604</v>
      </c>
      <c r="AM4">
        <v>-0.70441909626800503</v>
      </c>
      <c r="AN4">
        <v>-6.0316557238997799</v>
      </c>
      <c r="AO4">
        <v>-6.5669338498572403</v>
      </c>
      <c r="AP4">
        <v>-1.4912002537858899</v>
      </c>
      <c r="AQ4">
        <v>5.6496273953684</v>
      </c>
      <c r="AR4">
        <v>-12.983860278398501</v>
      </c>
      <c r="AS4">
        <v>4.8882045362142801</v>
      </c>
      <c r="AT4">
        <v>-13.901898973635699</v>
      </c>
      <c r="AU4">
        <v>-6.3362060128932898</v>
      </c>
      <c r="AV4">
        <v>-10.9589110379976</v>
      </c>
      <c r="AW4">
        <v>9.8624897239344804</v>
      </c>
      <c r="AX4">
        <v>-4.7535427520294604</v>
      </c>
      <c r="AY4">
        <v>-4.8153013487355896</v>
      </c>
      <c r="AZ4">
        <v>-12.2902256631423</v>
      </c>
      <c r="BA4">
        <v>0.237539989166276</v>
      </c>
      <c r="BB4">
        <v>4.0628212076121404</v>
      </c>
      <c r="BC4">
        <v>5.1904519126419002</v>
      </c>
      <c r="BD4">
        <v>-10.610936130301701</v>
      </c>
      <c r="BE4">
        <v>7.0995930350819201</v>
      </c>
      <c r="BF4">
        <v>8.2919232770761901</v>
      </c>
      <c r="BG4">
        <v>-1.5909011685802701</v>
      </c>
      <c r="BH4">
        <v>-6.3035618155839197</v>
      </c>
    </row>
    <row r="5" spans="1:63" x14ac:dyDescent="0.25">
      <c r="B5">
        <v>0.25921722009832099</v>
      </c>
      <c r="C5">
        <v>1.0122912929898999</v>
      </c>
      <c r="D5">
        <v>-3.68048811058337</v>
      </c>
      <c r="E5">
        <v>-1.0245275697982901E-2</v>
      </c>
      <c r="F5">
        <v>4.9151510179795297</v>
      </c>
      <c r="G5">
        <v>-8.1756025840029398</v>
      </c>
      <c r="H5">
        <v>-5.3642141361848097</v>
      </c>
      <c r="I5">
        <v>-0.98955360277003002</v>
      </c>
      <c r="J5">
        <v>0.520384878742988</v>
      </c>
      <c r="K5">
        <v>5.3028826868254697</v>
      </c>
      <c r="L5">
        <v>-1.2821731795811699</v>
      </c>
      <c r="M5">
        <v>8.2132670979520004</v>
      </c>
      <c r="N5">
        <v>5.2886371502523097</v>
      </c>
      <c r="O5">
        <v>-1.9001506364507901</v>
      </c>
      <c r="P5">
        <v>4.1202627899821103</v>
      </c>
      <c r="Q5">
        <v>15.4211500363641</v>
      </c>
      <c r="R5">
        <v>3.1402057290934202</v>
      </c>
      <c r="S5">
        <v>9.1029088453793996</v>
      </c>
      <c r="T5">
        <v>1.7237987697313999</v>
      </c>
      <c r="U5">
        <v>1.24400245250546</v>
      </c>
      <c r="V5">
        <v>1.50548433055293</v>
      </c>
      <c r="W5">
        <v>1.1258165968012901</v>
      </c>
      <c r="X5">
        <v>-1.31962709547857</v>
      </c>
      <c r="Y5">
        <v>2.6875030236334001</v>
      </c>
      <c r="Z5">
        <v>-1.7124397481363201</v>
      </c>
      <c r="AA5">
        <v>1.0770189209657799</v>
      </c>
      <c r="AB5">
        <v>4.9905656297666301</v>
      </c>
      <c r="AC5">
        <v>4.4253448047553103</v>
      </c>
      <c r="AD5">
        <v>-0.62798556850198395</v>
      </c>
      <c r="AE5">
        <v>-1.80761010079874</v>
      </c>
      <c r="AF5">
        <v>1.9104890141294699</v>
      </c>
      <c r="AG5">
        <v>6.1180947144281097</v>
      </c>
      <c r="AH5">
        <v>3.1427554878995201</v>
      </c>
      <c r="AI5">
        <v>1.82645771761931</v>
      </c>
      <c r="AJ5">
        <v>5.6846109537972698</v>
      </c>
      <c r="AK5">
        <v>-3.7844543535468</v>
      </c>
      <c r="AL5">
        <v>-2.33372571803717</v>
      </c>
      <c r="AM5">
        <v>0.73872555862613298</v>
      </c>
      <c r="AN5">
        <v>-0.27101526556171501</v>
      </c>
      <c r="AO5">
        <v>-4.0780022198421699</v>
      </c>
      <c r="AP5">
        <v>-0.83589592753702402</v>
      </c>
      <c r="AQ5">
        <v>4.3311704577744301</v>
      </c>
      <c r="AR5">
        <v>-5.1164755994107196</v>
      </c>
      <c r="AS5">
        <v>-2.0659015537632199</v>
      </c>
      <c r="AT5">
        <v>0.103274383420441</v>
      </c>
      <c r="AU5">
        <v>0.37261259965508498</v>
      </c>
      <c r="AV5">
        <v>3.0901254772806901</v>
      </c>
      <c r="AW5">
        <v>7.69826190839549</v>
      </c>
      <c r="AX5">
        <v>-0.986699913685261</v>
      </c>
      <c r="AY5">
        <v>0.83782184754616695</v>
      </c>
      <c r="AZ5">
        <v>1.26066043046107</v>
      </c>
      <c r="BA5">
        <v>3.7894800340954</v>
      </c>
      <c r="BB5">
        <v>4.3719096700254898</v>
      </c>
      <c r="BC5">
        <v>6.8003042396392797</v>
      </c>
      <c r="BD5">
        <v>0.38489499918398501</v>
      </c>
      <c r="BE5">
        <v>8.5347828791779197</v>
      </c>
      <c r="BF5">
        <v>3.7694080829652501</v>
      </c>
      <c r="BG5">
        <v>5.4295293034943803</v>
      </c>
      <c r="BH5">
        <v>-3.5433323729205202</v>
      </c>
    </row>
    <row r="6" spans="1:63" x14ac:dyDescent="0.25">
      <c r="B6">
        <v>4.8511129988536004</v>
      </c>
      <c r="C6">
        <v>-4.8414282049193999E-2</v>
      </c>
      <c r="D6">
        <v>-8.7027594240277892</v>
      </c>
      <c r="E6">
        <v>7.7605119586288298</v>
      </c>
      <c r="F6">
        <v>1.24205608736777</v>
      </c>
      <c r="G6">
        <v>-8.2471570094814801</v>
      </c>
      <c r="H6">
        <v>6.6317945819164104</v>
      </c>
      <c r="I6">
        <v>6.91683539856251</v>
      </c>
      <c r="J6">
        <v>1.79859583437378</v>
      </c>
      <c r="K6">
        <v>-5.5074710050790898</v>
      </c>
      <c r="L6">
        <v>0.30246151198712901</v>
      </c>
      <c r="M6">
        <v>-1.3441222272048099</v>
      </c>
      <c r="N6">
        <v>9.5464942205450996</v>
      </c>
      <c r="O6">
        <v>-3.1055508994568899</v>
      </c>
      <c r="P6">
        <v>-2.6297587100652802</v>
      </c>
      <c r="Q6">
        <v>-3.39629210254017</v>
      </c>
      <c r="R6">
        <v>-1.5262942541467399</v>
      </c>
      <c r="S6">
        <v>-1.2782689722382401</v>
      </c>
      <c r="T6">
        <v>1.82108723699164</v>
      </c>
      <c r="U6">
        <v>2.2054250514521798</v>
      </c>
      <c r="V6">
        <v>5.50747894644139</v>
      </c>
      <c r="W6">
        <v>5.4681999524018501</v>
      </c>
      <c r="X6">
        <v>-0.99779203092335</v>
      </c>
      <c r="Y6">
        <v>-2.2633858261401301</v>
      </c>
      <c r="Z6">
        <v>1.00213831832129</v>
      </c>
      <c r="AA6">
        <v>-0.84195523842016196</v>
      </c>
      <c r="AB6">
        <v>-2.5509583022487701</v>
      </c>
      <c r="AC6">
        <v>-9.3129176629671395</v>
      </c>
      <c r="AD6">
        <v>-6.3631392619825604</v>
      </c>
      <c r="AE6">
        <v>-0.64237065226327805</v>
      </c>
      <c r="AF6">
        <v>4.8823768106360799</v>
      </c>
      <c r="AG6">
        <v>-0.29389856636515399</v>
      </c>
      <c r="AH6">
        <v>6.0254749903290801</v>
      </c>
      <c r="AI6">
        <v>2.7868292199970202</v>
      </c>
      <c r="AJ6">
        <v>3.67871735428001</v>
      </c>
      <c r="AK6">
        <v>1.8634617063408001</v>
      </c>
      <c r="AL6">
        <v>3.1689974957315701</v>
      </c>
      <c r="AM6">
        <v>3.7392514727219599E-2</v>
      </c>
      <c r="AN6">
        <v>4.6378476546967597</v>
      </c>
      <c r="AO6">
        <v>4.5579245037963503</v>
      </c>
      <c r="AP6">
        <v>0.23296116063684699</v>
      </c>
      <c r="AQ6">
        <v>-4.81372482413326</v>
      </c>
      <c r="AR6">
        <v>8.8637415972535294</v>
      </c>
      <c r="AS6">
        <v>-4.8812530671409604</v>
      </c>
      <c r="AT6">
        <v>9.17101346021804</v>
      </c>
      <c r="AU6">
        <v>4.4592480741609899</v>
      </c>
      <c r="AV6">
        <v>8.3440091723037408</v>
      </c>
      <c r="AW6">
        <v>-6.3735431407678096</v>
      </c>
      <c r="AX6">
        <v>2.4456627645784099</v>
      </c>
      <c r="AY6">
        <v>2.4892879294489001</v>
      </c>
      <c r="AZ6">
        <v>8.16440152704563</v>
      </c>
      <c r="BA6">
        <v>0.64319756709785703</v>
      </c>
      <c r="BB6">
        <v>-2.2334635596561201</v>
      </c>
      <c r="BC6">
        <v>-3.4997798005941099</v>
      </c>
      <c r="BD6">
        <v>6.4849250203614996</v>
      </c>
      <c r="BE6">
        <v>-3.9044994015179699</v>
      </c>
      <c r="BF6">
        <v>-5.5604683093391403</v>
      </c>
      <c r="BG6">
        <v>1.55491776026776</v>
      </c>
      <c r="BH6">
        <v>4.3173774271910998</v>
      </c>
    </row>
    <row r="7" spans="1:63" x14ac:dyDescent="0.25">
      <c r="B7">
        <v>2.4369994124784302</v>
      </c>
      <c r="C7">
        <v>-0.163481370277717</v>
      </c>
      <c r="D7">
        <v>-5.8297490515004204</v>
      </c>
      <c r="E7">
        <v>5.8732240669583504</v>
      </c>
      <c r="F7">
        <v>-3.0802473740476199</v>
      </c>
      <c r="G7">
        <v>0.41712162567047401</v>
      </c>
      <c r="H7">
        <v>7.6962909586357204</v>
      </c>
      <c r="I7">
        <v>4.4159831520095798</v>
      </c>
      <c r="J7">
        <v>0.73955334982309595</v>
      </c>
      <c r="K7">
        <v>-6.5085177046752696</v>
      </c>
      <c r="L7">
        <v>2.3144032801282801</v>
      </c>
      <c r="M7">
        <v>-10.2307568638525</v>
      </c>
      <c r="N7">
        <v>3.94613547905979</v>
      </c>
      <c r="O7">
        <v>-1.5925640832883201</v>
      </c>
      <c r="P7">
        <v>-4.7791223981788802</v>
      </c>
      <c r="Q7">
        <v>-15.610827503380801</v>
      </c>
      <c r="R7">
        <v>-5.3772266640400401</v>
      </c>
      <c r="S7">
        <v>-10.165852236396899</v>
      </c>
      <c r="T7">
        <v>0.84783466696619103</v>
      </c>
      <c r="U7">
        <v>0.14007816934883599</v>
      </c>
      <c r="V7">
        <v>3.2398179075928999</v>
      </c>
      <c r="W7">
        <v>4.9242812940871703</v>
      </c>
      <c r="X7">
        <v>1.36930618597547</v>
      </c>
      <c r="Y7">
        <v>-2.2243398306059201</v>
      </c>
      <c r="Z7">
        <v>1.4482792151159001</v>
      </c>
      <c r="AA7">
        <v>-0.38790379629564398</v>
      </c>
      <c r="AB7">
        <v>-5.1709633934635297</v>
      </c>
      <c r="AC7">
        <v>-12.663817415845401</v>
      </c>
      <c r="AD7">
        <v>-6.83579530034035</v>
      </c>
      <c r="AE7">
        <v>0.20954105862565001</v>
      </c>
      <c r="AF7">
        <v>3.1818175123060501</v>
      </c>
      <c r="AG7">
        <v>-2.27029998673911</v>
      </c>
      <c r="AH7">
        <v>3.4969540714389198</v>
      </c>
      <c r="AI7">
        <v>0.14833196402312701</v>
      </c>
      <c r="AJ7">
        <v>-1.37583205028547</v>
      </c>
      <c r="AK7">
        <v>3.1465873091078498</v>
      </c>
      <c r="AL7">
        <v>3.45695276651441</v>
      </c>
      <c r="AM7">
        <v>-0.71261515316084001</v>
      </c>
      <c r="AN7">
        <v>4.5812108151455</v>
      </c>
      <c r="AO7">
        <v>6.2318771111032296</v>
      </c>
      <c r="AP7">
        <v>1.92443349251769</v>
      </c>
      <c r="AQ7">
        <v>-5.4353009788549196</v>
      </c>
      <c r="AR7">
        <v>9.6951386676818601</v>
      </c>
      <c r="AS7">
        <v>-1.94428399506104</v>
      </c>
      <c r="AT7">
        <v>8.8321851520833192</v>
      </c>
      <c r="AU7">
        <v>3.3097419186025201</v>
      </c>
      <c r="AV7">
        <v>5.6985946474935698</v>
      </c>
      <c r="AW7">
        <v>-12.461588526121499</v>
      </c>
      <c r="AX7">
        <v>1.43094168286204</v>
      </c>
      <c r="AY7">
        <v>1.5144299787108499</v>
      </c>
      <c r="AZ7">
        <v>5.22039351639601</v>
      </c>
      <c r="BA7">
        <v>-2.6601324697137199</v>
      </c>
      <c r="BB7">
        <v>-3.85596304825722</v>
      </c>
      <c r="BC7">
        <v>-7.5497352945305698</v>
      </c>
      <c r="BD7">
        <v>4.2370599786397003</v>
      </c>
      <c r="BE7">
        <v>-5.0701489597095799</v>
      </c>
      <c r="BF7">
        <v>-8.5415845961298196</v>
      </c>
      <c r="BG7">
        <v>-3.2265346787642</v>
      </c>
      <c r="BH7">
        <v>5.7568991491693904</v>
      </c>
    </row>
    <row r="8" spans="1:63" x14ac:dyDescent="0.25">
      <c r="B8">
        <v>0.71647336087598001</v>
      </c>
      <c r="C8">
        <v>0.152601585522399</v>
      </c>
      <c r="D8">
        <v>-0.19465919236617399</v>
      </c>
      <c r="E8">
        <v>2.0941529476023302</v>
      </c>
      <c r="F8">
        <v>-1.1584699122442299</v>
      </c>
      <c r="G8">
        <v>1.9960611086439</v>
      </c>
      <c r="H8">
        <v>2.4829267882422399</v>
      </c>
      <c r="I8">
        <v>1.4325737308049999</v>
      </c>
      <c r="J8">
        <v>-0.275332021087764</v>
      </c>
      <c r="K8">
        <v>-0.70508985045038597</v>
      </c>
      <c r="L8">
        <v>1.6364987815246299</v>
      </c>
      <c r="M8">
        <v>-5.4079072303092302</v>
      </c>
      <c r="N8">
        <v>0.591751884705084</v>
      </c>
      <c r="O8">
        <v>0.90564871812757197</v>
      </c>
      <c r="P8">
        <v>-2.1082846116456802</v>
      </c>
      <c r="Q8">
        <v>-6.8789214201220901</v>
      </c>
      <c r="R8">
        <v>-3.6764509401432601</v>
      </c>
      <c r="S8">
        <v>-6.7425242214885701</v>
      </c>
      <c r="T8">
        <v>1.6826971784610401</v>
      </c>
      <c r="U8">
        <v>-7.9311661710745399E-2</v>
      </c>
      <c r="V8">
        <v>0.90236309426670402</v>
      </c>
      <c r="W8">
        <v>1.6160394299372101</v>
      </c>
      <c r="X8">
        <v>1.4140282092758101</v>
      </c>
      <c r="Y8">
        <v>-0.21853241639627199</v>
      </c>
      <c r="Z8">
        <v>0.99506109499806294</v>
      </c>
      <c r="AA8">
        <v>-0.54111945395919803</v>
      </c>
      <c r="AB8">
        <v>0.73562855389101101</v>
      </c>
      <c r="AC8">
        <v>-1.9454368336421699</v>
      </c>
      <c r="AD8">
        <v>-1.0194722854079401</v>
      </c>
      <c r="AE8">
        <v>-0.21583324195454201</v>
      </c>
      <c r="AF8">
        <v>0.37339203666204701</v>
      </c>
      <c r="AG8">
        <v>-1.6358794785681201</v>
      </c>
      <c r="AH8">
        <v>1.30496014034222</v>
      </c>
      <c r="AI8">
        <v>0.12491230478403099</v>
      </c>
      <c r="AJ8">
        <v>-2.7847898696360498</v>
      </c>
      <c r="AK8">
        <v>1.49719074567273</v>
      </c>
      <c r="AL8">
        <v>1.9600137273269</v>
      </c>
      <c r="AM8">
        <v>1.49001269909272</v>
      </c>
      <c r="AN8">
        <v>1.4319473242306699</v>
      </c>
      <c r="AO8">
        <v>2.52575622118548</v>
      </c>
      <c r="AP8">
        <v>1.0975168521008001</v>
      </c>
      <c r="AQ8">
        <v>-0.16803828549844699</v>
      </c>
      <c r="AR8">
        <v>3.6745401593792901</v>
      </c>
      <c r="AS8">
        <v>0.26563572135345898</v>
      </c>
      <c r="AT8">
        <v>3.3562749362528201</v>
      </c>
      <c r="AU8">
        <v>0.86801142824755595</v>
      </c>
      <c r="AV8">
        <v>1.6814008362423301</v>
      </c>
      <c r="AW8">
        <v>-2.1470648741329201</v>
      </c>
      <c r="AX8">
        <v>-1.1938990295221601E-2</v>
      </c>
      <c r="AY8">
        <v>0.60170650138484705</v>
      </c>
      <c r="AZ8">
        <v>0.74025406713083497</v>
      </c>
      <c r="BA8">
        <v>-1.7466435047395401</v>
      </c>
      <c r="BB8">
        <v>0.35838105187833103</v>
      </c>
      <c r="BC8">
        <v>-0.77821560201677098</v>
      </c>
      <c r="BD8">
        <v>0.78705526344995103</v>
      </c>
      <c r="BE8">
        <v>-0.42326656075653402</v>
      </c>
      <c r="BF8">
        <v>-0.57799126386456501</v>
      </c>
      <c r="BG8">
        <v>-0.45030574108324001</v>
      </c>
      <c r="BH8">
        <v>2.4439460469946499</v>
      </c>
    </row>
    <row r="9" spans="1:63" x14ac:dyDescent="0.25">
      <c r="A9" t="s">
        <v>0</v>
      </c>
      <c r="B9">
        <f>((B2^2+B3^2+B4^2+B5^2+B6^2+B7^2+B8^2)/7)^(1/2)</f>
        <v>3.4504123138063925</v>
      </c>
      <c r="C9">
        <f t="shared" ref="C9:BH9" si="0">((C2^2+C3^2+C4^2+C5^2+C6^2+C7^2+C8^2)/7)^(1/2)</f>
        <v>0.54601988228251686</v>
      </c>
      <c r="D9">
        <f t="shared" si="0"/>
        <v>6.0191536122803111</v>
      </c>
      <c r="E9">
        <f t="shared" si="0"/>
        <v>5.626883671566568</v>
      </c>
      <c r="F9">
        <f t="shared" si="0"/>
        <v>2.3087178113893185</v>
      </c>
      <c r="G9">
        <f t="shared" si="0"/>
        <v>5.9352852410925001</v>
      </c>
      <c r="H9">
        <f t="shared" si="0"/>
        <v>5.6623015226025126</v>
      </c>
      <c r="I9">
        <f t="shared" si="0"/>
        <v>4.6478765654455945</v>
      </c>
      <c r="J9">
        <f t="shared" si="0"/>
        <v>1.3253070173639818</v>
      </c>
      <c r="K9">
        <f t="shared" si="0"/>
        <v>4.8687689585731482</v>
      </c>
      <c r="L9">
        <f t="shared" si="0"/>
        <v>1.2811775716040403</v>
      </c>
      <c r="M9">
        <f t="shared" si="0"/>
        <v>6.0071517018221563</v>
      </c>
      <c r="N9">
        <f t="shared" si="0"/>
        <v>6.4784816221251722</v>
      </c>
      <c r="O9">
        <f t="shared" si="0"/>
        <v>1.927373066557867</v>
      </c>
      <c r="P9">
        <f t="shared" si="0"/>
        <v>3.1757888194790977</v>
      </c>
      <c r="Q9">
        <f t="shared" si="0"/>
        <v>9.5744344997761832</v>
      </c>
      <c r="R9">
        <f t="shared" si="0"/>
        <v>3.4741624124749331</v>
      </c>
      <c r="S9">
        <f t="shared" si="0"/>
        <v>6.4832056850152364</v>
      </c>
      <c r="T9">
        <f t="shared" si="0"/>
        <v>2.0216707086630694</v>
      </c>
      <c r="U9">
        <f t="shared" si="0"/>
        <v>1.3145717758531992</v>
      </c>
      <c r="V9">
        <f t="shared" si="0"/>
        <v>3.7085783330324635</v>
      </c>
      <c r="W9">
        <f t="shared" si="0"/>
        <v>4.6555233913252891</v>
      </c>
      <c r="X9">
        <f t="shared" si="0"/>
        <v>1.0675531127323072</v>
      </c>
      <c r="Y9">
        <f t="shared" si="0"/>
        <v>2.061978192248338</v>
      </c>
      <c r="Z9">
        <f t="shared" si="0"/>
        <v>1.2141097114868942</v>
      </c>
      <c r="AA9">
        <f t="shared" si="0"/>
        <v>0.84481819097780941</v>
      </c>
      <c r="AB9">
        <f t="shared" si="0"/>
        <v>3.279669312849308</v>
      </c>
      <c r="AC9">
        <f t="shared" si="0"/>
        <v>8.3599773053777753</v>
      </c>
      <c r="AD9">
        <f t="shared" si="0"/>
        <v>5.5331815889344673</v>
      </c>
      <c r="AE9">
        <f t="shared" si="0"/>
        <v>1.0574974574994607</v>
      </c>
      <c r="AF9">
        <f t="shared" si="0"/>
        <v>3.0230452993937034</v>
      </c>
      <c r="AG9">
        <f t="shared" si="0"/>
        <v>2.6611977884414935</v>
      </c>
      <c r="AH9">
        <f t="shared" si="0"/>
        <v>4.5238916802696068</v>
      </c>
      <c r="AI9">
        <f t="shared" si="0"/>
        <v>2.2808905519235587</v>
      </c>
      <c r="AJ9">
        <f t="shared" si="0"/>
        <v>3.0607068506617066</v>
      </c>
      <c r="AK9">
        <f t="shared" si="0"/>
        <v>2.2092399099045177</v>
      </c>
      <c r="AL9">
        <f t="shared" si="0"/>
        <v>3.1508887849712068</v>
      </c>
      <c r="AM9">
        <f t="shared" si="0"/>
        <v>0.91745182431533023</v>
      </c>
      <c r="AN9">
        <f t="shared" si="0"/>
        <v>3.5468888194995003</v>
      </c>
      <c r="AO9">
        <f t="shared" si="0"/>
        <v>4.3352806518331555</v>
      </c>
      <c r="AP9">
        <f t="shared" si="0"/>
        <v>1.1225021419411476</v>
      </c>
      <c r="AQ9">
        <f t="shared" si="0"/>
        <v>3.902538347888254</v>
      </c>
      <c r="AR9">
        <f t="shared" si="0"/>
        <v>7.4945943907275927</v>
      </c>
      <c r="AS9">
        <f t="shared" si="0"/>
        <v>3.0665861444396638</v>
      </c>
      <c r="AT9">
        <f t="shared" si="0"/>
        <v>7.5767269308189196</v>
      </c>
      <c r="AU9">
        <f t="shared" si="0"/>
        <v>3.3401202173270543</v>
      </c>
      <c r="AV9">
        <f t="shared" si="0"/>
        <v>6.3486945790682521</v>
      </c>
      <c r="AW9">
        <f t="shared" si="0"/>
        <v>7.2555098466073851</v>
      </c>
      <c r="AX9">
        <f t="shared" si="0"/>
        <v>2.1662477040341379</v>
      </c>
      <c r="AY9">
        <f t="shared" si="0"/>
        <v>2.1712463474797681</v>
      </c>
      <c r="AZ9">
        <f t="shared" si="0"/>
        <v>6.099724115421048</v>
      </c>
      <c r="BA9">
        <f t="shared" si="0"/>
        <v>1.931186277127638</v>
      </c>
      <c r="BB9">
        <f t="shared" si="0"/>
        <v>2.8645707969808263</v>
      </c>
      <c r="BC9">
        <f t="shared" si="0"/>
        <v>4.540446206309614</v>
      </c>
      <c r="BD9">
        <f t="shared" si="0"/>
        <v>5.0568178307057154</v>
      </c>
      <c r="BE9">
        <f t="shared" si="0"/>
        <v>4.8809736608418586</v>
      </c>
      <c r="BF9">
        <f t="shared" si="0"/>
        <v>5.2907644170086598</v>
      </c>
      <c r="BG9">
        <f t="shared" si="0"/>
        <v>2.5793078986078077</v>
      </c>
      <c r="BH9">
        <f t="shared" si="0"/>
        <v>4.0094340185246722</v>
      </c>
      <c r="BI9">
        <f>SUM(B9:BH9)</f>
        <v>225.31910508931168</v>
      </c>
      <c r="BJ9">
        <f>BI9/59</f>
        <v>3.8189678828696896</v>
      </c>
    </row>
    <row r="11" spans="1:63" x14ac:dyDescent="0.25">
      <c r="B11">
        <v>-0.31437706690865702</v>
      </c>
      <c r="C11">
        <v>-0.155806681259087</v>
      </c>
      <c r="D11">
        <v>0.31388722969071697</v>
      </c>
      <c r="E11">
        <v>-0.528203892026333</v>
      </c>
      <c r="F11">
        <v>-0.28491308095447998</v>
      </c>
      <c r="G11">
        <v>-0.883453692908997</v>
      </c>
      <c r="H11">
        <v>-0.70519898535155701</v>
      </c>
      <c r="I11">
        <v>-0.21842107205862901</v>
      </c>
      <c r="J11">
        <v>-0.470336429366433</v>
      </c>
      <c r="K11">
        <v>-0.84013682401271195</v>
      </c>
      <c r="L11">
        <v>-0.85536761430802399</v>
      </c>
      <c r="M11">
        <v>-0.61826181107300604</v>
      </c>
      <c r="N11">
        <v>-0.141358201186423</v>
      </c>
      <c r="O11">
        <v>-0.106347346988026</v>
      </c>
      <c r="P11">
        <v>-0.28272548319502699</v>
      </c>
      <c r="Q11">
        <v>-0.82089263332490303</v>
      </c>
      <c r="R11">
        <v>-0.57786553138831798</v>
      </c>
      <c r="S11">
        <v>-0.55640122457584695</v>
      </c>
      <c r="T11">
        <v>-0.97883513132694799</v>
      </c>
      <c r="U11">
        <v>-0.46607213210633303</v>
      </c>
      <c r="V11">
        <v>-0.83428189843484202</v>
      </c>
      <c r="W11">
        <v>-0.63057191696507797</v>
      </c>
      <c r="X11">
        <v>-0.243738393396152</v>
      </c>
      <c r="Y11">
        <v>-0.83796600060955295</v>
      </c>
      <c r="Z11">
        <v>-0.34527052617906401</v>
      </c>
      <c r="AA11">
        <v>-0.70669269418637404</v>
      </c>
      <c r="AB11">
        <v>-0.35952602465488598</v>
      </c>
      <c r="AC11">
        <v>-0.335048852595971</v>
      </c>
      <c r="AD11">
        <v>-0.24697064956082199</v>
      </c>
      <c r="AE11">
        <v>-0.57956100692592605</v>
      </c>
      <c r="AF11">
        <v>-0.394948399825025</v>
      </c>
      <c r="AG11">
        <v>-0.52335458431245296</v>
      </c>
      <c r="AH11">
        <v>-2.05160913052524</v>
      </c>
      <c r="AI11">
        <v>-3.0505042955379501E-2</v>
      </c>
      <c r="AJ11">
        <v>-0.753184811915668</v>
      </c>
      <c r="AK11">
        <v>0.17024010154580599</v>
      </c>
      <c r="AL11">
        <v>-0.77352677276176196</v>
      </c>
      <c r="AM11">
        <v>-0.49000591836856899</v>
      </c>
      <c r="AN11">
        <v>-0.43616493996574202</v>
      </c>
      <c r="AO11">
        <v>-0.68505855148998096</v>
      </c>
      <c r="AP11">
        <v>-0.79221322058057797</v>
      </c>
      <c r="AQ11">
        <v>-0.72945061029377201</v>
      </c>
      <c r="AR11">
        <v>-0.74302037751590999</v>
      </c>
      <c r="AS11">
        <v>-0.57476214297626305</v>
      </c>
      <c r="AT11">
        <v>-0.64425144434373804</v>
      </c>
      <c r="AU11">
        <v>-0.56282673825113905</v>
      </c>
      <c r="AV11">
        <v>-4.2496776141263203E-2</v>
      </c>
      <c r="AW11">
        <v>-0.10936268978769401</v>
      </c>
      <c r="AX11">
        <v>-0.17995794755887301</v>
      </c>
      <c r="AY11">
        <v>-0.33435380888308402</v>
      </c>
      <c r="AZ11">
        <v>-0.31718681708693802</v>
      </c>
      <c r="BA11">
        <v>-0.53020878497869905</v>
      </c>
      <c r="BB11">
        <v>-1.06423972051004</v>
      </c>
      <c r="BC11">
        <v>-0.83250004490061502</v>
      </c>
      <c r="BD11">
        <v>-0.269562780841266</v>
      </c>
      <c r="BE11">
        <v>-0.45596157070487497</v>
      </c>
      <c r="BF11">
        <v>-0.52897379506401898</v>
      </c>
      <c r="BG11">
        <v>-0.48479959961852598</v>
      </c>
      <c r="BH11">
        <v>-0.75850039708183004</v>
      </c>
    </row>
    <row r="12" spans="1:63" x14ac:dyDescent="0.25">
      <c r="B12">
        <v>-1.07577334136181</v>
      </c>
      <c r="C12">
        <v>-0.16883041142119601</v>
      </c>
      <c r="D12">
        <v>8.3558972985661999</v>
      </c>
      <c r="E12">
        <v>-2.5919036592658999</v>
      </c>
      <c r="F12">
        <v>0.45390107697128501</v>
      </c>
      <c r="G12">
        <v>0.51673176286484901</v>
      </c>
      <c r="H12">
        <v>-3.7312806388636801</v>
      </c>
      <c r="I12">
        <v>-0.20159400416182499</v>
      </c>
      <c r="J12">
        <v>1.43239739434152</v>
      </c>
      <c r="K12">
        <v>1.01516401682451</v>
      </c>
      <c r="L12">
        <v>-3.4051912323665001</v>
      </c>
      <c r="M12">
        <v>8.7584282751879405E-2</v>
      </c>
      <c r="N12">
        <v>-4.1032816467092204</v>
      </c>
      <c r="O12">
        <v>-1.3520288410190999</v>
      </c>
      <c r="P12">
        <v>4.0741067166325804</v>
      </c>
      <c r="Q12">
        <v>2.56026546432587</v>
      </c>
      <c r="R12">
        <v>2.12499132655666</v>
      </c>
      <c r="S12">
        <v>1.1099046969056101</v>
      </c>
      <c r="T12">
        <v>-2.52836532468796</v>
      </c>
      <c r="U12">
        <v>0.93888170422249595</v>
      </c>
      <c r="V12">
        <v>-2.2931356651255399</v>
      </c>
      <c r="W12">
        <v>-1.28657915373971</v>
      </c>
      <c r="X12">
        <v>1.8477529426497601</v>
      </c>
      <c r="Y12">
        <v>-1.4321038094679699</v>
      </c>
      <c r="Z12">
        <v>-0.71631878496257595</v>
      </c>
      <c r="AA12">
        <v>-0.74237209772784296</v>
      </c>
      <c r="AB12">
        <v>-1.53226436878658</v>
      </c>
      <c r="AC12">
        <v>2.4959411742082098</v>
      </c>
      <c r="AD12">
        <v>4.8608866822141801</v>
      </c>
      <c r="AE12">
        <v>1.7460378077582599</v>
      </c>
      <c r="AF12">
        <v>-2.36236075783791</v>
      </c>
      <c r="AG12">
        <v>-0.58881442506516801</v>
      </c>
      <c r="AH12">
        <v>-2.7291404002744</v>
      </c>
      <c r="AI12">
        <v>-1.5547036096936</v>
      </c>
      <c r="AJ12">
        <v>-4.3749829789687</v>
      </c>
      <c r="AK12">
        <v>1.0728758682920001</v>
      </c>
      <c r="AL12">
        <v>-1.7814791395202301</v>
      </c>
      <c r="AM12">
        <v>0.29035774191047098</v>
      </c>
      <c r="AN12">
        <v>-2.4382420875532298</v>
      </c>
      <c r="AO12">
        <v>-0.58127301161824396</v>
      </c>
      <c r="AP12">
        <v>-2.4313429855008399</v>
      </c>
      <c r="AQ12">
        <v>2.3664302209589398</v>
      </c>
      <c r="AR12">
        <v>-1.6579443592563401</v>
      </c>
      <c r="AS12">
        <v>1.9829444453729399</v>
      </c>
      <c r="AT12">
        <v>-4.5712703341604302</v>
      </c>
      <c r="AU12">
        <v>-2.2246701948641401</v>
      </c>
      <c r="AV12">
        <v>-5.6429875544244901</v>
      </c>
      <c r="AW12">
        <v>5.45519794670198</v>
      </c>
      <c r="AX12">
        <v>0.58854877932969196</v>
      </c>
      <c r="AY12">
        <v>-1.27448994641772</v>
      </c>
      <c r="AZ12">
        <v>-2.76207191807991</v>
      </c>
      <c r="BA12">
        <v>2.0556644390979999</v>
      </c>
      <c r="BB12">
        <v>-0.40378520174097299</v>
      </c>
      <c r="BC12">
        <v>-0.38436960610274901</v>
      </c>
      <c r="BD12">
        <v>-1.9127556491664099</v>
      </c>
      <c r="BE12">
        <v>0.60806363782415895</v>
      </c>
      <c r="BF12">
        <v>2.8186310640518002</v>
      </c>
      <c r="BG12">
        <v>-1.6337506975393299E-2</v>
      </c>
      <c r="BH12">
        <v>0.52369328552401795</v>
      </c>
    </row>
    <row r="13" spans="1:63" x14ac:dyDescent="0.25">
      <c r="B13">
        <v>-6.4938629205565297</v>
      </c>
      <c r="C13">
        <v>-0.12490147981529599</v>
      </c>
      <c r="D13">
        <v>12.7506301206506</v>
      </c>
      <c r="E13">
        <v>-7.11070812366557</v>
      </c>
      <c r="F13">
        <v>-5.4078909723170199E-2</v>
      </c>
      <c r="G13">
        <v>0.43051843434267001</v>
      </c>
      <c r="H13">
        <v>-12.437008278980899</v>
      </c>
      <c r="I13">
        <v>-7.2602214206113</v>
      </c>
      <c r="J13">
        <v>-3.1991747032293398</v>
      </c>
      <c r="K13">
        <v>9.9602025480721004</v>
      </c>
      <c r="L13">
        <v>-5.6098609181411998</v>
      </c>
      <c r="M13">
        <v>3.6927645910323501</v>
      </c>
      <c r="N13">
        <v>-10.755553448464401</v>
      </c>
      <c r="O13">
        <v>1.32236245596472</v>
      </c>
      <c r="P13">
        <v>4.5491436185297696</v>
      </c>
      <c r="Q13">
        <v>10.185413691486</v>
      </c>
      <c r="R13">
        <v>4.3785577934864399</v>
      </c>
      <c r="S13">
        <v>5.9666591437649901</v>
      </c>
      <c r="T13">
        <v>-5.3642574507912597</v>
      </c>
      <c r="U13">
        <v>-2.9126372822159401</v>
      </c>
      <c r="V13">
        <v>-5.8184634353015801</v>
      </c>
      <c r="W13">
        <v>-7.8575805354771697</v>
      </c>
      <c r="X13">
        <v>3.5231588950607802</v>
      </c>
      <c r="Y13">
        <v>0.948447149742627</v>
      </c>
      <c r="Z13">
        <v>-2.50496210438406</v>
      </c>
      <c r="AA13">
        <v>1.0659363074170201</v>
      </c>
      <c r="AB13">
        <v>3.6735605690751201</v>
      </c>
      <c r="AC13">
        <v>11.3897690596825</v>
      </c>
      <c r="AD13">
        <v>7.9408552541065598</v>
      </c>
      <c r="AE13">
        <v>-0.87363472362310202</v>
      </c>
      <c r="AF13">
        <v>-4.0063036821964602</v>
      </c>
      <c r="AG13">
        <v>1.04214262064158</v>
      </c>
      <c r="AH13">
        <v>-4.3413618899311999</v>
      </c>
      <c r="AI13">
        <v>-4.7072883996687498</v>
      </c>
      <c r="AJ13">
        <v>0.31463453730206598</v>
      </c>
      <c r="AK13">
        <v>0.30627240328313099</v>
      </c>
      <c r="AL13">
        <v>-4.77822309660844</v>
      </c>
      <c r="AM13">
        <v>0.76446580286653198</v>
      </c>
      <c r="AN13">
        <v>-4.6837664392482399</v>
      </c>
      <c r="AO13">
        <v>-4.4911390256532799</v>
      </c>
      <c r="AP13">
        <v>-1.85819419909766</v>
      </c>
      <c r="AQ13">
        <v>6.59765392849972</v>
      </c>
      <c r="AR13">
        <v>-10.990887987477601</v>
      </c>
      <c r="AS13">
        <v>1.21312798185671</v>
      </c>
      <c r="AT13">
        <v>-12.458707944414</v>
      </c>
      <c r="AU13">
        <v>-5.1610339860443704</v>
      </c>
      <c r="AV13">
        <v>-8.5466817341587493</v>
      </c>
      <c r="AW13">
        <v>9.5710329552815097</v>
      </c>
      <c r="AX13">
        <v>-6.8559153593059596</v>
      </c>
      <c r="AY13">
        <v>-4.8790414756103599</v>
      </c>
      <c r="AZ13">
        <v>-10.4124596625536</v>
      </c>
      <c r="BA13">
        <v>-0.57103629235521702</v>
      </c>
      <c r="BB13">
        <v>4.8410281240270603</v>
      </c>
      <c r="BC13">
        <v>6.9818406221436504</v>
      </c>
      <c r="BD13">
        <v>-8.9021960366477302</v>
      </c>
      <c r="BE13">
        <v>5.9781603902629099</v>
      </c>
      <c r="BF13">
        <v>6.1530613042570401</v>
      </c>
      <c r="BG13">
        <v>-4.2983252067106299E-2</v>
      </c>
      <c r="BH13">
        <v>-5.1660290384694099</v>
      </c>
    </row>
    <row r="14" spans="1:63" x14ac:dyDescent="0.25">
      <c r="A14" s="2"/>
      <c r="B14">
        <v>-1.07918827111922</v>
      </c>
      <c r="C14">
        <v>2.07091455896022</v>
      </c>
      <c r="D14">
        <v>-5.2721438867597996</v>
      </c>
      <c r="E14">
        <v>-2.8358134993931601</v>
      </c>
      <c r="F14">
        <v>0.181019145446253</v>
      </c>
      <c r="G14">
        <v>-3.2020891758552898</v>
      </c>
      <c r="H14">
        <v>-3.9819836529830099</v>
      </c>
      <c r="I14">
        <v>-1.7695081100608701</v>
      </c>
      <c r="J14">
        <v>-1.3166765523794499</v>
      </c>
      <c r="K14">
        <v>2.7712233692026702</v>
      </c>
      <c r="L14">
        <v>0.55944464377061798</v>
      </c>
      <c r="M14">
        <v>8.6356088918619598</v>
      </c>
      <c r="N14">
        <v>0.84128665613817299</v>
      </c>
      <c r="O14">
        <v>0.55693547298276902</v>
      </c>
      <c r="P14">
        <v>-1.4863079023622301</v>
      </c>
      <c r="Q14">
        <v>13.817425952385101</v>
      </c>
      <c r="R14">
        <v>3.2582538945517601</v>
      </c>
      <c r="S14">
        <v>8.1446661386805808</v>
      </c>
      <c r="T14">
        <v>-0.68921050841734699</v>
      </c>
      <c r="U14">
        <v>-1.50028246626894</v>
      </c>
      <c r="V14">
        <v>-1.1010841859976199</v>
      </c>
      <c r="W14">
        <v>-2.7429520684302502</v>
      </c>
      <c r="X14">
        <v>-2.0765813109224598</v>
      </c>
      <c r="Y14">
        <v>0.76939186325424902</v>
      </c>
      <c r="Z14">
        <v>-0.33789771907675398</v>
      </c>
      <c r="AA14">
        <v>-0.54294865406070203</v>
      </c>
      <c r="AB14">
        <v>6.94888544729959</v>
      </c>
      <c r="AC14">
        <v>5.6391000148919899</v>
      </c>
      <c r="AD14">
        <v>-0.58178428481826905</v>
      </c>
      <c r="AE14">
        <v>-3.13022619393027</v>
      </c>
      <c r="AF14">
        <v>0.82371750347484995</v>
      </c>
      <c r="AG14">
        <v>3.9309577501646502</v>
      </c>
      <c r="AH14">
        <v>1.4895815216377</v>
      </c>
      <c r="AI14">
        <v>-0.25823031511504302</v>
      </c>
      <c r="AJ14">
        <v>5.9331902864260702</v>
      </c>
      <c r="AK14">
        <v>-8.0757350425653005</v>
      </c>
      <c r="AL14">
        <v>-1.7859319253710499</v>
      </c>
      <c r="AM14">
        <v>1.4710474992970399</v>
      </c>
      <c r="AN14">
        <v>-1.51141849649021</v>
      </c>
      <c r="AO14">
        <v>-5.34042775160475</v>
      </c>
      <c r="AP14">
        <v>-0.36316514858036397</v>
      </c>
      <c r="AQ14">
        <v>2.45965757516562</v>
      </c>
      <c r="AR14">
        <v>-6.7187866239825196</v>
      </c>
      <c r="AS14">
        <v>-1.4178595878987701</v>
      </c>
      <c r="AT14">
        <v>-1.35480657206969</v>
      </c>
      <c r="AU14">
        <v>-2.37549579182302</v>
      </c>
      <c r="AV14">
        <v>2.9427680379126899</v>
      </c>
      <c r="AW14">
        <v>6.4233282819563602</v>
      </c>
      <c r="AX14">
        <v>3.6230680927957302E-2</v>
      </c>
      <c r="AY14">
        <v>-0.88178426508668994</v>
      </c>
      <c r="AZ14">
        <v>-0.60826072892309901</v>
      </c>
      <c r="BA14">
        <v>0.30936135523022301</v>
      </c>
      <c r="BB14">
        <v>2.3241829912619001</v>
      </c>
      <c r="BC14">
        <v>6.1754534172749498</v>
      </c>
      <c r="BD14">
        <v>-0.85679277738040605</v>
      </c>
      <c r="BE14">
        <v>4.4655081729486996</v>
      </c>
      <c r="BF14">
        <v>4.2378443887619204</v>
      </c>
      <c r="BG14">
        <v>2.7195265854391</v>
      </c>
      <c r="BH14">
        <v>-6.8548146117641</v>
      </c>
    </row>
    <row r="15" spans="1:63" x14ac:dyDescent="0.25">
      <c r="B15">
        <v>2.4699585551729699</v>
      </c>
      <c r="C15">
        <v>-1.2008269628905699</v>
      </c>
      <c r="D15">
        <v>-11.461303906888199</v>
      </c>
      <c r="E15">
        <v>3.5478250317529101</v>
      </c>
      <c r="F15">
        <v>-1.4255072976260701</v>
      </c>
      <c r="G15">
        <v>-2.5504182168183598</v>
      </c>
      <c r="H15">
        <v>9.9093339523412993</v>
      </c>
      <c r="I15">
        <v>4.1433263658756099</v>
      </c>
      <c r="J15">
        <v>0.322718135921782</v>
      </c>
      <c r="K15">
        <v>-9.0484887216918999</v>
      </c>
      <c r="L15">
        <v>4.6043248838888298</v>
      </c>
      <c r="M15">
        <v>1.18652255446754</v>
      </c>
      <c r="N15">
        <v>6.9754234877160801</v>
      </c>
      <c r="O15">
        <v>-3.50362603848856</v>
      </c>
      <c r="P15">
        <v>-6.7208781065129903</v>
      </c>
      <c r="Q15">
        <v>-3.9173465125443698</v>
      </c>
      <c r="R15">
        <v>-0.93791088667631695</v>
      </c>
      <c r="S15">
        <v>0.38585781068213298</v>
      </c>
      <c r="T15">
        <v>2.8442750360834199</v>
      </c>
      <c r="U15">
        <v>1.81259806458574</v>
      </c>
      <c r="V15">
        <v>3.99191966122119</v>
      </c>
      <c r="W15">
        <v>2.24827262838427</v>
      </c>
      <c r="X15">
        <v>-4.2324779656416398</v>
      </c>
      <c r="Y15">
        <v>-2.9332764356411301</v>
      </c>
      <c r="Z15">
        <v>1.24497064749028</v>
      </c>
      <c r="AA15">
        <v>-3.1711464533885998</v>
      </c>
      <c r="AB15">
        <v>-1.22154403689687</v>
      </c>
      <c r="AC15">
        <v>-9.08256196413714</v>
      </c>
      <c r="AD15">
        <v>-7.1535366974366399</v>
      </c>
      <c r="AE15">
        <v>-0.16221834600846899</v>
      </c>
      <c r="AF15">
        <v>3.0225876584912501</v>
      </c>
      <c r="AG15">
        <v>-2.2176875082879701</v>
      </c>
      <c r="AH15">
        <v>2.3955253183917198</v>
      </c>
      <c r="AI15">
        <v>2.6297506772221602</v>
      </c>
      <c r="AJ15">
        <v>0.95097889951507097</v>
      </c>
      <c r="AK15">
        <v>-1.1638674678388801</v>
      </c>
      <c r="AL15">
        <v>0.72412132198535795</v>
      </c>
      <c r="AM15">
        <v>-0.59121428280208499</v>
      </c>
      <c r="AN15">
        <v>1.49187883360463</v>
      </c>
      <c r="AO15">
        <v>1.98837658342616</v>
      </c>
      <c r="AP15">
        <v>-1.26388499057426</v>
      </c>
      <c r="AQ15">
        <v>-6.4024321841248097</v>
      </c>
      <c r="AR15">
        <v>6.7135429016643098</v>
      </c>
      <c r="AS15">
        <v>-1.9578667547472901</v>
      </c>
      <c r="AT15">
        <v>6.5318282985787297</v>
      </c>
      <c r="AU15">
        <v>0.74975244035177002</v>
      </c>
      <c r="AV15">
        <v>5.8509802227324696</v>
      </c>
      <c r="AW15">
        <v>-10.150293953374799</v>
      </c>
      <c r="AX15">
        <v>2.7813554982987898</v>
      </c>
      <c r="AY15">
        <v>-1.5566657247752899E-2</v>
      </c>
      <c r="AZ15">
        <v>4.9586964148972301</v>
      </c>
      <c r="BA15">
        <v>0.37982120916149897</v>
      </c>
      <c r="BB15">
        <v>-3.9963293782604801</v>
      </c>
      <c r="BC15">
        <v>-6.6917391088938203</v>
      </c>
      <c r="BD15">
        <v>3.1544519207790098</v>
      </c>
      <c r="BE15">
        <v>-7.4025180836316098</v>
      </c>
      <c r="BF15">
        <v>-3.5240313451954499</v>
      </c>
      <c r="BG15">
        <v>-1.8167231019025001</v>
      </c>
      <c r="BH15">
        <v>1.5924771042991499</v>
      </c>
      <c r="BK15">
        <f>(BJ9+BJ18+BJ27)/3</f>
        <v>4.0204570942117872</v>
      </c>
    </row>
    <row r="16" spans="1:63" x14ac:dyDescent="0.25">
      <c r="B16">
        <v>0.56396566383312796</v>
      </c>
      <c r="C16">
        <v>-2.72357348763249</v>
      </c>
      <c r="D16">
        <v>-8.1412340039758408</v>
      </c>
      <c r="E16">
        <v>3.4867758711003898</v>
      </c>
      <c r="F16">
        <v>-2.5667370896700401</v>
      </c>
      <c r="G16">
        <v>2.4409327107973202</v>
      </c>
      <c r="H16">
        <v>9.5686744544524895</v>
      </c>
      <c r="I16">
        <v>1.61558706382282</v>
      </c>
      <c r="J16">
        <v>0.19019485044010401</v>
      </c>
      <c r="K16">
        <v>-8.1339892213355807</v>
      </c>
      <c r="L16">
        <v>4.9739873053320203</v>
      </c>
      <c r="M16">
        <v>-7.9448110787320898</v>
      </c>
      <c r="N16">
        <v>3.9285956734107601</v>
      </c>
      <c r="O16">
        <v>-2.0901119104022001</v>
      </c>
      <c r="P16">
        <v>-4.2764350525653496</v>
      </c>
      <c r="Q16">
        <v>-15.6220571398889</v>
      </c>
      <c r="R16">
        <v>-4.9612624192225896</v>
      </c>
      <c r="S16">
        <v>-8.0372269827821903</v>
      </c>
      <c r="T16">
        <v>1.92230204207204</v>
      </c>
      <c r="U16">
        <v>1.153833401695</v>
      </c>
      <c r="V16">
        <v>2.3452881443984701</v>
      </c>
      <c r="W16">
        <v>4.4474376376021798</v>
      </c>
      <c r="X16">
        <v>-2.0360408321839798</v>
      </c>
      <c r="Y16">
        <v>-2.11911400685949</v>
      </c>
      <c r="Z16">
        <v>0.71246379951948902</v>
      </c>
      <c r="AA16">
        <v>-0.37651595416198103</v>
      </c>
      <c r="AB16">
        <v>-5.8334484596474097</v>
      </c>
      <c r="AC16">
        <v>-13.166784852828499</v>
      </c>
      <c r="AD16">
        <v>-8.0046917818160104</v>
      </c>
      <c r="AE16">
        <v>1.5955265154093601</v>
      </c>
      <c r="AF16">
        <v>0.88238621794665295</v>
      </c>
      <c r="AG16">
        <v>-3.2348640119810499</v>
      </c>
      <c r="AH16">
        <v>0.404217290896976</v>
      </c>
      <c r="AI16">
        <v>1.4640134281511299</v>
      </c>
      <c r="AJ16">
        <v>-2.1142024177702301</v>
      </c>
      <c r="AK16">
        <v>1.93431080402285</v>
      </c>
      <c r="AL16">
        <v>1.8834013517152</v>
      </c>
      <c r="AM16">
        <v>-2.2275952972037798</v>
      </c>
      <c r="AN16">
        <v>2.9494193269644202</v>
      </c>
      <c r="AO16">
        <v>4.1135624975557201</v>
      </c>
      <c r="AP16">
        <v>1.7695857104457799</v>
      </c>
      <c r="AQ16">
        <v>-6.3681245126352</v>
      </c>
      <c r="AR16">
        <v>7.82267638537152</v>
      </c>
      <c r="AS16">
        <v>-0.228688052439777</v>
      </c>
      <c r="AT16">
        <v>6.7439350449089801</v>
      </c>
      <c r="AU16">
        <v>2.79200785968164</v>
      </c>
      <c r="AV16">
        <v>2.8396728223943302</v>
      </c>
      <c r="AW16">
        <v>-15.6568543119742</v>
      </c>
      <c r="AX16">
        <v>1.3642391952849899</v>
      </c>
      <c r="AY16">
        <v>1.1119719349764601</v>
      </c>
      <c r="AZ16">
        <v>3.81159049772773</v>
      </c>
      <c r="BA16">
        <v>-1.8293349882176</v>
      </c>
      <c r="BB16">
        <v>-4.9951074166277998</v>
      </c>
      <c r="BC16">
        <v>-9.0774330098231406</v>
      </c>
      <c r="BD16">
        <v>2.2902142659681899</v>
      </c>
      <c r="BE16">
        <v>-6.8306720054493297</v>
      </c>
      <c r="BF16">
        <v>-7.7290225437231896</v>
      </c>
      <c r="BG16">
        <v>-4.3311134698302602</v>
      </c>
      <c r="BH16">
        <v>4.7262277562369803</v>
      </c>
    </row>
    <row r="17" spans="1:62" x14ac:dyDescent="0.25">
      <c r="B17">
        <v>1.8462270052541101</v>
      </c>
      <c r="C17">
        <v>-0.26442232536841798</v>
      </c>
      <c r="D17">
        <v>-0.33486001400305199</v>
      </c>
      <c r="E17">
        <v>3.8603986652123501</v>
      </c>
      <c r="F17">
        <v>1.2113556847814599</v>
      </c>
      <c r="G17">
        <v>3.5452020188434501</v>
      </c>
      <c r="H17">
        <v>-4.87467875079481E-2</v>
      </c>
      <c r="I17">
        <v>1.6912968788974201</v>
      </c>
      <c r="J17">
        <v>1.1653254388057299</v>
      </c>
      <c r="K17">
        <v>1.93206913293603</v>
      </c>
      <c r="L17">
        <v>-0.63799515396017803</v>
      </c>
      <c r="M17">
        <v>-7.4732837493947999</v>
      </c>
      <c r="N17">
        <v>2.2134433877206199</v>
      </c>
      <c r="O17">
        <v>2.4419718049458998</v>
      </c>
      <c r="P17">
        <v>1.6856886971137</v>
      </c>
      <c r="Q17">
        <v>-7.5115442808104103</v>
      </c>
      <c r="R17">
        <v>-5.33028373191555</v>
      </c>
      <c r="S17">
        <v>-8.6981400248118099</v>
      </c>
      <c r="T17">
        <v>2.4413647356207999</v>
      </c>
      <c r="U17">
        <v>-0.81075020374732998</v>
      </c>
      <c r="V17">
        <v>1.8118639959802101</v>
      </c>
      <c r="W17">
        <v>4.6002085573834197</v>
      </c>
      <c r="X17">
        <v>1.22187545481822</v>
      </c>
      <c r="Y17">
        <v>4.07454910360992</v>
      </c>
      <c r="Z17">
        <v>0.91757460197769503</v>
      </c>
      <c r="AA17">
        <v>3.1061896147763002</v>
      </c>
      <c r="AB17">
        <v>-1.98315396872663</v>
      </c>
      <c r="AC17">
        <v>1.12877910567902</v>
      </c>
      <c r="AD17">
        <v>1.1400430529858701</v>
      </c>
      <c r="AE17">
        <v>-1.08931479935539</v>
      </c>
      <c r="AF17">
        <v>0.43227136739643002</v>
      </c>
      <c r="AG17">
        <v>-1.4305998820986501</v>
      </c>
      <c r="AH17">
        <v>1.62809492011595</v>
      </c>
      <c r="AI17">
        <v>0.566028783021572</v>
      </c>
      <c r="AJ17">
        <v>-0.78606767862105198</v>
      </c>
      <c r="AK17">
        <v>3.6011247370416402</v>
      </c>
      <c r="AL17">
        <v>2.9167855572800199</v>
      </c>
      <c r="AM17">
        <v>-1.7103217766933899E-2</v>
      </c>
      <c r="AN17">
        <v>3.4904651751982598</v>
      </c>
      <c r="AO17">
        <v>2.8253331453195698</v>
      </c>
      <c r="AP17">
        <v>4.4512493116452303</v>
      </c>
      <c r="AQ17">
        <v>9.9401377284635806E-4</v>
      </c>
      <c r="AR17">
        <v>3.4183160808333199</v>
      </c>
      <c r="AS17">
        <v>-1.3351888957124101</v>
      </c>
      <c r="AT17">
        <v>4.3328042859406199</v>
      </c>
      <c r="AU17">
        <v>4.27540571752</v>
      </c>
      <c r="AV17">
        <v>1.3963866059057699</v>
      </c>
      <c r="AW17">
        <v>1.8724027045459</v>
      </c>
      <c r="AX17">
        <v>2.3353513187163201E-2</v>
      </c>
      <c r="AY17">
        <v>3.2599167199965402</v>
      </c>
      <c r="AZ17">
        <v>1.50439207721819</v>
      </c>
      <c r="BA17">
        <v>-2.0313784010494702</v>
      </c>
      <c r="BB17">
        <v>3.7901108636205398</v>
      </c>
      <c r="BC17">
        <v>1.4484377040132901</v>
      </c>
      <c r="BD17">
        <v>1.95959642241445</v>
      </c>
      <c r="BE17">
        <v>1.9613265845208601</v>
      </c>
      <c r="BF17">
        <v>-2.7361833436410601</v>
      </c>
      <c r="BG17">
        <v>0.95609608757006004</v>
      </c>
      <c r="BH17">
        <v>4.2548121178312002</v>
      </c>
    </row>
    <row r="18" spans="1:62" x14ac:dyDescent="0.25">
      <c r="A18" t="s">
        <v>0</v>
      </c>
      <c r="B18">
        <f>((B11^2+B12^2+B13^2+B14^2+B15^2+B16^2+B17^2)/7)^(1/2)</f>
        <v>2.7881978528604034</v>
      </c>
      <c r="C18">
        <f t="shared" ref="C18:BH18" si="1">((C11^2+C12^2+C13^2+C14^2+C15^2+C16^2+C17^2)/7)^(1/2)</f>
        <v>1.3777219304454267</v>
      </c>
      <c r="D18">
        <f t="shared" si="1"/>
        <v>8.0892073077651805</v>
      </c>
      <c r="E18">
        <f t="shared" si="1"/>
        <v>3.8775603235496536</v>
      </c>
      <c r="F18">
        <f t="shared" si="1"/>
        <v>1.219513196144556</v>
      </c>
      <c r="G18">
        <f t="shared" si="1"/>
        <v>2.2840273418565289</v>
      </c>
      <c r="H18">
        <f t="shared" si="1"/>
        <v>7.3164387902719374</v>
      </c>
      <c r="I18">
        <f t="shared" si="1"/>
        <v>3.3502256214561217</v>
      </c>
      <c r="J18">
        <f t="shared" si="1"/>
        <v>1.4995065394126181</v>
      </c>
      <c r="K18">
        <f t="shared" si="1"/>
        <v>6.0990809794659988</v>
      </c>
      <c r="L18">
        <f t="shared" si="1"/>
        <v>3.5947957240075947</v>
      </c>
      <c r="M18">
        <f t="shared" si="1"/>
        <v>5.4638813883222088</v>
      </c>
      <c r="N18">
        <f t="shared" si="1"/>
        <v>5.3750259011017265</v>
      </c>
      <c r="O18">
        <f t="shared" si="1"/>
        <v>1.9458858006023647</v>
      </c>
      <c r="P18">
        <f t="shared" si="1"/>
        <v>3.8892111529384397</v>
      </c>
      <c r="Q18">
        <f t="shared" si="1"/>
        <v>9.3938452984881504</v>
      </c>
      <c r="R18">
        <f t="shared" si="1"/>
        <v>3.556547880600557</v>
      </c>
      <c r="S18">
        <f t="shared" si="1"/>
        <v>5.9025614575541541</v>
      </c>
      <c r="T18">
        <f t="shared" si="1"/>
        <v>2.7863551703373872</v>
      </c>
      <c r="U18">
        <f t="shared" si="1"/>
        <v>1.5632925262626916</v>
      </c>
      <c r="V18">
        <f t="shared" si="1"/>
        <v>3.0645449627065817</v>
      </c>
      <c r="W18">
        <f t="shared" si="1"/>
        <v>4.0938039402046194</v>
      </c>
      <c r="X18">
        <f t="shared" si="1"/>
        <v>2.5000214144584039</v>
      </c>
      <c r="Y18">
        <f t="shared" si="1"/>
        <v>2.201990313785982</v>
      </c>
      <c r="Z18">
        <f t="shared" si="1"/>
        <v>1.1904881399678249</v>
      </c>
      <c r="AA18">
        <f t="shared" si="1"/>
        <v>1.7859728186797059</v>
      </c>
      <c r="AB18">
        <f t="shared" si="1"/>
        <v>3.8491806122811911</v>
      </c>
      <c r="AC18">
        <f t="shared" si="1"/>
        <v>7.7919332439945457</v>
      </c>
      <c r="AD18">
        <f t="shared" si="1"/>
        <v>5.3935509761448541</v>
      </c>
      <c r="AE18">
        <f t="shared" si="1"/>
        <v>1.5903602030271629</v>
      </c>
      <c r="AF18">
        <f t="shared" si="1"/>
        <v>2.1569559381606425</v>
      </c>
      <c r="AG18">
        <f t="shared" si="1"/>
        <v>2.2228743170727085</v>
      </c>
      <c r="AH18">
        <f t="shared" si="1"/>
        <v>2.4282918674903717</v>
      </c>
      <c r="AI18">
        <f t="shared" si="1"/>
        <v>2.2046247938078629</v>
      </c>
      <c r="AJ18">
        <f t="shared" si="1"/>
        <v>2.9520361113783169</v>
      </c>
      <c r="AK18">
        <f t="shared" si="1"/>
        <v>3.4755387809385359</v>
      </c>
      <c r="AL18">
        <f t="shared" si="1"/>
        <v>2.4603185253569051</v>
      </c>
      <c r="AM18">
        <f t="shared" si="1"/>
        <v>1.094454187753328</v>
      </c>
      <c r="AN18">
        <f t="shared" si="1"/>
        <v>2.7636787652132049</v>
      </c>
      <c r="AO18">
        <f t="shared" si="1"/>
        <v>3.3456843650059542</v>
      </c>
      <c r="AP18">
        <f t="shared" si="1"/>
        <v>2.2253816493596044</v>
      </c>
      <c r="AQ18">
        <f t="shared" si="1"/>
        <v>4.4280790998169373</v>
      </c>
      <c r="AR18">
        <f t="shared" si="1"/>
        <v>6.4052810820770585</v>
      </c>
      <c r="AS18">
        <f t="shared" si="1"/>
        <v>1.3842323993412056</v>
      </c>
      <c r="AT18">
        <f t="shared" si="1"/>
        <v>6.383965523937662</v>
      </c>
      <c r="AU18">
        <f t="shared" si="1"/>
        <v>3.0280053343749338</v>
      </c>
      <c r="AV18">
        <f t="shared" si="1"/>
        <v>4.7479074152054439</v>
      </c>
      <c r="AW18">
        <f t="shared" si="1"/>
        <v>8.5716010261358928</v>
      </c>
      <c r="AX18">
        <f t="shared" si="1"/>
        <v>2.8531009441156394</v>
      </c>
      <c r="AY18">
        <f t="shared" si="1"/>
        <v>2.3355172944957499</v>
      </c>
      <c r="AZ18">
        <f t="shared" si="1"/>
        <v>4.749421526816489</v>
      </c>
      <c r="BA18">
        <f t="shared" si="1"/>
        <v>1.338757067231374</v>
      </c>
      <c r="BB18">
        <f t="shared" si="1"/>
        <v>3.4932529970150141</v>
      </c>
      <c r="BC18">
        <f t="shared" si="1"/>
        <v>5.567767619234024</v>
      </c>
      <c r="BD18">
        <f t="shared" si="1"/>
        <v>3.8312652301780856</v>
      </c>
      <c r="BE18">
        <f t="shared" si="1"/>
        <v>4.8041494450356446</v>
      </c>
      <c r="BF18">
        <f t="shared" si="1"/>
        <v>4.5306459413599312</v>
      </c>
      <c r="BG18">
        <f t="shared" si="1"/>
        <v>2.0910051042156361</v>
      </c>
      <c r="BH18">
        <f t="shared" si="1"/>
        <v>4.0970818044628698</v>
      </c>
      <c r="BI18">
        <f>SUM(B18:BH18)</f>
        <v>216.80560496528162</v>
      </c>
      <c r="BJ18">
        <f>BI18/59</f>
        <v>3.6746712705979934</v>
      </c>
    </row>
    <row r="20" spans="1:62" x14ac:dyDescent="0.25">
      <c r="B20">
        <v>-0.92158914026062699</v>
      </c>
      <c r="C20">
        <v>-0.45566330146781497</v>
      </c>
      <c r="D20">
        <v>-0.82054074756252504</v>
      </c>
      <c r="E20">
        <v>-0.70787586585384799</v>
      </c>
      <c r="F20">
        <v>-0.81579701442119501</v>
      </c>
      <c r="G20">
        <v>-0.47128669755024599</v>
      </c>
      <c r="H20">
        <v>-0.41547574027641498</v>
      </c>
      <c r="I20">
        <v>-0.80501536880546998</v>
      </c>
      <c r="J20">
        <v>-0.71189543992827597</v>
      </c>
      <c r="K20">
        <v>-0.65370334085718595</v>
      </c>
      <c r="L20">
        <v>-0.715052095946487</v>
      </c>
      <c r="M20">
        <v>-0.74537440473332905</v>
      </c>
      <c r="N20">
        <v>-0.72766176105500102</v>
      </c>
      <c r="O20">
        <v>-0.39934211547649301</v>
      </c>
      <c r="P20">
        <v>-0.66915862893772604</v>
      </c>
      <c r="Q20">
        <v>-1.36179852503885</v>
      </c>
      <c r="R20">
        <v>-0.63720692273509205</v>
      </c>
      <c r="S20">
        <v>-0.13331075101262399</v>
      </c>
      <c r="T20">
        <v>-1.4359239133455901</v>
      </c>
      <c r="U20">
        <v>-0.731137655419003</v>
      </c>
      <c r="V20">
        <v>-1.2314756534733799</v>
      </c>
      <c r="W20">
        <v>-0.82612496575660299</v>
      </c>
      <c r="X20">
        <v>-0.94259747539141103</v>
      </c>
      <c r="Y20">
        <v>-0.73120643908013505</v>
      </c>
      <c r="Z20">
        <v>-0.15065985535092999</v>
      </c>
      <c r="AA20">
        <v>-0.40933759086222199</v>
      </c>
      <c r="AB20">
        <v>-0.20584768904266601</v>
      </c>
      <c r="AC20">
        <v>-0.33276862719247902</v>
      </c>
      <c r="AD20">
        <v>-0.51732476764948299</v>
      </c>
      <c r="AE20">
        <v>-0.59876273746089603</v>
      </c>
      <c r="AF20">
        <v>-1.67993019765897</v>
      </c>
      <c r="AG20">
        <v>-1.23538088640976</v>
      </c>
      <c r="AH20">
        <v>-2.5361564543461799</v>
      </c>
      <c r="AI20">
        <v>-0.14142867256267599</v>
      </c>
      <c r="AJ20">
        <v>-0.32216306172439801</v>
      </c>
      <c r="AK20">
        <v>-0.104856653182489</v>
      </c>
      <c r="AL20">
        <v>-0.73832782072203695</v>
      </c>
      <c r="AM20">
        <v>-1.70098414637321</v>
      </c>
      <c r="AN20">
        <v>-0.36196502531502001</v>
      </c>
      <c r="AO20">
        <v>-1.43087397765158</v>
      </c>
      <c r="AP20">
        <v>-0.345898726378296</v>
      </c>
      <c r="AQ20">
        <v>-1.31116738061857</v>
      </c>
      <c r="AR20">
        <v>-1.5170369584982899</v>
      </c>
      <c r="AS20">
        <v>-0.65364166762643705</v>
      </c>
      <c r="AT20">
        <v>-1.2749658551459</v>
      </c>
      <c r="AU20">
        <v>-0.48981550393581702</v>
      </c>
      <c r="AV20">
        <v>-0.52550455576858501</v>
      </c>
      <c r="AW20">
        <v>-1.14767306632657</v>
      </c>
      <c r="AX20">
        <v>-0.43559241123135101</v>
      </c>
      <c r="AY20">
        <v>-0.46334749820955001</v>
      </c>
      <c r="AZ20">
        <v>-0.888253089978703</v>
      </c>
      <c r="BA20">
        <v>-1.57994405006851</v>
      </c>
      <c r="BB20">
        <v>-0.62636632685489801</v>
      </c>
      <c r="BC20">
        <v>-0.52890590790071601</v>
      </c>
      <c r="BD20">
        <v>-0.70535041410210497</v>
      </c>
      <c r="BE20">
        <v>0.28013656487951399</v>
      </c>
      <c r="BF20">
        <v>-0.378130603249</v>
      </c>
      <c r="BG20">
        <v>-0.75850159456158195</v>
      </c>
      <c r="BH20">
        <v>-1.2323148792274901</v>
      </c>
    </row>
    <row r="21" spans="1:62" x14ac:dyDescent="0.25">
      <c r="B21">
        <v>-0.45809364020201798</v>
      </c>
      <c r="C21">
        <v>-3.96896121235637</v>
      </c>
      <c r="D21">
        <v>3.0405098230008401</v>
      </c>
      <c r="E21">
        <v>-4.7122827501922897</v>
      </c>
      <c r="F21">
        <v>-3.1038209314070602</v>
      </c>
      <c r="G21">
        <v>3.29962142708015</v>
      </c>
      <c r="H21">
        <v>-1.6507938042613799</v>
      </c>
      <c r="I21">
        <v>-2.5010320589554098</v>
      </c>
      <c r="J21">
        <v>0.43396147397058699</v>
      </c>
      <c r="K21">
        <v>1.44038875628326</v>
      </c>
      <c r="L21">
        <v>0.75027531648134804</v>
      </c>
      <c r="M21">
        <v>-2.43553355991595</v>
      </c>
      <c r="N21">
        <v>-8.6420885982322204</v>
      </c>
      <c r="O21">
        <v>-4.0329459018942702</v>
      </c>
      <c r="P21">
        <v>-0.70700089677733702</v>
      </c>
      <c r="Q21">
        <v>3.01770956435365</v>
      </c>
      <c r="R21">
        <v>0.360509575251314</v>
      </c>
      <c r="S21">
        <v>1.09170701612773</v>
      </c>
      <c r="T21">
        <v>-2.3257097334285</v>
      </c>
      <c r="U21">
        <v>-1.02358338585155</v>
      </c>
      <c r="V21">
        <v>-6.7762590458746899E-2</v>
      </c>
      <c r="W21">
        <v>-3.6008899056934198</v>
      </c>
      <c r="X21">
        <v>0.30304413899862298</v>
      </c>
      <c r="Y21">
        <v>1.7326596199701401</v>
      </c>
      <c r="Z21">
        <v>-4.2815155841400996</v>
      </c>
      <c r="AA21">
        <v>-0.33126707984242298</v>
      </c>
      <c r="AB21">
        <v>-3.62974366075384</v>
      </c>
      <c r="AC21">
        <v>2.2559537967477001</v>
      </c>
      <c r="AD21">
        <v>4.2716982184958203</v>
      </c>
      <c r="AE21">
        <v>1.6941281769216601</v>
      </c>
      <c r="AF21">
        <v>0.20106864472635</v>
      </c>
      <c r="AG21">
        <v>-1.8550633319052201</v>
      </c>
      <c r="AH21">
        <v>-7.8664801377213101</v>
      </c>
      <c r="AI21">
        <v>-6.8570088829777998</v>
      </c>
      <c r="AJ21">
        <v>-5.3839879875519498</v>
      </c>
      <c r="AK21">
        <v>0.539372554128702</v>
      </c>
      <c r="AL21">
        <v>-2.22228675960856</v>
      </c>
      <c r="AM21">
        <v>-2.70077138148236</v>
      </c>
      <c r="AN21">
        <v>-5.0242199404779599</v>
      </c>
      <c r="AO21">
        <v>-0.90591717549177098</v>
      </c>
      <c r="AP21">
        <v>-1.0780563212996599</v>
      </c>
      <c r="AQ21">
        <v>4.1307777914571897</v>
      </c>
      <c r="AR21">
        <v>-2.1252933623522701</v>
      </c>
      <c r="AS21">
        <v>2.96993022094422</v>
      </c>
      <c r="AT21">
        <v>-4.74729878258404</v>
      </c>
      <c r="AU21">
        <v>-4.0782116184330599</v>
      </c>
      <c r="AV21">
        <v>-10.386034401910599</v>
      </c>
      <c r="AW21">
        <v>3.60533399014375</v>
      </c>
      <c r="AX21">
        <v>-1.6877378345361</v>
      </c>
      <c r="AY21">
        <v>-4.4991832195892698</v>
      </c>
      <c r="AZ21">
        <v>-3.3721699387208099</v>
      </c>
      <c r="BA21">
        <v>-2.23225948358726</v>
      </c>
      <c r="BB21">
        <v>0.86636900390242699</v>
      </c>
      <c r="BC21">
        <v>-0.24057092793968499</v>
      </c>
      <c r="BD21">
        <v>-2.76514684808908</v>
      </c>
      <c r="BE21">
        <v>2.4794103469690598</v>
      </c>
      <c r="BF21">
        <v>2.7314017014104999</v>
      </c>
      <c r="BG21">
        <v>0.87964367640430496</v>
      </c>
      <c r="BH21">
        <v>-1.82119367133429</v>
      </c>
    </row>
    <row r="22" spans="1:62" x14ac:dyDescent="0.25">
      <c r="B22">
        <v>-11.7403194381489</v>
      </c>
      <c r="C22">
        <v>-3.20205280677138</v>
      </c>
      <c r="D22">
        <v>6.2956018002299601</v>
      </c>
      <c r="E22">
        <v>-9.9105778462364196</v>
      </c>
      <c r="F22">
        <v>-4.9424426021696704</v>
      </c>
      <c r="G22">
        <v>7.5658135677763401</v>
      </c>
      <c r="H22">
        <v>-5.1759508043085498</v>
      </c>
      <c r="I22">
        <v>-11.999726416799</v>
      </c>
      <c r="J22">
        <v>-3.52114628230238</v>
      </c>
      <c r="K22">
        <v>10.7770745905037</v>
      </c>
      <c r="L22">
        <v>1.4471003951756001</v>
      </c>
      <c r="M22">
        <v>6.7533778731027096</v>
      </c>
      <c r="N22">
        <v>-11.0787621530278</v>
      </c>
      <c r="O22">
        <v>3.9429242354188001</v>
      </c>
      <c r="P22">
        <v>4.2142321485887999</v>
      </c>
      <c r="Q22">
        <v>12.131016194061599</v>
      </c>
      <c r="R22">
        <v>6.2262287459744998</v>
      </c>
      <c r="S22">
        <v>15.191580099485501</v>
      </c>
      <c r="T22">
        <v>-1.7333471172755099</v>
      </c>
      <c r="U22">
        <v>2.6091079700313098</v>
      </c>
      <c r="V22">
        <v>-10.7983533527098</v>
      </c>
      <c r="W22">
        <v>-9.8432029505998493</v>
      </c>
      <c r="X22">
        <v>-1.83333628742705</v>
      </c>
      <c r="Y22">
        <v>1.2965478300583799</v>
      </c>
      <c r="Z22">
        <v>-1.4991020062298399</v>
      </c>
      <c r="AA22">
        <v>0.73633343927941697</v>
      </c>
      <c r="AB22">
        <v>6.8070452626559899</v>
      </c>
      <c r="AC22">
        <v>14.793825155475901</v>
      </c>
      <c r="AD22">
        <v>5.3143167557653301</v>
      </c>
      <c r="AE22">
        <v>7.6027373094719799</v>
      </c>
      <c r="AF22">
        <v>-12.159528754894801</v>
      </c>
      <c r="AG22">
        <v>-3.1442653371676901</v>
      </c>
      <c r="AH22">
        <v>-7.52260464840447</v>
      </c>
      <c r="AI22">
        <v>-0.96549177126652796</v>
      </c>
      <c r="AJ22">
        <v>1.56217915613025</v>
      </c>
      <c r="AK22">
        <v>-3.24428347938324</v>
      </c>
      <c r="AL22">
        <v>-0.53614925578004602</v>
      </c>
      <c r="AM22">
        <v>4.7570860711958298</v>
      </c>
      <c r="AN22">
        <v>-5.0850210243798104</v>
      </c>
      <c r="AO22">
        <v>-5.72749508863863</v>
      </c>
      <c r="AP22">
        <v>-1.9314395369986499</v>
      </c>
      <c r="AQ22">
        <v>4.20798027116596</v>
      </c>
      <c r="AR22">
        <v>-11.0811716177957</v>
      </c>
      <c r="AS22">
        <v>3.8481325963388699</v>
      </c>
      <c r="AT22">
        <v>-13.324220716001401</v>
      </c>
      <c r="AU22">
        <v>-4.0095789049373698</v>
      </c>
      <c r="AV22">
        <v>-10.593839337998901</v>
      </c>
      <c r="AW22">
        <v>12.339481061754499</v>
      </c>
      <c r="AX22">
        <v>-5.0484086050255499</v>
      </c>
      <c r="AY22">
        <v>-4.8105181258175103</v>
      </c>
      <c r="AZ22">
        <v>-13.181649513675399</v>
      </c>
      <c r="BA22">
        <v>3.76876931796017</v>
      </c>
      <c r="BB22">
        <v>2.77247004404183</v>
      </c>
      <c r="BC22">
        <v>9.5925337228300105</v>
      </c>
      <c r="BD22">
        <v>-11.721942959518399</v>
      </c>
      <c r="BE22">
        <v>3.4232046858043099</v>
      </c>
      <c r="BF22">
        <v>10.9438548686869</v>
      </c>
      <c r="BG22">
        <v>-4.87255876351316</v>
      </c>
      <c r="BH22">
        <v>0.784853707941359</v>
      </c>
    </row>
    <row r="23" spans="1:62" x14ac:dyDescent="0.25">
      <c r="B23">
        <v>0.15590858893948201</v>
      </c>
      <c r="C23">
        <v>3.50730055878411</v>
      </c>
      <c r="D23">
        <v>-4.8620056801968596</v>
      </c>
      <c r="E23">
        <v>1.36142771007791</v>
      </c>
      <c r="F23">
        <v>5.5889336580194398</v>
      </c>
      <c r="G23">
        <v>-1.09897045265798</v>
      </c>
      <c r="H23">
        <v>-4.9833573473664696</v>
      </c>
      <c r="I23">
        <v>-0.39302393260318502</v>
      </c>
      <c r="J23">
        <v>0.87084944538526099</v>
      </c>
      <c r="K23">
        <v>9.7849077035558896</v>
      </c>
      <c r="L23">
        <v>-2.9420228772895198</v>
      </c>
      <c r="M23">
        <v>6.58651448345607</v>
      </c>
      <c r="N23">
        <v>2.71637267739791</v>
      </c>
      <c r="O23">
        <v>0.33112791853901102</v>
      </c>
      <c r="P23">
        <v>3.5747282771069502</v>
      </c>
      <c r="Q23">
        <v>9.9213752618020692</v>
      </c>
      <c r="R23">
        <v>3.6382653133591698</v>
      </c>
      <c r="S23">
        <v>7.8954598955888304</v>
      </c>
      <c r="T23">
        <v>-4.0430350426277099E-3</v>
      </c>
      <c r="U23">
        <v>-1.2960588216586799</v>
      </c>
      <c r="V23">
        <v>3.3958777271828802</v>
      </c>
      <c r="W23">
        <v>1.0504129075786499</v>
      </c>
      <c r="X23">
        <v>-0.57194216028268796</v>
      </c>
      <c r="Y23">
        <v>5.8552251736293899</v>
      </c>
      <c r="Z23">
        <v>2.056791992425</v>
      </c>
      <c r="AA23">
        <v>2.19173937719773</v>
      </c>
      <c r="AB23">
        <v>6.8926068759831498</v>
      </c>
      <c r="AC23">
        <v>7.2613778012378498</v>
      </c>
      <c r="AD23">
        <v>2.7270232726686299</v>
      </c>
      <c r="AE23">
        <v>-4.4245492966936402</v>
      </c>
      <c r="AF23">
        <v>3.0693481938701499</v>
      </c>
      <c r="AG23">
        <v>3.5782438838572199</v>
      </c>
      <c r="AH23">
        <v>3.8553339070407402</v>
      </c>
      <c r="AI23">
        <v>-1.5637885417183299</v>
      </c>
      <c r="AJ23">
        <v>8.9335589730302001</v>
      </c>
      <c r="AK23">
        <v>-2.9542200045611899</v>
      </c>
      <c r="AL23">
        <v>6.4512429049580602</v>
      </c>
      <c r="AM23">
        <v>3.3641985045790199</v>
      </c>
      <c r="AN23">
        <v>2.4413965185106399</v>
      </c>
      <c r="AO23">
        <v>-4.5545975581098102</v>
      </c>
      <c r="AP23">
        <v>1.9320331564065201</v>
      </c>
      <c r="AQ23">
        <v>4.5779279197613301</v>
      </c>
      <c r="AR23">
        <v>-8.3618832893194508</v>
      </c>
      <c r="AS23">
        <v>-2.3516000149959502</v>
      </c>
      <c r="AT23">
        <v>1.5194437792666899</v>
      </c>
      <c r="AU23">
        <v>1.7343998063086301</v>
      </c>
      <c r="AV23">
        <v>3.8905142837033102</v>
      </c>
      <c r="AW23">
        <v>11.4692703143819</v>
      </c>
      <c r="AX23">
        <v>-0.47635576008064401</v>
      </c>
      <c r="AY23">
        <v>3.53301374592749</v>
      </c>
      <c r="AZ23">
        <v>3.7833103707787799</v>
      </c>
      <c r="BA23">
        <v>-1.8974341591170401</v>
      </c>
      <c r="BB23">
        <v>9.5300902253384905</v>
      </c>
      <c r="BC23">
        <v>12.593737453613601</v>
      </c>
      <c r="BD23">
        <v>6.1625608744257097</v>
      </c>
      <c r="BE23">
        <v>15.4021204937471</v>
      </c>
      <c r="BF23">
        <v>5.1465877536310396</v>
      </c>
      <c r="BG23">
        <v>9.0079069494551298</v>
      </c>
      <c r="BH23">
        <v>-6.7247291947097798</v>
      </c>
    </row>
    <row r="24" spans="1:62" x14ac:dyDescent="0.25">
      <c r="B24">
        <v>3.02787790434413</v>
      </c>
      <c r="C24">
        <v>0.98460598433425195</v>
      </c>
      <c r="D24">
        <v>-8.0607666671768801</v>
      </c>
      <c r="E24">
        <v>7.21481331639482</v>
      </c>
      <c r="F24">
        <v>3.2060737040249698</v>
      </c>
      <c r="G24">
        <v>-5.2964532312222099</v>
      </c>
      <c r="H24">
        <v>6.3580682059905804</v>
      </c>
      <c r="I24">
        <v>6.5315076593234904</v>
      </c>
      <c r="J24">
        <v>1.12156820614651</v>
      </c>
      <c r="K24">
        <v>-8.4141279512968605</v>
      </c>
      <c r="L24">
        <v>-0.58698600850289795</v>
      </c>
      <c r="M24">
        <v>4.1669194862543497</v>
      </c>
      <c r="N24">
        <v>13.1866673069171</v>
      </c>
      <c r="O24">
        <v>0.12100199299870699</v>
      </c>
      <c r="P24">
        <v>0.50305720356536199</v>
      </c>
      <c r="Q24">
        <v>-3.5249680544614099</v>
      </c>
      <c r="R24">
        <v>0.37987578302649899</v>
      </c>
      <c r="S24">
        <v>1.0290540332782001</v>
      </c>
      <c r="T24">
        <v>3.36705563506953</v>
      </c>
      <c r="U24">
        <v>4.3785182786169097</v>
      </c>
      <c r="V24">
        <v>-1.25869566272427</v>
      </c>
      <c r="W24">
        <v>7.05050649711999</v>
      </c>
      <c r="X24">
        <v>-3.1235177631738398</v>
      </c>
      <c r="Y24">
        <v>-4.6379406404707204</v>
      </c>
      <c r="Z24">
        <v>2.96515277077589</v>
      </c>
      <c r="AA24">
        <v>-0.802011128389992</v>
      </c>
      <c r="AB24">
        <v>0.99739813714470005</v>
      </c>
      <c r="AC24">
        <v>-7.6419883337799499</v>
      </c>
      <c r="AD24">
        <v>-5.6197908024240499</v>
      </c>
      <c r="AE24">
        <v>1.02582201204071</v>
      </c>
      <c r="AF24">
        <v>-0.73294697459568403</v>
      </c>
      <c r="AG24">
        <v>1.0133468437659201</v>
      </c>
      <c r="AH24">
        <v>7.2443899137700596</v>
      </c>
      <c r="AI24">
        <v>6.9882672107132899</v>
      </c>
      <c r="AJ24">
        <v>3.8508787133363902</v>
      </c>
      <c r="AK24">
        <v>0.29655630790994503</v>
      </c>
      <c r="AL24">
        <v>-0.23899219100344399</v>
      </c>
      <c r="AM24">
        <v>0.11687676157752599</v>
      </c>
      <c r="AN24">
        <v>5.3915962004796496</v>
      </c>
      <c r="AO24">
        <v>2.4192158977124101</v>
      </c>
      <c r="AP24">
        <v>0.41685365785171802</v>
      </c>
      <c r="AQ24">
        <v>-7.7687050319196702</v>
      </c>
      <c r="AR24">
        <v>7.9919465806377197</v>
      </c>
      <c r="AS24">
        <v>-4.1602216808951402</v>
      </c>
      <c r="AT24">
        <v>6.2940102339576303</v>
      </c>
      <c r="AU24">
        <v>5.3239315373316103</v>
      </c>
      <c r="AV24">
        <v>10.519111352489601</v>
      </c>
      <c r="AW24">
        <v>-8.9373462643377906</v>
      </c>
      <c r="AX24">
        <v>5.6592570070920303</v>
      </c>
      <c r="AY24">
        <v>4.4298570316203003</v>
      </c>
      <c r="AZ24">
        <v>7.37267238610311</v>
      </c>
      <c r="BA24">
        <v>5.8329156719991904</v>
      </c>
      <c r="BB24">
        <v>-5.7604396390147299</v>
      </c>
      <c r="BC24">
        <v>-5.8607310230571299</v>
      </c>
      <c r="BD24">
        <v>3.0002673102620601</v>
      </c>
      <c r="BE24">
        <v>-11.127250725922501</v>
      </c>
      <c r="BF24">
        <v>-5.8240714191536496</v>
      </c>
      <c r="BG24">
        <v>-2.5819304134676999</v>
      </c>
      <c r="BH24">
        <v>5.4084555647460402</v>
      </c>
    </row>
    <row r="25" spans="1:62" x14ac:dyDescent="0.25">
      <c r="B25">
        <v>4.0577288308852397</v>
      </c>
      <c r="C25">
        <v>1.0774339489947899</v>
      </c>
      <c r="D25">
        <v>-1.8976073211690401</v>
      </c>
      <c r="E25">
        <v>3.0761928584612601</v>
      </c>
      <c r="F25">
        <v>-2.7042605537102902</v>
      </c>
      <c r="G25">
        <v>0.60692138659060102</v>
      </c>
      <c r="H25">
        <v>11.345536460607301</v>
      </c>
      <c r="I25">
        <v>5.0275503277778899</v>
      </c>
      <c r="J25">
        <v>1.35841511902302</v>
      </c>
      <c r="K25">
        <v>-10.918095759090001</v>
      </c>
      <c r="L25">
        <v>5.98992362239618</v>
      </c>
      <c r="M25">
        <v>-6.8607757728893501</v>
      </c>
      <c r="N25">
        <v>7.1892998935323504</v>
      </c>
      <c r="O25">
        <v>-0.23976275568790201</v>
      </c>
      <c r="P25">
        <v>-2.9211249129780801</v>
      </c>
      <c r="Q25">
        <v>-18.162649062108301</v>
      </c>
      <c r="R25">
        <v>-4.55840310596572</v>
      </c>
      <c r="S25">
        <v>-3.4764174601553899</v>
      </c>
      <c r="T25">
        <v>-3.2781563529392801</v>
      </c>
      <c r="U25">
        <v>2.60448686482041</v>
      </c>
      <c r="V25">
        <v>-3.5555912424098</v>
      </c>
      <c r="W25">
        <v>2.8754094954479998</v>
      </c>
      <c r="X25">
        <v>1.36956397755624</v>
      </c>
      <c r="Y25">
        <v>-4.9602209033904403</v>
      </c>
      <c r="Z25">
        <v>3.5597250350866698</v>
      </c>
      <c r="AA25">
        <v>0.41701146816735801</v>
      </c>
      <c r="AB25">
        <v>-1.1623815042294201</v>
      </c>
      <c r="AC25">
        <v>-13.498011752319499</v>
      </c>
      <c r="AD25">
        <v>-2.84537484464582</v>
      </c>
      <c r="AE25">
        <v>3.6688751381220599</v>
      </c>
      <c r="AF25">
        <v>3.3045491028377798</v>
      </c>
      <c r="AG25">
        <v>-3.3942749138206598</v>
      </c>
      <c r="AH25">
        <v>4.2100230089348702</v>
      </c>
      <c r="AI25">
        <v>6.4678173286683096</v>
      </c>
      <c r="AJ25">
        <v>-0.113303129992417</v>
      </c>
      <c r="AK25">
        <v>-3.9078342481413002</v>
      </c>
      <c r="AL25">
        <v>2.53444263267812</v>
      </c>
      <c r="AM25">
        <v>-3.7018215615103398</v>
      </c>
      <c r="AN25">
        <v>4.8849865346649999</v>
      </c>
      <c r="AO25">
        <v>-0.46716839462658699</v>
      </c>
      <c r="AP25">
        <v>2.5827716742987201</v>
      </c>
      <c r="AQ25">
        <v>-9.4379263439379599</v>
      </c>
      <c r="AR25">
        <v>4.4255587433945003</v>
      </c>
      <c r="AS25">
        <v>0.98969371092271896</v>
      </c>
      <c r="AT25">
        <v>1.9465147075284199</v>
      </c>
      <c r="AU25">
        <v>3.7803373702870502</v>
      </c>
      <c r="AV25">
        <v>7.3674755060291499</v>
      </c>
      <c r="AW25">
        <v>-13.964614061957301</v>
      </c>
      <c r="AX25">
        <v>7.0512256233749904</v>
      </c>
      <c r="AY25">
        <v>3.2888813742514502</v>
      </c>
      <c r="AZ25">
        <v>5.58498661015562</v>
      </c>
      <c r="BA25">
        <v>-2.19022125883347</v>
      </c>
      <c r="BB25">
        <v>-12.484163378481</v>
      </c>
      <c r="BC25">
        <v>-10.526692235893099</v>
      </c>
      <c r="BD25">
        <v>4.3175264213787896</v>
      </c>
      <c r="BE25">
        <v>-12.144706300799699</v>
      </c>
      <c r="BF25">
        <v>-5.7511702968981497</v>
      </c>
      <c r="BG25">
        <v>-5.8269287688022997</v>
      </c>
      <c r="BH25">
        <v>2.0112271588262098</v>
      </c>
    </row>
    <row r="26" spans="1:62" x14ac:dyDescent="0.25">
      <c r="B26">
        <v>2.9839435209954002</v>
      </c>
      <c r="C26">
        <v>-1.4131035108744501</v>
      </c>
      <c r="D26">
        <v>3.0322522758303299</v>
      </c>
      <c r="E26">
        <v>0.687199703888282</v>
      </c>
      <c r="F26">
        <v>-1.35127191708148</v>
      </c>
      <c r="G26">
        <v>3.4369182216556302</v>
      </c>
      <c r="H26">
        <v>2.3251206759027299</v>
      </c>
      <c r="I26">
        <v>-0.944013114572821</v>
      </c>
      <c r="J26">
        <v>-1.48223070200764</v>
      </c>
      <c r="K26">
        <v>-3.1659550027457599</v>
      </c>
      <c r="L26">
        <v>-7.2875443174128293E-2</v>
      </c>
      <c r="M26">
        <v>-0.29630713380602602</v>
      </c>
      <c r="N26">
        <v>3.8481216149418298</v>
      </c>
      <c r="O26">
        <v>2.7329184367318899</v>
      </c>
      <c r="P26">
        <v>4.90111392105036</v>
      </c>
      <c r="Q26">
        <v>-8.1511952311999192</v>
      </c>
      <c r="R26">
        <v>-1.12430734368744</v>
      </c>
      <c r="S26">
        <v>-1.8768361630725801</v>
      </c>
      <c r="T26">
        <v>-0.26221153182093998</v>
      </c>
      <c r="U26">
        <v>3.5415737430760701</v>
      </c>
      <c r="V26">
        <v>-3.1270471595017701</v>
      </c>
      <c r="W26">
        <v>3.8650071512835198</v>
      </c>
      <c r="X26">
        <v>0.73123259552780295</v>
      </c>
      <c r="Y26">
        <v>-1.48902710064104</v>
      </c>
      <c r="Z26">
        <v>1.9581094407494599</v>
      </c>
      <c r="AA26">
        <v>-1.71125220072658</v>
      </c>
      <c r="AB26">
        <v>2.0170516440037201</v>
      </c>
      <c r="AC26">
        <v>-2.2158296774394701</v>
      </c>
      <c r="AD26">
        <v>-3.1057646703283699</v>
      </c>
      <c r="AE26">
        <v>4.2968576636147704</v>
      </c>
      <c r="AF26">
        <v>1.36037997678027</v>
      </c>
      <c r="AG26">
        <v>-3.2170654748340199</v>
      </c>
      <c r="AH26">
        <v>1.14902986018856</v>
      </c>
      <c r="AI26">
        <v>4.7266511966180103</v>
      </c>
      <c r="AJ26">
        <v>-3.29447104486872</v>
      </c>
      <c r="AK26">
        <v>-1.24153387173859</v>
      </c>
      <c r="AL26">
        <v>0.13532868162737299</v>
      </c>
      <c r="AM26">
        <v>0.154643369577284</v>
      </c>
      <c r="AN26">
        <v>1.18110221163621</v>
      </c>
      <c r="AO26">
        <v>-0.260383451965225</v>
      </c>
      <c r="AP26">
        <v>-1.4320832952304099</v>
      </c>
      <c r="AQ26">
        <v>-2.2008418617469201</v>
      </c>
      <c r="AR26">
        <v>0.60786650262991004</v>
      </c>
      <c r="AS26">
        <v>-1.3985581341059401</v>
      </c>
      <c r="AT26">
        <v>-0.477669174140468</v>
      </c>
      <c r="AU26">
        <v>4.0715564974021401</v>
      </c>
      <c r="AV26">
        <v>3.0739236066814599</v>
      </c>
      <c r="AW26">
        <v>-6.0723890723766702</v>
      </c>
      <c r="AX26">
        <v>3.0068394724394301</v>
      </c>
      <c r="AY26">
        <v>1.1269841422150499</v>
      </c>
      <c r="AZ26">
        <v>2.5606944070552902</v>
      </c>
      <c r="BA26">
        <v>-1.4213203841278499</v>
      </c>
      <c r="BB26">
        <v>-3.3553677481346602</v>
      </c>
      <c r="BC26">
        <v>-2.75837201746163</v>
      </c>
      <c r="BD26">
        <v>0.51458663063967702</v>
      </c>
      <c r="BE26">
        <v>2.0187221715232</v>
      </c>
      <c r="BF26">
        <v>-0.83629137390439801</v>
      </c>
      <c r="BG26">
        <v>-0.396920722685982</v>
      </c>
      <c r="BH26">
        <v>3.9091075391994701</v>
      </c>
    </row>
    <row r="27" spans="1:62" x14ac:dyDescent="0.25">
      <c r="A27" t="s">
        <v>0</v>
      </c>
      <c r="B27">
        <f>((B20^2+B21^2+B22^2+B23^2+B24^2+B25^2+B26^2)/7)^(1/2)</f>
        <v>4.9778898445257038</v>
      </c>
      <c r="C27">
        <f t="shared" ref="C27:BH27" si="2">((C20^2+C21^2+C22^2+C23^2+C24^2+C25^2+C26^2)/7)^(1/2)</f>
        <v>2.4681327797047801</v>
      </c>
      <c r="D27">
        <f t="shared" si="2"/>
        <v>4.643937907727552</v>
      </c>
      <c r="E27">
        <f t="shared" si="2"/>
        <v>5.1376547281697995</v>
      </c>
      <c r="F27">
        <f t="shared" si="2"/>
        <v>3.4924616161987334</v>
      </c>
      <c r="G27">
        <f t="shared" si="2"/>
        <v>3.9603762623170731</v>
      </c>
      <c r="H27">
        <f t="shared" si="2"/>
        <v>5.7205703075283871</v>
      </c>
      <c r="I27">
        <f t="shared" si="2"/>
        <v>5.6045788468790008</v>
      </c>
      <c r="J27">
        <f t="shared" si="2"/>
        <v>1.6540937228060297</v>
      </c>
      <c r="K27">
        <f t="shared" si="2"/>
        <v>7.6943155138650248</v>
      </c>
      <c r="L27">
        <f t="shared" si="2"/>
        <v>2.6200561368355313</v>
      </c>
      <c r="M27">
        <f t="shared" si="2"/>
        <v>4.7808987886429639</v>
      </c>
      <c r="N27">
        <f t="shared" si="2"/>
        <v>7.9795730814008108</v>
      </c>
      <c r="O27">
        <f t="shared" si="2"/>
        <v>2.379117328537796</v>
      </c>
      <c r="P27">
        <f t="shared" si="2"/>
        <v>3.0306296698509705</v>
      </c>
      <c r="Q27">
        <f t="shared" si="2"/>
        <v>9.7490330044946774</v>
      </c>
      <c r="R27">
        <f t="shared" si="2"/>
        <v>3.267290493751196</v>
      </c>
      <c r="S27">
        <f t="shared" si="2"/>
        <v>6.6654646541603846</v>
      </c>
      <c r="T27">
        <f t="shared" si="2"/>
        <v>2.1589494613144931</v>
      </c>
      <c r="U27">
        <f t="shared" si="2"/>
        <v>2.6340359258395361</v>
      </c>
      <c r="V27">
        <f t="shared" si="2"/>
        <v>4.6852734714197748</v>
      </c>
      <c r="W27">
        <f t="shared" si="2"/>
        <v>5.1347110655530841</v>
      </c>
      <c r="X27">
        <f t="shared" si="2"/>
        <v>1.5508216873896148</v>
      </c>
      <c r="Y27">
        <f t="shared" si="2"/>
        <v>3.5422542625961593</v>
      </c>
      <c r="Z27">
        <f t="shared" si="2"/>
        <v>2.6760776220818228</v>
      </c>
      <c r="AA27">
        <f t="shared" si="2"/>
        <v>1.1568867139239576</v>
      </c>
      <c r="AB27">
        <f t="shared" si="2"/>
        <v>4.0262662286628528</v>
      </c>
      <c r="AC27">
        <f t="shared" si="2"/>
        <v>8.6378828500160587</v>
      </c>
      <c r="AD27">
        <f t="shared" si="2"/>
        <v>3.8455471457707975</v>
      </c>
      <c r="AE27">
        <f t="shared" si="2"/>
        <v>4.0281647634801807</v>
      </c>
      <c r="AF27">
        <f t="shared" si="2"/>
        <v>4.9777436320813599</v>
      </c>
      <c r="AG27">
        <f t="shared" si="2"/>
        <v>2.6874083104224455</v>
      </c>
      <c r="AH27">
        <f t="shared" si="2"/>
        <v>5.4940555944865093</v>
      </c>
      <c r="AI27">
        <f t="shared" si="2"/>
        <v>4.831828299250934</v>
      </c>
      <c r="AJ27">
        <f t="shared" si="2"/>
        <v>4.4245361219078481</v>
      </c>
      <c r="AK27">
        <f t="shared" si="2"/>
        <v>2.2820801697822586</v>
      </c>
      <c r="AL27">
        <f t="shared" si="2"/>
        <v>2.7745915538223667</v>
      </c>
      <c r="AM27">
        <f t="shared" si="2"/>
        <v>2.875419726147773</v>
      </c>
      <c r="AN27">
        <f t="shared" si="2"/>
        <v>3.9914026524169084</v>
      </c>
      <c r="AO27">
        <f t="shared" si="2"/>
        <v>2.9893930723292477</v>
      </c>
      <c r="AP27">
        <f t="shared" si="2"/>
        <v>1.5874688398040693</v>
      </c>
      <c r="AQ27">
        <f t="shared" si="2"/>
        <v>5.4995836661960951</v>
      </c>
      <c r="AR27">
        <f t="shared" si="2"/>
        <v>6.3623671650547884</v>
      </c>
      <c r="AS27">
        <f t="shared" si="2"/>
        <v>2.6680325278209298</v>
      </c>
      <c r="AT27">
        <f t="shared" si="2"/>
        <v>5.9478399791340433</v>
      </c>
      <c r="AU27">
        <f t="shared" si="2"/>
        <v>3.6872243698358753</v>
      </c>
      <c r="AV27">
        <f t="shared" si="2"/>
        <v>7.6521874021612284</v>
      </c>
      <c r="AW27">
        <f t="shared" si="2"/>
        <v>9.3341389859240049</v>
      </c>
      <c r="AX27">
        <f t="shared" si="2"/>
        <v>4.1324430732814887</v>
      </c>
      <c r="AY27">
        <f t="shared" si="2"/>
        <v>3.5414096988661017</v>
      </c>
      <c r="AZ27">
        <f t="shared" si="2"/>
        <v>6.4623677030419664</v>
      </c>
      <c r="BA27">
        <f t="shared" si="2"/>
        <v>3.0734626865017871</v>
      </c>
      <c r="BB27">
        <f t="shared" si="2"/>
        <v>6.5459653080035567</v>
      </c>
      <c r="BC27">
        <f t="shared" si="2"/>
        <v>7.5944018465249847</v>
      </c>
      <c r="BD27">
        <f t="shared" si="2"/>
        <v>5.4958698428669495</v>
      </c>
      <c r="BE27">
        <f t="shared" si="2"/>
        <v>8.7059457289214777</v>
      </c>
      <c r="BF27">
        <f t="shared" si="2"/>
        <v>5.6258842332520933</v>
      </c>
      <c r="BG27">
        <f t="shared" si="2"/>
        <v>4.5827366087634394</v>
      </c>
      <c r="BH27">
        <f t="shared" si="2"/>
        <v>3.7654609368458383</v>
      </c>
      <c r="BI27">
        <f>SUM(B27:BH27)</f>
        <v>269.49619562089305</v>
      </c>
      <c r="BJ27">
        <f>BI27/59</f>
        <v>4.5677321291676787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A0A5-B824-4676-909B-0132019EABB7}">
  <dimension ref="A1:F7"/>
  <sheetViews>
    <sheetView tabSelected="1" workbookViewId="0">
      <selection activeCell="B2" sqref="B2:F7"/>
    </sheetView>
  </sheetViews>
  <sheetFormatPr defaultRowHeight="13.8" x14ac:dyDescent="0.25"/>
  <sheetData>
    <row r="1" spans="1:6" x14ac:dyDescent="0.25">
      <c r="B1">
        <v>8</v>
      </c>
      <c r="C1">
        <v>9</v>
      </c>
      <c r="D1">
        <v>10</v>
      </c>
      <c r="E1">
        <v>11</v>
      </c>
      <c r="F1">
        <v>12</v>
      </c>
    </row>
    <row r="2" spans="1:6" x14ac:dyDescent="0.25">
      <c r="A2">
        <v>3</v>
      </c>
      <c r="B2">
        <v>4.0685880000000001</v>
      </c>
      <c r="C2">
        <v>3.983695</v>
      </c>
      <c r="D2">
        <v>3.9345500000000002</v>
      </c>
      <c r="E2">
        <v>3.9035160000000002</v>
      </c>
      <c r="F2">
        <v>4.1090340000000003</v>
      </c>
    </row>
    <row r="3" spans="1:6" x14ac:dyDescent="0.25">
      <c r="A3">
        <v>6</v>
      </c>
      <c r="B3">
        <v>4.0583739999999997</v>
      </c>
      <c r="C3">
        <v>3.7997130000000001</v>
      </c>
      <c r="D3">
        <v>3.9984280000000001</v>
      </c>
      <c r="E3">
        <v>4.1570510000000001</v>
      </c>
      <c r="F3">
        <v>4.1683659999999998</v>
      </c>
    </row>
    <row r="4" spans="1:6" x14ac:dyDescent="0.25">
      <c r="A4">
        <v>10</v>
      </c>
      <c r="B4">
        <v>4.370158</v>
      </c>
      <c r="C4">
        <v>3.8500809999999999</v>
      </c>
      <c r="D4">
        <v>3.8547850000000001</v>
      </c>
      <c r="E4">
        <v>4.3785780000000001</v>
      </c>
      <c r="F4">
        <v>4.0975130000000002</v>
      </c>
    </row>
    <row r="5" spans="1:6" x14ac:dyDescent="0.25">
      <c r="A5">
        <v>50</v>
      </c>
      <c r="B5">
        <v>3.853199</v>
      </c>
      <c r="C5">
        <v>3.979625</v>
      </c>
      <c r="D5">
        <v>4.1080269999999999</v>
      </c>
      <c r="E5">
        <v>3.8431129999999998</v>
      </c>
      <c r="F5">
        <v>4.049906</v>
      </c>
    </row>
    <row r="6" spans="1:6" x14ac:dyDescent="0.25">
      <c r="A6">
        <v>100</v>
      </c>
      <c r="B6">
        <v>4.0045330000000003</v>
      </c>
      <c r="C6">
        <v>4.1396639999999998</v>
      </c>
      <c r="D6">
        <v>3.777441</v>
      </c>
      <c r="E6">
        <v>3.8778640000000002</v>
      </c>
      <c r="F6">
        <v>4.2437540094749888</v>
      </c>
    </row>
    <row r="7" spans="1:6" x14ac:dyDescent="0.25">
      <c r="A7">
        <v>150</v>
      </c>
      <c r="B7">
        <v>3.9804909999999998</v>
      </c>
      <c r="C7">
        <v>4.0817119999999996</v>
      </c>
      <c r="D7">
        <v>3.9577640000000001</v>
      </c>
      <c r="E7">
        <v>3.9483739999999998</v>
      </c>
      <c r="F7">
        <v>4.1167720000000001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enze xiao</dc:creator>
  <cp:lastModifiedBy>86189</cp:lastModifiedBy>
  <dcterms:created xsi:type="dcterms:W3CDTF">2015-06-05T18:19:34Z</dcterms:created>
  <dcterms:modified xsi:type="dcterms:W3CDTF">2023-02-20T15:50:35Z</dcterms:modified>
</cp:coreProperties>
</file>