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0" yWindow="-110" windowWidth="23260" windowHeight="12580" tabRatio="870" activeTab="4"/>
  </bookViews>
  <sheets>
    <sheet name="Relay3" sheetId="1" r:id="rId1"/>
    <sheet name="Graphs" sheetId="20" r:id="rId2"/>
    <sheet name="10 7 1 0" sheetId="3" r:id="rId3"/>
    <sheet name="10 7 4 0" sheetId="2" r:id="rId4"/>
    <sheet name="12 7 1 0" sheetId="4" r:id="rId5"/>
    <sheet name="12 7 4 0" sheetId="5" r:id="rId6"/>
    <sheet name="8 3 1 0" sheetId="6" r:id="rId7"/>
    <sheet name="8 3 4 0" sheetId="7" r:id="rId8"/>
    <sheet name="8 7 1 0" sheetId="8" r:id="rId9"/>
    <sheet name="8 7 4 0" sheetId="9" r:id="rId10"/>
    <sheet name="8 5 1 0" sheetId="10" r:id="rId11"/>
    <sheet name="8 5 4 0" sheetId="11" r:id="rId12"/>
    <sheet name="10 5 1 0" sheetId="12" r:id="rId13"/>
    <sheet name="10 5 4 0" sheetId="13" r:id="rId14"/>
    <sheet name="10 3 1 0" sheetId="14" r:id="rId15"/>
    <sheet name="10 3 4 0" sheetId="15" r:id="rId16"/>
    <sheet name="12 5 1 0" sheetId="16" r:id="rId17"/>
    <sheet name="12 5 4 0" sheetId="17" r:id="rId18"/>
    <sheet name="12 3 1 0" sheetId="18" r:id="rId19"/>
    <sheet name="12 3 4 0" sheetId="19" r:id="rId20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2"/>
  <c r="G18" i="19"/>
  <c r="G17" i="18"/>
  <c r="G17" i="17"/>
  <c r="G17" i="16"/>
  <c r="G15" i="15"/>
  <c r="G16" i="14"/>
  <c r="G16" i="13"/>
  <c r="G15" i="12"/>
  <c r="G15" i="11"/>
  <c r="G14" i="10"/>
  <c r="G14" i="9"/>
  <c r="G14" i="8"/>
  <c r="G14" i="7"/>
  <c r="G17" i="6"/>
  <c r="G19" i="5"/>
  <c r="G20" i="4"/>
  <c r="G14" i="2"/>
  <c r="G14" i="3"/>
  <c r="J11"/>
  <c r="H14"/>
  <c r="H18" i="19"/>
  <c r="H17" i="18"/>
  <c r="H17" i="17"/>
  <c r="H17" i="16"/>
  <c r="H15" i="15"/>
  <c r="H16" i="14"/>
  <c r="H16" i="13"/>
  <c r="H15" i="12"/>
  <c r="H15" i="11"/>
  <c r="H14" i="10"/>
  <c r="H14" i="9"/>
  <c r="H14" i="8"/>
  <c r="H14" i="7"/>
  <c r="H17" i="6"/>
  <c r="H19" i="5"/>
  <c r="H20" i="4"/>
  <c r="H14" i="2"/>
  <c r="L11" i="7"/>
  <c r="I11"/>
  <c r="L11" i="19"/>
  <c r="J11" l="1"/>
  <c r="I11"/>
  <c r="H11"/>
  <c r="L11" i="18"/>
  <c r="J11"/>
  <c r="I11"/>
  <c r="H11"/>
  <c r="L11" i="17"/>
  <c r="J11"/>
  <c r="I11"/>
  <c r="H11"/>
  <c r="L11" i="16"/>
  <c r="J11"/>
  <c r="I11"/>
  <c r="H11"/>
  <c r="L11" i="15"/>
  <c r="J11"/>
  <c r="I11"/>
  <c r="H11"/>
  <c r="L11" i="14"/>
  <c r="J11"/>
  <c r="I11"/>
  <c r="H11"/>
  <c r="L11" i="13"/>
  <c r="J11"/>
  <c r="I11"/>
  <c r="H11"/>
  <c r="L11" i="12"/>
  <c r="J11"/>
  <c r="I11"/>
  <c r="L11" i="11"/>
  <c r="J11"/>
  <c r="I11"/>
  <c r="H11"/>
  <c r="L11" i="10"/>
  <c r="J11"/>
  <c r="I11"/>
  <c r="H11"/>
  <c r="L11" i="9"/>
  <c r="J11"/>
  <c r="I11"/>
  <c r="H11"/>
  <c r="L11" i="8"/>
  <c r="J11"/>
  <c r="I11"/>
  <c r="H11"/>
  <c r="J11" i="7"/>
  <c r="H11"/>
  <c r="L12" i="6"/>
  <c r="J12"/>
  <c r="I12"/>
  <c r="H12"/>
  <c r="L14" i="5"/>
  <c r="J14"/>
  <c r="I14"/>
  <c r="H14"/>
  <c r="L16" i="4"/>
  <c r="J16"/>
  <c r="I16"/>
  <c r="H16"/>
  <c r="L11" i="3"/>
  <c r="I11"/>
  <c r="H11"/>
  <c r="L11" i="2"/>
  <c r="J11"/>
  <c r="I11"/>
  <c r="H11"/>
  <c r="B438" i="19"/>
  <c r="B434"/>
  <c r="B429"/>
  <c r="B426"/>
  <c r="B420"/>
  <c r="B415"/>
  <c r="B409"/>
  <c r="B406"/>
  <c r="B398"/>
  <c r="B394"/>
  <c r="B390"/>
  <c r="B386"/>
  <c r="B385"/>
  <c r="B382"/>
  <c r="B379"/>
  <c r="B376"/>
  <c r="B373"/>
  <c r="B370"/>
  <c r="B367"/>
  <c r="B364"/>
  <c r="B361"/>
  <c r="B358"/>
  <c r="B355"/>
  <c r="B352"/>
  <c r="B349"/>
  <c r="B346"/>
  <c r="B343"/>
  <c r="B340"/>
  <c r="B337"/>
  <c r="B334"/>
  <c r="B333"/>
  <c r="B330"/>
  <c r="B329"/>
  <c r="B326"/>
  <c r="B323"/>
  <c r="B320"/>
  <c r="B317"/>
  <c r="B314"/>
  <c r="B311"/>
  <c r="B308"/>
  <c r="B305"/>
  <c r="B304"/>
  <c r="B301"/>
  <c r="B298"/>
  <c r="B295"/>
  <c r="B292"/>
  <c r="B289"/>
  <c r="B286"/>
  <c r="B283"/>
  <c r="B280"/>
  <c r="B277"/>
  <c r="B274"/>
  <c r="B271"/>
  <c r="B268"/>
  <c r="B265"/>
  <c r="B262"/>
  <c r="B259"/>
  <c r="B256"/>
  <c r="B253"/>
  <c r="B250"/>
  <c r="B247"/>
  <c r="B244"/>
  <c r="B241"/>
  <c r="B238"/>
  <c r="B235"/>
  <c r="B232"/>
  <c r="B229"/>
  <c r="B226"/>
  <c r="B223"/>
  <c r="B220"/>
  <c r="B217"/>
  <c r="B214"/>
  <c r="B211"/>
  <c r="B208"/>
  <c r="B205"/>
  <c r="B202"/>
  <c r="B199"/>
  <c r="B196"/>
  <c r="B193"/>
  <c r="B190"/>
  <c r="B187"/>
  <c r="B184"/>
  <c r="B181"/>
  <c r="B178"/>
  <c r="B175"/>
  <c r="B172"/>
  <c r="B169"/>
  <c r="B166"/>
  <c r="B165"/>
  <c r="B162"/>
  <c r="B159"/>
  <c r="B156"/>
  <c r="B153"/>
  <c r="B150"/>
  <c r="B147"/>
  <c r="B144"/>
  <c r="B141"/>
  <c r="B138"/>
  <c r="B135"/>
  <c r="B132"/>
  <c r="B129"/>
  <c r="B126"/>
  <c r="B123"/>
  <c r="B120"/>
  <c r="B117"/>
  <c r="B114"/>
  <c r="B111"/>
  <c r="B108"/>
  <c r="B105"/>
  <c r="B102"/>
  <c r="B99"/>
  <c r="B96"/>
  <c r="B93"/>
  <c r="B90"/>
  <c r="B87"/>
  <c r="B84"/>
  <c r="B81"/>
  <c r="B78"/>
  <c r="B75"/>
  <c r="B72"/>
  <c r="B69"/>
  <c r="B66"/>
  <c r="B63"/>
  <c r="B60"/>
  <c r="B57"/>
  <c r="B54"/>
  <c r="B51"/>
  <c r="B48"/>
  <c r="B45"/>
  <c r="B42"/>
  <c r="B39"/>
  <c r="B36"/>
  <c r="B33"/>
  <c r="B30"/>
  <c r="B27"/>
  <c r="B24"/>
  <c r="B21"/>
  <c r="B18"/>
  <c r="B15"/>
  <c r="B12"/>
  <c r="B7"/>
  <c r="B6"/>
  <c r="B5"/>
  <c r="B4"/>
  <c r="B3"/>
  <c r="B2"/>
  <c r="B181" i="18"/>
  <c r="B178"/>
  <c r="B175"/>
  <c r="B172"/>
  <c r="B169"/>
  <c r="B166"/>
  <c r="B165"/>
  <c r="B162"/>
  <c r="B159"/>
  <c r="B156"/>
  <c r="B153"/>
  <c r="B150"/>
  <c r="B149"/>
  <c r="B146"/>
  <c r="B145"/>
  <c r="B142"/>
  <c r="B141"/>
  <c r="B138"/>
  <c r="B135"/>
  <c r="B132"/>
  <c r="B129"/>
  <c r="B126"/>
  <c r="B123"/>
  <c r="B120"/>
  <c r="B119"/>
  <c r="B116"/>
  <c r="B113"/>
  <c r="B110"/>
  <c r="B107"/>
  <c r="B106"/>
  <c r="B103"/>
  <c r="B102"/>
  <c r="B99"/>
  <c r="B98"/>
  <c r="B95"/>
  <c r="B94"/>
  <c r="B91"/>
  <c r="B90"/>
  <c r="B87"/>
  <c r="B86"/>
  <c r="B83"/>
  <c r="B82"/>
  <c r="B79"/>
  <c r="B78"/>
  <c r="B75"/>
  <c r="B74"/>
  <c r="B71"/>
  <c r="B70"/>
  <c r="B67"/>
  <c r="B66"/>
  <c r="B63"/>
  <c r="B60"/>
  <c r="B57"/>
  <c r="B54"/>
  <c r="B51"/>
  <c r="B48"/>
  <c r="B45"/>
  <c r="B42"/>
  <c r="B39"/>
  <c r="B36"/>
  <c r="B33"/>
  <c r="B30"/>
  <c r="B27"/>
  <c r="B24"/>
  <c r="B21"/>
  <c r="B18"/>
  <c r="B15"/>
  <c r="B12"/>
  <c r="B7"/>
  <c r="B6"/>
  <c r="B5"/>
  <c r="B4"/>
  <c r="B3"/>
  <c r="B2"/>
  <c r="B216" i="17"/>
  <c r="B215"/>
  <c r="B212"/>
  <c r="B211"/>
  <c r="B208"/>
  <c r="B207"/>
  <c r="B204"/>
  <c r="B203"/>
  <c r="B201"/>
  <c r="B198"/>
  <c r="B197"/>
  <c r="B194"/>
  <c r="B193"/>
  <c r="B190"/>
  <c r="B189"/>
  <c r="B186"/>
  <c r="B184"/>
  <c r="B181"/>
  <c r="B179"/>
  <c r="B176"/>
  <c r="B174"/>
  <c r="B171"/>
  <c r="B169"/>
  <c r="B166"/>
  <c r="B164"/>
  <c r="B161"/>
  <c r="B160"/>
  <c r="B157"/>
  <c r="B155"/>
  <c r="B152"/>
  <c r="B150"/>
  <c r="B147"/>
  <c r="B146"/>
  <c r="B143"/>
  <c r="B142"/>
  <c r="B139"/>
  <c r="B138"/>
  <c r="B136"/>
  <c r="B133"/>
  <c r="B132"/>
  <c r="B129"/>
  <c r="B128"/>
  <c r="B125"/>
  <c r="B124"/>
  <c r="B121"/>
  <c r="B120"/>
  <c r="B117"/>
  <c r="B116"/>
  <c r="B113"/>
  <c r="B112"/>
  <c r="B109"/>
  <c r="B108"/>
  <c r="B105"/>
  <c r="B104"/>
  <c r="B101"/>
  <c r="B100"/>
  <c r="B97"/>
  <c r="B96"/>
  <c r="B93"/>
  <c r="B92"/>
  <c r="B89"/>
  <c r="B88"/>
  <c r="B85"/>
  <c r="B84"/>
  <c r="B81"/>
  <c r="B80"/>
  <c r="B77"/>
  <c r="B76"/>
  <c r="B73"/>
  <c r="B72"/>
  <c r="B69"/>
  <c r="B68"/>
  <c r="B65"/>
  <c r="B64"/>
  <c r="B61"/>
  <c r="B60"/>
  <c r="B57"/>
  <c r="B56"/>
  <c r="B53"/>
  <c r="B52"/>
  <c r="B49"/>
  <c r="B48"/>
  <c r="B46"/>
  <c r="B44"/>
  <c r="B41"/>
  <c r="B40"/>
  <c r="B37"/>
  <c r="B36"/>
  <c r="B34"/>
  <c r="B31"/>
  <c r="B30"/>
  <c r="B28"/>
  <c r="B25"/>
  <c r="B24"/>
  <c r="B21"/>
  <c r="B20"/>
  <c r="B17"/>
  <c r="B16"/>
  <c r="B14"/>
  <c r="B12"/>
  <c r="B7"/>
  <c r="B6"/>
  <c r="B5"/>
  <c r="B4"/>
  <c r="B3"/>
  <c r="B2"/>
  <c r="B228" i="16"/>
  <c r="B225"/>
  <c r="B224"/>
  <c r="B221"/>
  <c r="B220"/>
  <c r="B217"/>
  <c r="B216"/>
  <c r="B213"/>
  <c r="B212"/>
  <c r="B209"/>
  <c r="B208"/>
  <c r="B205"/>
  <c r="B204"/>
  <c r="B201"/>
  <c r="B200"/>
  <c r="B197"/>
  <c r="B196"/>
  <c r="B193"/>
  <c r="B192"/>
  <c r="B189"/>
  <c r="B188"/>
  <c r="B185"/>
  <c r="B184"/>
  <c r="B181"/>
  <c r="B180"/>
  <c r="B177"/>
  <c r="B176"/>
  <c r="B173"/>
  <c r="B172"/>
  <c r="B169"/>
  <c r="B168"/>
  <c r="B165"/>
  <c r="B164"/>
  <c r="B161"/>
  <c r="B160"/>
  <c r="B157"/>
  <c r="B156"/>
  <c r="B153"/>
  <c r="B152"/>
  <c r="B149"/>
  <c r="B148"/>
  <c r="B145"/>
  <c r="B144"/>
  <c r="B141"/>
  <c r="B140"/>
  <c r="B137"/>
  <c r="B136"/>
  <c r="B133"/>
  <c r="B132"/>
  <c r="B129"/>
  <c r="B128"/>
  <c r="B125"/>
  <c r="B124"/>
  <c r="B121"/>
  <c r="B120"/>
  <c r="B117"/>
  <c r="B116"/>
  <c r="B113"/>
  <c r="B112"/>
  <c r="B109"/>
  <c r="B108"/>
  <c r="B105"/>
  <c r="B104"/>
  <c r="B101"/>
  <c r="B100"/>
  <c r="B97"/>
  <c r="B96"/>
  <c r="B93"/>
  <c r="B92"/>
  <c r="B89"/>
  <c r="B88"/>
  <c r="B85"/>
  <c r="B84"/>
  <c r="B81"/>
  <c r="B80"/>
  <c r="B77"/>
  <c r="B76"/>
  <c r="B73"/>
  <c r="B72"/>
  <c r="B69"/>
  <c r="B68"/>
  <c r="B65"/>
  <c r="B64"/>
  <c r="B61"/>
  <c r="B60"/>
  <c r="B57"/>
  <c r="B56"/>
  <c r="B53"/>
  <c r="B52"/>
  <c r="B49"/>
  <c r="B48"/>
  <c r="B45"/>
  <c r="B44"/>
  <c r="B41"/>
  <c r="B40"/>
  <c r="B37"/>
  <c r="B36"/>
  <c r="B33"/>
  <c r="B32"/>
  <c r="B29"/>
  <c r="B28"/>
  <c r="B25"/>
  <c r="B24"/>
  <c r="B21"/>
  <c r="B20"/>
  <c r="B17"/>
  <c r="B16"/>
  <c r="B13"/>
  <c r="B12"/>
  <c r="B7"/>
  <c r="B6"/>
  <c r="B5"/>
  <c r="B4"/>
  <c r="B3"/>
  <c r="B2"/>
  <c r="B163" i="15"/>
  <c r="B162"/>
  <c r="B160"/>
  <c r="B157"/>
  <c r="B156"/>
  <c r="B153"/>
  <c r="B152"/>
  <c r="B149"/>
  <c r="B148"/>
  <c r="B145"/>
  <c r="B144"/>
  <c r="B141"/>
  <c r="B140"/>
  <c r="B137"/>
  <c r="B136"/>
  <c r="B133"/>
  <c r="B132"/>
  <c r="B129"/>
  <c r="B128"/>
  <c r="B125"/>
  <c r="B124"/>
  <c r="B121"/>
  <c r="B120"/>
  <c r="B117"/>
  <c r="B116"/>
  <c r="B114"/>
  <c r="B111"/>
  <c r="B110"/>
  <c r="B107"/>
  <c r="B106"/>
  <c r="B104"/>
  <c r="B101"/>
  <c r="B100"/>
  <c r="B97"/>
  <c r="B96"/>
  <c r="B93"/>
  <c r="B92"/>
  <c r="B89"/>
  <c r="B88"/>
  <c r="B85"/>
  <c r="B84"/>
  <c r="B81"/>
  <c r="B80"/>
  <c r="B77"/>
  <c r="B76"/>
  <c r="B73"/>
  <c r="B72"/>
  <c r="B69"/>
  <c r="B68"/>
  <c r="B65"/>
  <c r="B62"/>
  <c r="B61"/>
  <c r="B58"/>
  <c r="B57"/>
  <c r="B54"/>
  <c r="B53"/>
  <c r="B50"/>
  <c r="B49"/>
  <c r="B46"/>
  <c r="B45"/>
  <c r="B42"/>
  <c r="B41"/>
  <c r="B38"/>
  <c r="B37"/>
  <c r="B34"/>
  <c r="B33"/>
  <c r="B30"/>
  <c r="B27"/>
  <c r="B24"/>
  <c r="B21"/>
  <c r="B18"/>
  <c r="B15"/>
  <c r="B12"/>
  <c r="B7"/>
  <c r="B6"/>
  <c r="B5"/>
  <c r="B4"/>
  <c r="B3"/>
  <c r="B2"/>
  <c r="B205" i="14"/>
  <c r="B204"/>
  <c r="B201"/>
  <c r="B200"/>
  <c r="B197"/>
  <c r="B196"/>
  <c r="B193"/>
  <c r="B192"/>
  <c r="B189"/>
  <c r="B188"/>
  <c r="B185"/>
  <c r="B184"/>
  <c r="B181"/>
  <c r="B180"/>
  <c r="B177"/>
  <c r="B176"/>
  <c r="B173"/>
  <c r="B172"/>
  <c r="B169"/>
  <c r="B168"/>
  <c r="B165"/>
  <c r="B164"/>
  <c r="B161"/>
  <c r="B160"/>
  <c r="B157"/>
  <c r="B156"/>
  <c r="B153"/>
  <c r="B152"/>
  <c r="B149"/>
  <c r="B148"/>
  <c r="B145"/>
  <c r="B144"/>
  <c r="B141"/>
  <c r="B140"/>
  <c r="B137"/>
  <c r="B136"/>
  <c r="B133"/>
  <c r="B132"/>
  <c r="B129"/>
  <c r="B128"/>
  <c r="B125"/>
  <c r="B124"/>
  <c r="B121"/>
  <c r="B120"/>
  <c r="B117"/>
  <c r="B116"/>
  <c r="B113"/>
  <c r="B112"/>
  <c r="B109"/>
  <c r="B108"/>
  <c r="B105"/>
  <c r="B104"/>
  <c r="B101"/>
  <c r="B100"/>
  <c r="B97"/>
  <c r="B96"/>
  <c r="B93"/>
  <c r="B92"/>
  <c r="B89"/>
  <c r="B88"/>
  <c r="B85"/>
  <c r="B84"/>
  <c r="B81"/>
  <c r="B78"/>
  <c r="B75"/>
  <c r="B72"/>
  <c r="B69"/>
  <c r="B66"/>
  <c r="B63"/>
  <c r="B60"/>
  <c r="B57"/>
  <c r="B54"/>
  <c r="B51"/>
  <c r="B48"/>
  <c r="B45"/>
  <c r="B42"/>
  <c r="B39"/>
  <c r="B36"/>
  <c r="B33"/>
  <c r="B30"/>
  <c r="B27"/>
  <c r="B24"/>
  <c r="B21"/>
  <c r="B18"/>
  <c r="B15"/>
  <c r="B12"/>
  <c r="B7"/>
  <c r="B6"/>
  <c r="B5"/>
  <c r="B4"/>
  <c r="B3"/>
  <c r="B2"/>
  <c r="B190" i="13"/>
  <c r="B187"/>
  <c r="B185"/>
  <c r="B182"/>
  <c r="B181"/>
  <c r="B178"/>
  <c r="B177"/>
  <c r="B174"/>
  <c r="B173"/>
  <c r="B170"/>
  <c r="B169"/>
  <c r="B167"/>
  <c r="B165"/>
  <c r="B162"/>
  <c r="B161"/>
  <c r="B159"/>
  <c r="B156"/>
  <c r="B155"/>
  <c r="B152"/>
  <c r="B151"/>
  <c r="B149"/>
  <c r="B147"/>
  <c r="B145"/>
  <c r="B142"/>
  <c r="B141"/>
  <c r="B138"/>
  <c r="B137"/>
  <c r="B135"/>
  <c r="B133"/>
  <c r="B131"/>
  <c r="B129"/>
  <c r="B126"/>
  <c r="B125"/>
  <c r="B123"/>
  <c r="B120"/>
  <c r="B119"/>
  <c r="B117"/>
  <c r="B115"/>
  <c r="B112"/>
  <c r="B111"/>
  <c r="B109"/>
  <c r="B107"/>
  <c r="B104"/>
  <c r="B103"/>
  <c r="B100"/>
  <c r="B99"/>
  <c r="B97"/>
  <c r="B95"/>
  <c r="B93"/>
  <c r="B90"/>
  <c r="B89"/>
  <c r="B86"/>
  <c r="B85"/>
  <c r="B82"/>
  <c r="B81"/>
  <c r="B78"/>
  <c r="B77"/>
  <c r="B74"/>
  <c r="B73"/>
  <c r="B70"/>
  <c r="B69"/>
  <c r="B67"/>
  <c r="B64"/>
  <c r="B63"/>
  <c r="B60"/>
  <c r="B59"/>
  <c r="B56"/>
  <c r="B55"/>
  <c r="B52"/>
  <c r="B51"/>
  <c r="B48"/>
  <c r="B47"/>
  <c r="B44"/>
  <c r="B43"/>
  <c r="B40"/>
  <c r="B39"/>
  <c r="B36"/>
  <c r="B33"/>
  <c r="B30"/>
  <c r="B27"/>
  <c r="B24"/>
  <c r="B21"/>
  <c r="B18"/>
  <c r="B15"/>
  <c r="B12"/>
  <c r="B7"/>
  <c r="B6"/>
  <c r="B5"/>
  <c r="B4"/>
  <c r="B3"/>
  <c r="B2"/>
  <c r="B164" i="12"/>
  <c r="B162"/>
  <c r="B159"/>
  <c r="B158"/>
  <c r="B155"/>
  <c r="B154"/>
  <c r="B151"/>
  <c r="B150"/>
  <c r="B147"/>
  <c r="B146"/>
  <c r="B144"/>
  <c r="B141"/>
  <c r="B140"/>
  <c r="B137"/>
  <c r="B136"/>
  <c r="B133"/>
  <c r="B132"/>
  <c r="B130"/>
  <c r="B127"/>
  <c r="B126"/>
  <c r="B123"/>
  <c r="B122"/>
  <c r="B120"/>
  <c r="B118"/>
  <c r="B115"/>
  <c r="B114"/>
  <c r="B111"/>
  <c r="B110"/>
  <c r="B107"/>
  <c r="B106"/>
  <c r="B103"/>
  <c r="B102"/>
  <c r="B99"/>
  <c r="B98"/>
  <c r="B95"/>
  <c r="B94"/>
  <c r="B91"/>
  <c r="B90"/>
  <c r="B87"/>
  <c r="B86"/>
  <c r="B83"/>
  <c r="B82"/>
  <c r="B79"/>
  <c r="B78"/>
  <c r="B75"/>
  <c r="B74"/>
  <c r="B71"/>
  <c r="B70"/>
  <c r="B67"/>
  <c r="B66"/>
  <c r="B63"/>
  <c r="B62"/>
  <c r="B59"/>
  <c r="B58"/>
  <c r="B56"/>
  <c r="B53"/>
  <c r="B52"/>
  <c r="B50"/>
  <c r="B48"/>
  <c r="B45"/>
  <c r="B44"/>
  <c r="B41"/>
  <c r="B40"/>
  <c r="B37"/>
  <c r="B34"/>
  <c r="B31"/>
  <c r="B28"/>
  <c r="B24"/>
  <c r="B21"/>
  <c r="B18"/>
  <c r="B15"/>
  <c r="B12"/>
  <c r="B7"/>
  <c r="B6"/>
  <c r="B5"/>
  <c r="B4"/>
  <c r="B3"/>
  <c r="B2"/>
  <c r="B156" i="11"/>
  <c r="B153"/>
  <c r="B152"/>
  <c r="B149"/>
  <c r="B148"/>
  <c r="B145"/>
  <c r="B144"/>
  <c r="B142"/>
  <c r="B139"/>
  <c r="B138"/>
  <c r="B135"/>
  <c r="B134"/>
  <c r="B131"/>
  <c r="B130"/>
  <c r="B127"/>
  <c r="B126"/>
  <c r="B124"/>
  <c r="B121"/>
  <c r="B120"/>
  <c r="B117"/>
  <c r="B116"/>
  <c r="B113"/>
  <c r="B112"/>
  <c r="B109"/>
  <c r="B108"/>
  <c r="B105"/>
  <c r="B104"/>
  <c r="B101"/>
  <c r="B100"/>
  <c r="B98"/>
  <c r="B95"/>
  <c r="B94"/>
  <c r="B91"/>
  <c r="B90"/>
  <c r="B87"/>
  <c r="B86"/>
  <c r="B83"/>
  <c r="B80"/>
  <c r="B79"/>
  <c r="B76"/>
  <c r="B75"/>
  <c r="B72"/>
  <c r="B71"/>
  <c r="B69"/>
  <c r="B66"/>
  <c r="B65"/>
  <c r="B62"/>
  <c r="B61"/>
  <c r="B58"/>
  <c r="B57"/>
  <c r="B54"/>
  <c r="B53"/>
  <c r="B50"/>
  <c r="B49"/>
  <c r="B46"/>
  <c r="B45"/>
  <c r="B42"/>
  <c r="B41"/>
  <c r="B38"/>
  <c r="B37"/>
  <c r="B34"/>
  <c r="B33"/>
  <c r="B30"/>
  <c r="B27"/>
  <c r="B24"/>
  <c r="B21"/>
  <c r="B18"/>
  <c r="B15"/>
  <c r="B12"/>
  <c r="B7"/>
  <c r="B6"/>
  <c r="B5"/>
  <c r="B4"/>
  <c r="B3"/>
  <c r="B2"/>
  <c r="B151" i="10"/>
  <c r="B149"/>
  <c r="B146"/>
  <c r="B145"/>
  <c r="B142"/>
  <c r="B139"/>
  <c r="B138"/>
  <c r="B135"/>
  <c r="B134"/>
  <c r="B131"/>
  <c r="B130"/>
  <c r="B128"/>
  <c r="B125"/>
  <c r="B123"/>
  <c r="B120"/>
  <c r="B117"/>
  <c r="B116"/>
  <c r="B113"/>
  <c r="B111"/>
  <c r="B108"/>
  <c r="B107"/>
  <c r="B104"/>
  <c r="B101"/>
  <c r="B99"/>
  <c r="B96"/>
  <c r="B95"/>
  <c r="B93"/>
  <c r="B90"/>
  <c r="B87"/>
  <c r="B86"/>
  <c r="B83"/>
  <c r="B82"/>
  <c r="B79"/>
  <c r="B78"/>
  <c r="B75"/>
  <c r="B74"/>
  <c r="B71"/>
  <c r="B70"/>
  <c r="B67"/>
  <c r="B65"/>
  <c r="B62"/>
  <c r="B59"/>
  <c r="B58"/>
  <c r="B56"/>
  <c r="B53"/>
  <c r="B52"/>
  <c r="B49"/>
  <c r="B48"/>
  <c r="B45"/>
  <c r="B44"/>
  <c r="B41"/>
  <c r="B39"/>
  <c r="B36"/>
  <c r="B33"/>
  <c r="B30"/>
  <c r="B27"/>
  <c r="B24"/>
  <c r="B21"/>
  <c r="B18"/>
  <c r="B15"/>
  <c r="B12"/>
  <c r="B7"/>
  <c r="B6"/>
  <c r="B5"/>
  <c r="B4"/>
  <c r="B3"/>
  <c r="B2"/>
  <c r="B158" i="9"/>
  <c r="B157"/>
  <c r="B154"/>
  <c r="B151"/>
  <c r="B148"/>
  <c r="B147"/>
  <c r="B145"/>
  <c r="B142"/>
  <c r="B141"/>
  <c r="B138"/>
  <c r="B137"/>
  <c r="B134"/>
  <c r="B133"/>
  <c r="B130"/>
  <c r="B129"/>
  <c r="B127"/>
  <c r="B124"/>
  <c r="B123"/>
  <c r="B120"/>
  <c r="B119"/>
  <c r="B116"/>
  <c r="B115"/>
  <c r="B112"/>
  <c r="B111"/>
  <c r="B108"/>
  <c r="B105"/>
  <c r="B104"/>
  <c r="B102"/>
  <c r="B99"/>
  <c r="B98"/>
  <c r="B95"/>
  <c r="B94"/>
  <c r="B91"/>
  <c r="B90"/>
  <c r="B87"/>
  <c r="B86"/>
  <c r="B83"/>
  <c r="B82"/>
  <c r="B80"/>
  <c r="B77"/>
  <c r="B76"/>
  <c r="B73"/>
  <c r="B70"/>
  <c r="B69"/>
  <c r="B66"/>
  <c r="B65"/>
  <c r="B62"/>
  <c r="B61"/>
  <c r="B58"/>
  <c r="B57"/>
  <c r="B54"/>
  <c r="B53"/>
  <c r="B50"/>
  <c r="B47"/>
  <c r="B46"/>
  <c r="B43"/>
  <c r="B42"/>
  <c r="B39"/>
  <c r="B36"/>
  <c r="B33"/>
  <c r="B30"/>
  <c r="B27"/>
  <c r="B24"/>
  <c r="B21"/>
  <c r="B16"/>
  <c r="B12"/>
  <c r="B7"/>
  <c r="B6"/>
  <c r="B5"/>
  <c r="B4"/>
  <c r="B3"/>
  <c r="B2"/>
  <c r="B159" i="8"/>
  <c r="B156"/>
  <c r="B155"/>
  <c r="B152"/>
  <c r="B151"/>
  <c r="B149"/>
  <c r="B146"/>
  <c r="B143"/>
  <c r="B142"/>
  <c r="B139"/>
  <c r="B136"/>
  <c r="B135"/>
  <c r="B132"/>
  <c r="B131"/>
  <c r="B128"/>
  <c r="B127"/>
  <c r="B124"/>
  <c r="B123"/>
  <c r="B120"/>
  <c r="B119"/>
  <c r="B116"/>
  <c r="B115"/>
  <c r="B112"/>
  <c r="B109"/>
  <c r="B108"/>
  <c r="B105"/>
  <c r="B104"/>
  <c r="B101"/>
  <c r="B100"/>
  <c r="B97"/>
  <c r="B96"/>
  <c r="B93"/>
  <c r="B90"/>
  <c r="B89"/>
  <c r="B86"/>
  <c r="B85"/>
  <c r="B82"/>
  <c r="B81"/>
  <c r="B78"/>
  <c r="B75"/>
  <c r="B74"/>
  <c r="B71"/>
  <c r="B70"/>
  <c r="B67"/>
  <c r="B66"/>
  <c r="B63"/>
  <c r="B62"/>
  <c r="B59"/>
  <c r="B58"/>
  <c r="B55"/>
  <c r="B54"/>
  <c r="B51"/>
  <c r="B50"/>
  <c r="B47"/>
  <c r="B46"/>
  <c r="B43"/>
  <c r="B42"/>
  <c r="B39"/>
  <c r="B38"/>
  <c r="B35"/>
  <c r="B34"/>
  <c r="B31"/>
  <c r="B28"/>
  <c r="B25"/>
  <c r="B22"/>
  <c r="B19"/>
  <c r="B15"/>
  <c r="B12"/>
  <c r="B7"/>
  <c r="B6"/>
  <c r="B5"/>
  <c r="B4"/>
  <c r="B3"/>
  <c r="B2"/>
  <c r="B138" i="7"/>
  <c r="B135"/>
  <c r="B132"/>
  <c r="B131"/>
  <c r="B128"/>
  <c r="B127"/>
  <c r="B124"/>
  <c r="B121"/>
  <c r="B119"/>
  <c r="B116"/>
  <c r="B113"/>
  <c r="B112"/>
  <c r="B109"/>
  <c r="B106"/>
  <c r="B105"/>
  <c r="B102"/>
  <c r="B100"/>
  <c r="B97"/>
  <c r="B94"/>
  <c r="B91"/>
  <c r="B88"/>
  <c r="B87"/>
  <c r="B84"/>
  <c r="B81"/>
  <c r="B78"/>
  <c r="B75"/>
  <c r="B72"/>
  <c r="B69"/>
  <c r="B66"/>
  <c r="B65"/>
  <c r="B63"/>
  <c r="B60"/>
  <c r="B57"/>
  <c r="B54"/>
  <c r="B51"/>
  <c r="B48"/>
  <c r="B47"/>
  <c r="B43"/>
  <c r="B40"/>
  <c r="B37"/>
  <c r="B36"/>
  <c r="B33"/>
  <c r="B30"/>
  <c r="B27"/>
  <c r="B24"/>
  <c r="B21"/>
  <c r="B18"/>
  <c r="B15"/>
  <c r="B12"/>
  <c r="B7"/>
  <c r="B6"/>
  <c r="B5"/>
  <c r="B4"/>
  <c r="B3"/>
  <c r="B2"/>
  <c r="B146" i="6"/>
  <c r="B145"/>
  <c r="B143"/>
  <c r="B141"/>
  <c r="B139"/>
  <c r="B137"/>
  <c r="B134"/>
  <c r="B133"/>
  <c r="B131"/>
  <c r="B129"/>
  <c r="B127"/>
  <c r="B125"/>
  <c r="B123"/>
  <c r="B121"/>
  <c r="B118"/>
  <c r="B117"/>
  <c r="B114"/>
  <c r="B113"/>
  <c r="B110"/>
  <c r="B109"/>
  <c r="B106"/>
  <c r="B105"/>
  <c r="B103"/>
  <c r="B100"/>
  <c r="B99"/>
  <c r="B96"/>
  <c r="B93"/>
  <c r="B90"/>
  <c r="B87"/>
  <c r="B85"/>
  <c r="B81"/>
  <c r="B78"/>
  <c r="B77"/>
  <c r="B74"/>
  <c r="B73"/>
  <c r="B70"/>
  <c r="B67"/>
  <c r="B64"/>
  <c r="B63"/>
  <c r="B60"/>
  <c r="B57"/>
  <c r="B54"/>
  <c r="B51"/>
  <c r="B50"/>
  <c r="B47"/>
  <c r="B46"/>
  <c r="B43"/>
  <c r="B40"/>
  <c r="B39"/>
  <c r="B36"/>
  <c r="B33"/>
  <c r="B30"/>
  <c r="B27"/>
  <c r="B24"/>
  <c r="B21"/>
  <c r="B18"/>
  <c r="B15"/>
  <c r="B12"/>
  <c r="B7"/>
  <c r="B6"/>
  <c r="B5"/>
  <c r="B4"/>
  <c r="B3"/>
  <c r="B2"/>
  <c r="B185" i="5"/>
  <c r="B184"/>
  <c r="B181"/>
  <c r="B180"/>
  <c r="B177"/>
  <c r="B176"/>
  <c r="B173"/>
  <c r="B172"/>
  <c r="B169"/>
  <c r="B168"/>
  <c r="B165"/>
  <c r="B164"/>
  <c r="B161"/>
  <c r="B160"/>
  <c r="B157"/>
  <c r="B156"/>
  <c r="B153"/>
  <c r="B152"/>
  <c r="B149"/>
  <c r="B148"/>
  <c r="B145"/>
  <c r="B144"/>
  <c r="B141"/>
  <c r="B140"/>
  <c r="B137"/>
  <c r="B136"/>
  <c r="B133"/>
  <c r="B132"/>
  <c r="B129"/>
  <c r="B128"/>
  <c r="B125"/>
  <c r="B124"/>
  <c r="B121"/>
  <c r="B120"/>
  <c r="B117"/>
  <c r="B116"/>
  <c r="B113"/>
  <c r="B112"/>
  <c r="B109"/>
  <c r="B108"/>
  <c r="B105"/>
  <c r="B104"/>
  <c r="B101"/>
  <c r="B100"/>
  <c r="B97"/>
  <c r="B96"/>
  <c r="B93"/>
  <c r="B92"/>
  <c r="B89"/>
  <c r="B88"/>
  <c r="B85"/>
  <c r="B84"/>
  <c r="B81"/>
  <c r="B80"/>
  <c r="B77"/>
  <c r="B76"/>
  <c r="B73"/>
  <c r="B72"/>
  <c r="B69"/>
  <c r="B68"/>
  <c r="B65"/>
  <c r="B64"/>
  <c r="B60"/>
  <c r="B57"/>
  <c r="B54"/>
  <c r="B51"/>
  <c r="B48"/>
  <c r="B45"/>
  <c r="B42"/>
  <c r="B39"/>
  <c r="B36"/>
  <c r="B33"/>
  <c r="B30"/>
  <c r="B27"/>
  <c r="B24"/>
  <c r="B21"/>
  <c r="B18"/>
  <c r="B15"/>
  <c r="B8"/>
  <c r="B7"/>
  <c r="B6"/>
  <c r="B5"/>
  <c r="B4"/>
  <c r="B3"/>
  <c r="B371" i="4"/>
  <c r="B368"/>
  <c r="B367"/>
  <c r="B364"/>
  <c r="B363"/>
  <c r="B361"/>
  <c r="B358"/>
  <c r="B357"/>
  <c r="B355"/>
  <c r="B352"/>
  <c r="B351"/>
  <c r="B348"/>
  <c r="B347"/>
  <c r="B344"/>
  <c r="B343"/>
  <c r="B341"/>
  <c r="B338"/>
  <c r="B337"/>
  <c r="B335"/>
  <c r="B332"/>
  <c r="B331"/>
  <c r="B328"/>
  <c r="B327"/>
  <c r="B324"/>
  <c r="B323"/>
  <c r="B320"/>
  <c r="B319"/>
  <c r="B316"/>
  <c r="B315"/>
  <c r="B312"/>
  <c r="B311"/>
  <c r="B308"/>
  <c r="B307"/>
  <c r="B304"/>
  <c r="B303"/>
  <c r="B301"/>
  <c r="B298"/>
  <c r="B297"/>
  <c r="B294"/>
  <c r="B293"/>
  <c r="B290"/>
  <c r="B289"/>
  <c r="B286"/>
  <c r="B285"/>
  <c r="B282"/>
  <c r="B281"/>
  <c r="B278"/>
  <c r="B277"/>
  <c r="B275"/>
  <c r="B272"/>
  <c r="B271"/>
  <c r="B268"/>
  <c r="B267"/>
  <c r="B264"/>
  <c r="B263"/>
  <c r="B260"/>
  <c r="B259"/>
  <c r="B257"/>
  <c r="B254"/>
  <c r="B253"/>
  <c r="B250"/>
  <c r="B249"/>
  <c r="B246"/>
  <c r="B245"/>
  <c r="B242"/>
  <c r="B241"/>
  <c r="B238"/>
  <c r="B237"/>
  <c r="B234"/>
  <c r="B233"/>
  <c r="B231"/>
  <c r="B228"/>
  <c r="B227"/>
  <c r="B224"/>
  <c r="B223"/>
  <c r="B220"/>
  <c r="B219"/>
  <c r="B216"/>
  <c r="B215"/>
  <c r="B212"/>
  <c r="B211"/>
  <c r="B209"/>
  <c r="B206"/>
  <c r="B205"/>
  <c r="B203"/>
  <c r="B200"/>
  <c r="B199"/>
  <c r="B197"/>
  <c r="B194"/>
  <c r="B193"/>
  <c r="B190"/>
  <c r="B189"/>
  <c r="B186"/>
  <c r="B185"/>
  <c r="B182"/>
  <c r="B181"/>
  <c r="B178"/>
  <c r="B177"/>
  <c r="B175"/>
  <c r="B173"/>
  <c r="B170"/>
  <c r="B169"/>
  <c r="B166"/>
  <c r="B165"/>
  <c r="B162"/>
  <c r="B161"/>
  <c r="B158"/>
  <c r="B157"/>
  <c r="B155"/>
  <c r="B152"/>
  <c r="B151"/>
  <c r="B148"/>
  <c r="B147"/>
  <c r="B144"/>
  <c r="B143"/>
  <c r="B140"/>
  <c r="B139"/>
  <c r="B136"/>
  <c r="B135"/>
  <c r="B133"/>
  <c r="B131"/>
  <c r="B128"/>
  <c r="B127"/>
  <c r="B125"/>
  <c r="B122"/>
  <c r="B121"/>
  <c r="B119"/>
  <c r="B117"/>
  <c r="B114"/>
  <c r="B113"/>
  <c r="B110"/>
  <c r="B109"/>
  <c r="B107"/>
  <c r="B104"/>
  <c r="B103"/>
  <c r="B100"/>
  <c r="B99"/>
  <c r="B96"/>
  <c r="B93"/>
  <c r="B90"/>
  <c r="B87"/>
  <c r="B84"/>
  <c r="B81"/>
  <c r="B78"/>
  <c r="B75"/>
  <c r="B72"/>
  <c r="B69"/>
  <c r="B66"/>
  <c r="B63"/>
  <c r="B60"/>
  <c r="B57"/>
  <c r="B54"/>
  <c r="B51"/>
  <c r="B48"/>
  <c r="B45"/>
  <c r="B42"/>
  <c r="B39"/>
  <c r="B36"/>
  <c r="B33"/>
  <c r="B30"/>
  <c r="B27"/>
  <c r="B24"/>
  <c r="B21"/>
  <c r="B18"/>
  <c r="C16"/>
  <c r="B7"/>
  <c r="B6"/>
  <c r="B5"/>
  <c r="B4"/>
  <c r="B3"/>
  <c r="B2"/>
  <c r="B179" i="3"/>
  <c r="B178"/>
  <c r="B175"/>
  <c r="B174"/>
  <c r="B171"/>
  <c r="B170"/>
  <c r="B167"/>
  <c r="B166"/>
  <c r="B163"/>
  <c r="B162"/>
  <c r="B159"/>
  <c r="B158"/>
  <c r="B155"/>
  <c r="B154"/>
  <c r="B151"/>
  <c r="B150"/>
  <c r="B147"/>
  <c r="B146"/>
  <c r="B143"/>
  <c r="B142"/>
  <c r="B139"/>
  <c r="B138"/>
  <c r="B135"/>
  <c r="B134"/>
  <c r="B131"/>
  <c r="B130"/>
  <c r="B127"/>
  <c r="B126"/>
  <c r="B123"/>
  <c r="B122"/>
  <c r="B119"/>
  <c r="B118"/>
  <c r="B115"/>
  <c r="B114"/>
  <c r="B112"/>
  <c r="B109"/>
  <c r="B108"/>
  <c r="B105"/>
  <c r="B104"/>
  <c r="B101"/>
  <c r="B100"/>
  <c r="B97"/>
  <c r="B96"/>
  <c r="B93"/>
  <c r="B92"/>
  <c r="B90"/>
  <c r="B87"/>
  <c r="B86"/>
  <c r="B84"/>
  <c r="B81"/>
  <c r="B80"/>
  <c r="B77"/>
  <c r="B76"/>
  <c r="B73"/>
  <c r="B72"/>
  <c r="B69"/>
  <c r="B68"/>
  <c r="B65"/>
  <c r="B64"/>
  <c r="B61"/>
  <c r="B60"/>
  <c r="B57"/>
  <c r="B56"/>
  <c r="B53"/>
  <c r="B52"/>
  <c r="B49"/>
  <c r="B48"/>
  <c r="B45"/>
  <c r="B44"/>
  <c r="B42"/>
  <c r="B39"/>
  <c r="B38"/>
  <c r="B35"/>
  <c r="B34"/>
  <c r="B30"/>
  <c r="B27"/>
  <c r="B23"/>
  <c r="B19"/>
  <c r="B16"/>
  <c r="B13"/>
  <c r="B7"/>
  <c r="B6"/>
  <c r="B5"/>
  <c r="B4"/>
  <c r="B3"/>
  <c r="B2"/>
  <c r="B145" i="2"/>
  <c r="B142"/>
  <c r="B141"/>
  <c r="B138"/>
  <c r="B137"/>
  <c r="B134"/>
  <c r="B131"/>
  <c r="B130"/>
  <c r="B127"/>
  <c r="B126"/>
  <c r="B123"/>
  <c r="B122"/>
  <c r="B119"/>
  <c r="B118"/>
  <c r="B115"/>
  <c r="B114"/>
  <c r="B111"/>
  <c r="B110"/>
  <c r="B107"/>
  <c r="B106"/>
  <c r="B103"/>
  <c r="B102"/>
  <c r="B99"/>
  <c r="B96"/>
  <c r="B93"/>
  <c r="B92"/>
  <c r="B89"/>
  <c r="B86"/>
  <c r="B83"/>
  <c r="B80"/>
  <c r="B77"/>
  <c r="B76"/>
  <c r="B73"/>
  <c r="B72"/>
  <c r="B69"/>
  <c r="B68"/>
  <c r="B64"/>
  <c r="B61"/>
  <c r="B58"/>
  <c r="B57"/>
  <c r="B54"/>
  <c r="B51"/>
  <c r="B50"/>
  <c r="B47"/>
  <c r="B46"/>
  <c r="B43"/>
  <c r="B40"/>
  <c r="B37"/>
  <c r="B36"/>
  <c r="B33"/>
  <c r="B30"/>
  <c r="B27"/>
  <c r="B24"/>
  <c r="B21"/>
  <c r="B18"/>
  <c r="B15"/>
  <c r="B12"/>
  <c r="B7"/>
  <c r="B6"/>
  <c r="B5"/>
  <c r="B4"/>
  <c r="B3"/>
  <c r="B2"/>
  <c r="B2" i="1" l="1"/>
  <c r="B3"/>
  <c r="B4"/>
  <c r="B5"/>
  <c r="B6"/>
  <c r="B7"/>
  <c r="B12"/>
  <c r="B15"/>
  <c r="B18"/>
  <c r="B21"/>
  <c r="B24"/>
  <c r="B27"/>
  <c r="B30"/>
  <c r="B33"/>
  <c r="B36"/>
  <c r="B37"/>
  <c r="B40"/>
  <c r="B43"/>
  <c r="B46"/>
  <c r="B47"/>
  <c r="B50"/>
  <c r="B51"/>
  <c r="B54"/>
  <c r="B57"/>
  <c r="B58"/>
  <c r="B61"/>
  <c r="B64"/>
  <c r="B68"/>
  <c r="B69"/>
  <c r="B72"/>
  <c r="B73"/>
  <c r="B76"/>
  <c r="B77"/>
  <c r="B80"/>
  <c r="B83"/>
  <c r="B86"/>
  <c r="B89"/>
  <c r="B92"/>
  <c r="B93"/>
  <c r="B96"/>
  <c r="B99"/>
  <c r="B102"/>
  <c r="B103"/>
  <c r="B106"/>
  <c r="B107"/>
  <c r="B110"/>
  <c r="B111"/>
  <c r="B114"/>
  <c r="B115"/>
  <c r="B118"/>
  <c r="B119"/>
  <c r="B122"/>
  <c r="B123"/>
  <c r="B126"/>
  <c r="B127"/>
  <c r="B130"/>
  <c r="B131"/>
  <c r="B134"/>
  <c r="B137"/>
  <c r="B138"/>
  <c r="B141"/>
  <c r="B142"/>
  <c r="B145"/>
  <c r="B147"/>
  <c r="B148"/>
  <c r="B149"/>
  <c r="B150"/>
  <c r="B151"/>
  <c r="B152"/>
  <c r="B158"/>
  <c r="B161"/>
  <c r="B164"/>
  <c r="B168"/>
  <c r="B172"/>
  <c r="B175"/>
  <c r="B179"/>
  <c r="B180"/>
  <c r="B183"/>
  <c r="B184"/>
  <c r="B187"/>
  <c r="B189"/>
  <c r="B190"/>
  <c r="B193"/>
  <c r="B194"/>
  <c r="B197"/>
  <c r="B198"/>
  <c r="B201"/>
  <c r="B202"/>
  <c r="B205"/>
  <c r="B206"/>
  <c r="B209"/>
  <c r="B210"/>
  <c r="B213"/>
  <c r="B214"/>
  <c r="B217"/>
  <c r="B218"/>
  <c r="B221"/>
  <c r="B222"/>
  <c r="B225"/>
  <c r="B226"/>
  <c r="B229"/>
  <c r="B231"/>
  <c r="B232"/>
  <c r="B235"/>
  <c r="B237"/>
  <c r="B238"/>
  <c r="B241"/>
  <c r="B242"/>
  <c r="B245"/>
  <c r="B246"/>
  <c r="B249"/>
  <c r="B250"/>
  <c r="B253"/>
  <c r="B254"/>
  <c r="B257"/>
  <c r="B259"/>
  <c r="B260"/>
  <c r="B263"/>
  <c r="B264"/>
  <c r="B267"/>
  <c r="B268"/>
  <c r="B271"/>
  <c r="B272"/>
  <c r="B275"/>
  <c r="B276"/>
  <c r="B279"/>
  <c r="B280"/>
  <c r="B283"/>
  <c r="B284"/>
  <c r="B287"/>
  <c r="B288"/>
  <c r="B291"/>
  <c r="B292"/>
  <c r="B295"/>
  <c r="B296"/>
  <c r="B299"/>
  <c r="B300"/>
  <c r="B303"/>
  <c r="B304"/>
  <c r="B307"/>
  <c r="B308"/>
  <c r="B311"/>
  <c r="B312"/>
  <c r="B315"/>
  <c r="B316"/>
  <c r="B319"/>
  <c r="B320"/>
  <c r="B323"/>
  <c r="B324"/>
  <c r="B328"/>
  <c r="B329"/>
  <c r="B330"/>
  <c r="B331"/>
  <c r="B332"/>
  <c r="B333"/>
  <c r="C342"/>
  <c r="B344"/>
  <c r="B347"/>
  <c r="B350"/>
  <c r="B353"/>
  <c r="B356"/>
  <c r="B359"/>
  <c r="B362"/>
  <c r="B365"/>
  <c r="B368"/>
  <c r="B371"/>
  <c r="B374"/>
  <c r="B377"/>
  <c r="B380"/>
  <c r="B383"/>
  <c r="B386"/>
  <c r="B389"/>
  <c r="B392"/>
  <c r="B395"/>
  <c r="B398"/>
  <c r="B401"/>
  <c r="B404"/>
  <c r="B407"/>
  <c r="B410"/>
  <c r="B413"/>
  <c r="B416"/>
  <c r="B419"/>
  <c r="B422"/>
  <c r="B425"/>
  <c r="B426"/>
  <c r="B429"/>
  <c r="B430"/>
  <c r="B433"/>
  <c r="B435"/>
  <c r="B436"/>
  <c r="B439"/>
  <c r="B440"/>
  <c r="B443"/>
  <c r="B445"/>
  <c r="B447"/>
  <c r="B448"/>
  <c r="B451"/>
  <c r="B453"/>
  <c r="B454"/>
  <c r="B457"/>
  <c r="B459"/>
  <c r="B461"/>
  <c r="B462"/>
  <c r="B465"/>
  <c r="B466"/>
  <c r="B469"/>
  <c r="B470"/>
  <c r="B473"/>
  <c r="B474"/>
  <c r="B477"/>
  <c r="B478"/>
  <c r="B481"/>
  <c r="B483"/>
  <c r="B484"/>
  <c r="B487"/>
  <c r="B488"/>
  <c r="B491"/>
  <c r="B492"/>
  <c r="B495"/>
  <c r="B496"/>
  <c r="B499"/>
  <c r="B501"/>
  <c r="B503"/>
  <c r="B504"/>
  <c r="B507"/>
  <c r="B508"/>
  <c r="B511"/>
  <c r="B512"/>
  <c r="B515"/>
  <c r="B516"/>
  <c r="B519"/>
  <c r="B520"/>
  <c r="B523"/>
  <c r="B525"/>
  <c r="B526"/>
  <c r="B529"/>
  <c r="B531"/>
  <c r="B532"/>
  <c r="B535"/>
  <c r="B537"/>
  <c r="B538"/>
  <c r="B541"/>
  <c r="B542"/>
  <c r="B545"/>
  <c r="B546"/>
  <c r="B549"/>
  <c r="B550"/>
  <c r="B553"/>
  <c r="B554"/>
  <c r="B557"/>
  <c r="B559"/>
  <c r="B560"/>
  <c r="B563"/>
  <c r="B564"/>
  <c r="B567"/>
  <c r="B568"/>
  <c r="B571"/>
  <c r="B572"/>
  <c r="B575"/>
  <c r="B576"/>
  <c r="B579"/>
  <c r="B580"/>
  <c r="B583"/>
  <c r="B585"/>
  <c r="B586"/>
  <c r="B589"/>
  <c r="B590"/>
  <c r="B593"/>
  <c r="B594"/>
  <c r="B597"/>
  <c r="B598"/>
  <c r="B601"/>
  <c r="B603"/>
  <c r="B604"/>
  <c r="B607"/>
  <c r="B608"/>
  <c r="B611"/>
  <c r="B612"/>
  <c r="B615"/>
  <c r="B616"/>
  <c r="B619"/>
  <c r="B620"/>
  <c r="B623"/>
  <c r="B624"/>
  <c r="B627"/>
  <c r="B629"/>
  <c r="B630"/>
  <c r="B633"/>
  <c r="B634"/>
  <c r="B637"/>
  <c r="B638"/>
  <c r="B641"/>
  <c r="B642"/>
  <c r="B645"/>
  <c r="B646"/>
  <c r="B649"/>
  <c r="B650"/>
  <c r="B653"/>
  <c r="B654"/>
  <c r="B657"/>
  <c r="B658"/>
  <c r="B661"/>
  <c r="B663"/>
  <c r="B664"/>
  <c r="B667"/>
  <c r="B669"/>
  <c r="B670"/>
  <c r="B673"/>
  <c r="B674"/>
  <c r="B677"/>
  <c r="B678"/>
  <c r="B681"/>
  <c r="B683"/>
  <c r="B684"/>
  <c r="B687"/>
  <c r="B689"/>
  <c r="B690"/>
  <c r="B693"/>
  <c r="B694"/>
  <c r="B697"/>
  <c r="B701"/>
  <c r="B702"/>
  <c r="B703"/>
  <c r="B704"/>
  <c r="B705"/>
  <c r="B706"/>
  <c r="B713"/>
  <c r="B716"/>
  <c r="B719"/>
  <c r="B722"/>
  <c r="B725"/>
  <c r="B728"/>
  <c r="B731"/>
  <c r="B734"/>
  <c r="B737"/>
  <c r="B740"/>
  <c r="B743"/>
  <c r="B746"/>
  <c r="B749"/>
  <c r="B752"/>
  <c r="B755"/>
  <c r="B758"/>
  <c r="B762"/>
  <c r="B763"/>
  <c r="B766"/>
  <c r="B767"/>
  <c r="B770"/>
  <c r="B771"/>
  <c r="B774"/>
  <c r="B775"/>
  <c r="B778"/>
  <c r="B779"/>
  <c r="B782"/>
  <c r="B783"/>
  <c r="B786"/>
  <c r="B787"/>
  <c r="B790"/>
  <c r="B791"/>
  <c r="B794"/>
  <c r="B795"/>
  <c r="B798"/>
  <c r="B799"/>
  <c r="B802"/>
  <c r="B803"/>
  <c r="B806"/>
  <c r="B807"/>
  <c r="B810"/>
  <c r="B811"/>
  <c r="B814"/>
  <c r="B815"/>
  <c r="B818"/>
  <c r="B819"/>
  <c r="B822"/>
  <c r="B823"/>
  <c r="B826"/>
  <c r="B827"/>
  <c r="B830"/>
  <c r="B831"/>
  <c r="B834"/>
  <c r="B835"/>
  <c r="B838"/>
  <c r="B839"/>
  <c r="B842"/>
  <c r="B843"/>
  <c r="B846"/>
  <c r="B847"/>
  <c r="B850"/>
  <c r="B851"/>
  <c r="B854"/>
  <c r="B855"/>
  <c r="B858"/>
  <c r="B859"/>
  <c r="B862"/>
  <c r="B863"/>
  <c r="B866"/>
  <c r="B867"/>
  <c r="B870"/>
  <c r="B871"/>
  <c r="B874"/>
  <c r="B875"/>
  <c r="B878"/>
  <c r="B879"/>
  <c r="B882"/>
  <c r="B883"/>
  <c r="B886"/>
  <c r="B887"/>
  <c r="B888"/>
  <c r="B889"/>
  <c r="B890"/>
  <c r="B891"/>
  <c r="B896"/>
  <c r="B899"/>
  <c r="B902"/>
  <c r="B905"/>
  <c r="B908"/>
  <c r="B911"/>
  <c r="B914"/>
  <c r="B917"/>
  <c r="B920"/>
  <c r="B923"/>
  <c r="B924"/>
  <c r="B927"/>
  <c r="B930"/>
  <c r="B931"/>
  <c r="B934"/>
  <c r="B935"/>
  <c r="B938"/>
  <c r="B941"/>
  <c r="B944"/>
  <c r="B947"/>
  <c r="B948"/>
  <c r="B951"/>
  <c r="B954"/>
  <c r="B957"/>
  <c r="B958"/>
  <c r="B961"/>
  <c r="B962"/>
  <c r="B965"/>
  <c r="B969"/>
  <c r="B971"/>
  <c r="B974"/>
  <c r="B977"/>
  <c r="B980"/>
  <c r="B983"/>
  <c r="B984"/>
  <c r="B987"/>
  <c r="B989"/>
  <c r="B990"/>
  <c r="B993"/>
  <c r="B994"/>
  <c r="B997"/>
  <c r="B998"/>
  <c r="B1001"/>
  <c r="B1002"/>
  <c r="B1005"/>
  <c r="B1007"/>
  <c r="B1009"/>
  <c r="B1011"/>
  <c r="B1013"/>
  <c r="B1015"/>
  <c r="B1017"/>
  <c r="B1018"/>
  <c r="B1021"/>
  <c r="B1023"/>
  <c r="B1025"/>
  <c r="B1027"/>
  <c r="B1029"/>
  <c r="B1030"/>
  <c r="B1034"/>
  <c r="B1035"/>
  <c r="B1036"/>
  <c r="B1037"/>
  <c r="B1038"/>
  <c r="B1039"/>
  <c r="B1044"/>
  <c r="B1047"/>
  <c r="B1050"/>
  <c r="B1053"/>
  <c r="B1056"/>
  <c r="B1059"/>
  <c r="B1062"/>
  <c r="B1065"/>
  <c r="B1068"/>
  <c r="B1069"/>
  <c r="B1072"/>
  <c r="B1075"/>
  <c r="B1079"/>
  <c r="B1080"/>
  <c r="B1083"/>
  <c r="B1086"/>
  <c r="B1089"/>
  <c r="B1092"/>
  <c r="B1095"/>
  <c r="B1097"/>
  <c r="B1098"/>
  <c r="B1101"/>
  <c r="B1104"/>
  <c r="B1107"/>
  <c r="B1110"/>
  <c r="B1113"/>
  <c r="B1116"/>
  <c r="B1119"/>
  <c r="B1120"/>
  <c r="B1123"/>
  <c r="B1126"/>
  <c r="B1129"/>
  <c r="B1132"/>
  <c r="B1134"/>
  <c r="B1137"/>
  <c r="B1138"/>
  <c r="B1141"/>
  <c r="B1144"/>
  <c r="B1145"/>
  <c r="B1148"/>
  <c r="B1151"/>
  <c r="B1153"/>
  <c r="B1156"/>
  <c r="B1159"/>
  <c r="B1160"/>
  <c r="B1163"/>
  <c r="B1164"/>
  <c r="B1167"/>
  <c r="B1170"/>
  <c r="B1174"/>
  <c r="B1175"/>
  <c r="B1176"/>
  <c r="B1177"/>
  <c r="B1178"/>
  <c r="B1179"/>
  <c r="B1184"/>
  <c r="B1187"/>
  <c r="B1191"/>
  <c r="B1194"/>
  <c r="B1197"/>
  <c r="B1200"/>
  <c r="B1203"/>
  <c r="B1206"/>
  <c r="B1207"/>
  <c r="B1210"/>
  <c r="B1211"/>
  <c r="B1214"/>
  <c r="B1215"/>
  <c r="B1218"/>
  <c r="B1219"/>
  <c r="B1222"/>
  <c r="B1223"/>
  <c r="B1226"/>
  <c r="B1227"/>
  <c r="B1230"/>
  <c r="B1231"/>
  <c r="B1234"/>
  <c r="B1235"/>
  <c r="B1238"/>
  <c r="B1239"/>
  <c r="B1242"/>
  <c r="B1243"/>
  <c r="B1246"/>
  <c r="B1247"/>
  <c r="B1250"/>
  <c r="B1253"/>
  <c r="B1254"/>
  <c r="B1257"/>
  <c r="B1258"/>
  <c r="B1261"/>
  <c r="B1262"/>
  <c r="B1265"/>
  <c r="B1268"/>
  <c r="B1269"/>
  <c r="B1272"/>
  <c r="B1273"/>
  <c r="B1276"/>
  <c r="B1277"/>
  <c r="B1280"/>
  <c r="B1281"/>
  <c r="B1284"/>
  <c r="B1287"/>
  <c r="B1288"/>
  <c r="B1291"/>
  <c r="B1292"/>
  <c r="B1295"/>
  <c r="B1296"/>
  <c r="B1299"/>
  <c r="B1300"/>
  <c r="B1303"/>
  <c r="B1304"/>
  <c r="B1307"/>
  <c r="B1308"/>
  <c r="B1311"/>
  <c r="B1314"/>
  <c r="B1315"/>
  <c r="B1318"/>
  <c r="B1321"/>
  <c r="B1323"/>
  <c r="B1324"/>
  <c r="B1327"/>
  <c r="B1328"/>
  <c r="B1331"/>
  <c r="B1335"/>
  <c r="B1336"/>
  <c r="B1337"/>
  <c r="B1338"/>
  <c r="B1339"/>
  <c r="B1340"/>
  <c r="B1345"/>
  <c r="B1349"/>
  <c r="B1354"/>
  <c r="B1357"/>
  <c r="B1360"/>
  <c r="B1363"/>
  <c r="B1366"/>
  <c r="B1369"/>
  <c r="B1372"/>
  <c r="B1375"/>
  <c r="B1376"/>
  <c r="B1379"/>
  <c r="B1380"/>
  <c r="B1383"/>
  <c r="B1386"/>
  <c r="B1387"/>
  <c r="B1390"/>
  <c r="B1391"/>
  <c r="B1394"/>
  <c r="B1395"/>
  <c r="B1398"/>
  <c r="B1399"/>
  <c r="B1402"/>
  <c r="B1403"/>
  <c r="B1406"/>
  <c r="B1409"/>
  <c r="B1410"/>
  <c r="B1413"/>
  <c r="B1415"/>
  <c r="B1416"/>
  <c r="B1419"/>
  <c r="B1420"/>
  <c r="B1423"/>
  <c r="B1424"/>
  <c r="B1427"/>
  <c r="B1428"/>
  <c r="B1431"/>
  <c r="B1432"/>
  <c r="B1435"/>
  <c r="B1437"/>
  <c r="B1438"/>
  <c r="B1441"/>
  <c r="B1444"/>
  <c r="B1445"/>
  <c r="B1448"/>
  <c r="B1449"/>
  <c r="B1452"/>
  <c r="B1453"/>
  <c r="B1456"/>
  <c r="B1457"/>
  <c r="B1460"/>
  <c r="B1462"/>
  <c r="B1463"/>
  <c r="B1466"/>
  <c r="B1467"/>
  <c r="B1470"/>
  <c r="B1471"/>
  <c r="B1474"/>
  <c r="B1475"/>
  <c r="B1478"/>
  <c r="B1480"/>
  <c r="B1481"/>
  <c r="B1484"/>
  <c r="B1487"/>
  <c r="B1490"/>
  <c r="B1491"/>
  <c r="B1495"/>
  <c r="B1496"/>
  <c r="B1497"/>
  <c r="B1498"/>
  <c r="B1499"/>
  <c r="B1500"/>
  <c r="B1505"/>
  <c r="B1508"/>
  <c r="B1511"/>
  <c r="B1514"/>
  <c r="B1517"/>
  <c r="B1520"/>
  <c r="B1523"/>
  <c r="B1526"/>
  <c r="B1529"/>
  <c r="B1532"/>
  <c r="B1534"/>
  <c r="B1537"/>
  <c r="B1538"/>
  <c r="B1541"/>
  <c r="B1542"/>
  <c r="B1545"/>
  <c r="B1546"/>
  <c r="B1549"/>
  <c r="B1551"/>
  <c r="B1552"/>
  <c r="B1555"/>
  <c r="B1558"/>
  <c r="B1560"/>
  <c r="B1563"/>
  <c r="B1564"/>
  <c r="B1567"/>
  <c r="B1568"/>
  <c r="B1571"/>
  <c r="B1572"/>
  <c r="B1575"/>
  <c r="B1576"/>
  <c r="B1579"/>
  <c r="B1580"/>
  <c r="B1583"/>
  <c r="B1586"/>
  <c r="B1588"/>
  <c r="B1589"/>
  <c r="B1592"/>
  <c r="B1594"/>
  <c r="B1597"/>
  <c r="B1600"/>
  <c r="B1601"/>
  <c r="B1604"/>
  <c r="B1606"/>
  <c r="B1609"/>
  <c r="B1610"/>
  <c r="B1613"/>
  <c r="B1616"/>
  <c r="B1618"/>
  <c r="B1621"/>
  <c r="B1623"/>
  <c r="B1624"/>
  <c r="B1627"/>
  <c r="B1628"/>
  <c r="B1631"/>
  <c r="B1632"/>
  <c r="B1635"/>
  <c r="B1638"/>
  <c r="B1639"/>
  <c r="B1642"/>
  <c r="B1644"/>
  <c r="B1648"/>
  <c r="B1649"/>
  <c r="B1650"/>
  <c r="B1651"/>
  <c r="B1652"/>
  <c r="B1653"/>
  <c r="B1658"/>
  <c r="B1661"/>
  <c r="B1664"/>
  <c r="B1667"/>
  <c r="B1670"/>
  <c r="B1673"/>
  <c r="B1676"/>
  <c r="B1679"/>
  <c r="B1680"/>
  <c r="B1683"/>
  <c r="B1684"/>
  <c r="B1687"/>
  <c r="B1688"/>
  <c r="B1691"/>
  <c r="B1692"/>
  <c r="B1695"/>
  <c r="B1696"/>
  <c r="B1699"/>
  <c r="B1700"/>
  <c r="B1703"/>
  <c r="B1704"/>
  <c r="B1707"/>
  <c r="B1708"/>
  <c r="B1711"/>
  <c r="B1712"/>
  <c r="B1715"/>
  <c r="B1717"/>
  <c r="B1718"/>
  <c r="B1721"/>
  <c r="B1722"/>
  <c r="B1725"/>
  <c r="B1726"/>
  <c r="B1729"/>
  <c r="B1732"/>
  <c r="B1733"/>
  <c r="B1736"/>
  <c r="B1737"/>
  <c r="B1740"/>
  <c r="B1741"/>
  <c r="B1744"/>
  <c r="B1746"/>
  <c r="B1747"/>
  <c r="B1750"/>
  <c r="B1751"/>
  <c r="B1754"/>
  <c r="B1755"/>
  <c r="B1758"/>
  <c r="B1759"/>
  <c r="B1762"/>
  <c r="B1763"/>
  <c r="B1766"/>
  <c r="B1767"/>
  <c r="B1770"/>
  <c r="B1772"/>
  <c r="B1773"/>
  <c r="B1776"/>
  <c r="B1777"/>
  <c r="B1780"/>
  <c r="B1781"/>
  <c r="B1784"/>
  <c r="B1785"/>
  <c r="B1788"/>
  <c r="B1790"/>
  <c r="B1791"/>
  <c r="B1794"/>
  <c r="B1795"/>
  <c r="B1798"/>
  <c r="B1799"/>
  <c r="B1802"/>
  <c r="B1804"/>
  <c r="B1805"/>
  <c r="B1806"/>
  <c r="B1807"/>
  <c r="B1808"/>
  <c r="B1809"/>
  <c r="B1814"/>
  <c r="B1817"/>
  <c r="B1820"/>
  <c r="B1823"/>
  <c r="B1826"/>
  <c r="B1830"/>
  <c r="B1833"/>
  <c r="B1836"/>
  <c r="B1839"/>
  <c r="B1842"/>
  <c r="B1843"/>
  <c r="B1846"/>
  <c r="B1847"/>
  <c r="B1850"/>
  <c r="B1852"/>
  <c r="B1854"/>
  <c r="B1855"/>
  <c r="B1858"/>
  <c r="B1860"/>
  <c r="B1861"/>
  <c r="B1864"/>
  <c r="B1865"/>
  <c r="B1868"/>
  <c r="B1869"/>
  <c r="B1872"/>
  <c r="B1873"/>
  <c r="B1876"/>
  <c r="B1877"/>
  <c r="B1880"/>
  <c r="B1881"/>
  <c r="B1884"/>
  <c r="B1885"/>
  <c r="B1888"/>
  <c r="B1889"/>
  <c r="B1892"/>
  <c r="B1893"/>
  <c r="B1896"/>
  <c r="B1897"/>
  <c r="B1900"/>
  <c r="B1901"/>
  <c r="B1904"/>
  <c r="B1905"/>
  <c r="B1908"/>
  <c r="B1909"/>
  <c r="B1912"/>
  <c r="B1913"/>
  <c r="B1916"/>
  <c r="B1917"/>
  <c r="B1920"/>
  <c r="B1922"/>
  <c r="B1924"/>
  <c r="B1925"/>
  <c r="B1928"/>
  <c r="B1929"/>
  <c r="B1932"/>
  <c r="B1934"/>
  <c r="B1935"/>
  <c r="B1938"/>
  <c r="B1939"/>
  <c r="B1942"/>
  <c r="B1943"/>
  <c r="B1946"/>
  <c r="B1948"/>
  <c r="B1949"/>
  <c r="B1952"/>
  <c r="B1953"/>
  <c r="B1956"/>
  <c r="B1957"/>
  <c r="B1960"/>
  <c r="B1961"/>
  <c r="B1964"/>
  <c r="B1966"/>
  <c r="B1968"/>
  <c r="B1969"/>
  <c r="B1970"/>
  <c r="B1971"/>
  <c r="B1972"/>
  <c r="B1973"/>
  <c r="B1978"/>
  <c r="B1981"/>
  <c r="B1984"/>
  <c r="B1987"/>
  <c r="B1990"/>
  <c r="B1993"/>
  <c r="B1996"/>
  <c r="B1999"/>
  <c r="B2002"/>
  <c r="B2005"/>
  <c r="B2006"/>
  <c r="B2009"/>
  <c r="B2010"/>
  <c r="B2013"/>
  <c r="B2014"/>
  <c r="B2017"/>
  <c r="B2018"/>
  <c r="B2021"/>
  <c r="B2022"/>
  <c r="B2025"/>
  <c r="B2026"/>
  <c r="B2029"/>
  <c r="B2030"/>
  <c r="B2033"/>
  <c r="B2035"/>
  <c r="B2036"/>
  <c r="B2039"/>
  <c r="B2040"/>
  <c r="B2043"/>
  <c r="B2044"/>
  <c r="B2047"/>
  <c r="B2048"/>
  <c r="B2051"/>
  <c r="B2052"/>
  <c r="B2055"/>
  <c r="B2056"/>
  <c r="B2059"/>
  <c r="B2061"/>
  <c r="B2063"/>
  <c r="B2065"/>
  <c r="B2066"/>
  <c r="B2069"/>
  <c r="B2070"/>
  <c r="B2073"/>
  <c r="B2075"/>
  <c r="B2077"/>
  <c r="B2078"/>
  <c r="B2081"/>
  <c r="B2083"/>
  <c r="B2085"/>
  <c r="B2086"/>
  <c r="B2089"/>
  <c r="B2091"/>
  <c r="B2092"/>
  <c r="B2095"/>
  <c r="B2097"/>
  <c r="B2099"/>
  <c r="B2101"/>
  <c r="B2103"/>
  <c r="B2104"/>
  <c r="B2107"/>
  <c r="B2108"/>
  <c r="B2111"/>
  <c r="B2113"/>
  <c r="B2115"/>
  <c r="B2117"/>
  <c r="B2118"/>
  <c r="B2121"/>
  <c r="B2122"/>
  <c r="B2125"/>
  <c r="B2127"/>
  <c r="B2128"/>
  <c r="B2131"/>
  <c r="B2133"/>
  <c r="B2135"/>
  <c r="B2136"/>
  <c r="B2139"/>
  <c r="B2140"/>
  <c r="B2143"/>
  <c r="B2144"/>
  <c r="B2147"/>
  <c r="B2148"/>
  <c r="B2151"/>
  <c r="B2153"/>
  <c r="B2156"/>
  <c r="B2160"/>
  <c r="B2161"/>
  <c r="B2162"/>
  <c r="B2163"/>
  <c r="B2164"/>
  <c r="B2165"/>
  <c r="B2170"/>
  <c r="B2173"/>
  <c r="B2176"/>
  <c r="B2179"/>
  <c r="B2182"/>
  <c r="B2185"/>
  <c r="B2188"/>
  <c r="B2191"/>
  <c r="B2194"/>
  <c r="B2197"/>
  <c r="B2200"/>
  <c r="B2203"/>
  <c r="B2206"/>
  <c r="B2209"/>
  <c r="B2212"/>
  <c r="B2215"/>
  <c r="B2218"/>
  <c r="B2221"/>
  <c r="B2224"/>
  <c r="B2227"/>
  <c r="B2230"/>
  <c r="B2233"/>
  <c r="B2236"/>
  <c r="B2239"/>
  <c r="B2242"/>
  <c r="B2243"/>
  <c r="B2246"/>
  <c r="B2247"/>
  <c r="B2250"/>
  <c r="B2251"/>
  <c r="B2254"/>
  <c r="B2255"/>
  <c r="B2258"/>
  <c r="B2259"/>
  <c r="B2262"/>
  <c r="B2263"/>
  <c r="B2266"/>
  <c r="B2267"/>
  <c r="B2270"/>
  <c r="B2271"/>
  <c r="B2274"/>
  <c r="B2275"/>
  <c r="B2278"/>
  <c r="B2279"/>
  <c r="B2282"/>
  <c r="B2283"/>
  <c r="B2286"/>
  <c r="B2287"/>
  <c r="B2290"/>
  <c r="B2291"/>
  <c r="B2294"/>
  <c r="B2295"/>
  <c r="B2298"/>
  <c r="B2299"/>
  <c r="B2302"/>
  <c r="B2303"/>
  <c r="B2306"/>
  <c r="B2307"/>
  <c r="B2310"/>
  <c r="B2311"/>
  <c r="B2314"/>
  <c r="B2315"/>
  <c r="B2318"/>
  <c r="B2319"/>
  <c r="B2322"/>
  <c r="B2323"/>
  <c r="B2326"/>
  <c r="B2327"/>
  <c r="B2330"/>
  <c r="B2331"/>
  <c r="B2334"/>
  <c r="B2335"/>
  <c r="B2338"/>
  <c r="B2339"/>
  <c r="B2342"/>
  <c r="B2343"/>
  <c r="B2346"/>
  <c r="B2347"/>
  <c r="B2350"/>
  <c r="B2351"/>
  <c r="B2354"/>
  <c r="B2355"/>
  <c r="B2358"/>
  <c r="B2359"/>
  <c r="B2362"/>
  <c r="B2363"/>
  <c r="B2367"/>
  <c r="B2368"/>
  <c r="B2369"/>
  <c r="B2370"/>
  <c r="B2371"/>
  <c r="B2372"/>
  <c r="B2377"/>
  <c r="B2380"/>
  <c r="B2383"/>
  <c r="B2386"/>
  <c r="B2389"/>
  <c r="B2392"/>
  <c r="B2395"/>
  <c r="B2398"/>
  <c r="B2399"/>
  <c r="B2402"/>
  <c r="B2403"/>
  <c r="B2406"/>
  <c r="B2407"/>
  <c r="B2410"/>
  <c r="B2411"/>
  <c r="B2414"/>
  <c r="B2415"/>
  <c r="B2418"/>
  <c r="B2419"/>
  <c r="B2422"/>
  <c r="B2423"/>
  <c r="B2426"/>
  <c r="B2427"/>
  <c r="B2430"/>
  <c r="B2433"/>
  <c r="B2434"/>
  <c r="B2437"/>
  <c r="B2438"/>
  <c r="B2441"/>
  <c r="B2442"/>
  <c r="B2445"/>
  <c r="B2446"/>
  <c r="B2449"/>
  <c r="B2450"/>
  <c r="B2453"/>
  <c r="B2454"/>
  <c r="B2457"/>
  <c r="B2458"/>
  <c r="B2461"/>
  <c r="B2462"/>
  <c r="B2465"/>
  <c r="B2466"/>
  <c r="B2469"/>
  <c r="B2471"/>
  <c r="B2472"/>
  <c r="B2475"/>
  <c r="B2476"/>
  <c r="B2479"/>
  <c r="B2481"/>
  <c r="B2482"/>
  <c r="B2485"/>
  <c r="B2486"/>
  <c r="B2489"/>
  <c r="B2490"/>
  <c r="B2493"/>
  <c r="B2494"/>
  <c r="B2497"/>
  <c r="B2498"/>
  <c r="B2501"/>
  <c r="B2502"/>
  <c r="B2505"/>
  <c r="B2506"/>
  <c r="B2509"/>
  <c r="B2510"/>
  <c r="B2513"/>
  <c r="B2514"/>
  <c r="B2517"/>
  <c r="B2518"/>
  <c r="B2521"/>
  <c r="B2522"/>
  <c r="B2525"/>
  <c r="B2527"/>
  <c r="B2528"/>
  <c r="B2532"/>
  <c r="B2533"/>
  <c r="B2534"/>
  <c r="B2535"/>
  <c r="B2536"/>
  <c r="B2537"/>
  <c r="B2542"/>
  <c r="B2543"/>
  <c r="B2546"/>
  <c r="B2547"/>
  <c r="B2550"/>
  <c r="B2551"/>
  <c r="B2554"/>
  <c r="B2555"/>
  <c r="B2558"/>
  <c r="B2559"/>
  <c r="B2562"/>
  <c r="B2563"/>
  <c r="B2566"/>
  <c r="B2567"/>
  <c r="B2570"/>
  <c r="B2571"/>
  <c r="B2574"/>
  <c r="B2575"/>
  <c r="B2578"/>
  <c r="B2579"/>
  <c r="B2582"/>
  <c r="B2583"/>
  <c r="B2586"/>
  <c r="B2587"/>
  <c r="B2590"/>
  <c r="B2591"/>
  <c r="B2594"/>
  <c r="B2595"/>
  <c r="B2598"/>
  <c r="B2599"/>
  <c r="B2602"/>
  <c r="B2603"/>
  <c r="B2606"/>
  <c r="B2607"/>
  <c r="B2610"/>
  <c r="B2611"/>
  <c r="B2614"/>
  <c r="B2615"/>
  <c r="B2618"/>
  <c r="B2619"/>
  <c r="B2622"/>
  <c r="B2623"/>
  <c r="B2626"/>
  <c r="B2627"/>
  <c r="B2630"/>
  <c r="B2631"/>
  <c r="B2634"/>
  <c r="B2635"/>
  <c r="B2638"/>
  <c r="B2639"/>
  <c r="B2642"/>
  <c r="B2643"/>
  <c r="B2646"/>
  <c r="B2647"/>
  <c r="B2650"/>
  <c r="B2651"/>
  <c r="B2654"/>
  <c r="B2655"/>
  <c r="B2658"/>
  <c r="B2659"/>
  <c r="B2662"/>
  <c r="B2663"/>
  <c r="B2666"/>
  <c r="B2667"/>
  <c r="B2670"/>
  <c r="B2671"/>
  <c r="B2674"/>
  <c r="B2675"/>
  <c r="B2678"/>
  <c r="B2679"/>
  <c r="B2682"/>
  <c r="B2683"/>
  <c r="B2686"/>
  <c r="B2687"/>
  <c r="B2690"/>
  <c r="B2691"/>
  <c r="B2694"/>
  <c r="B2695"/>
  <c r="B2698"/>
  <c r="B2699"/>
  <c r="B2702"/>
  <c r="B2703"/>
  <c r="B2706"/>
  <c r="B2707"/>
  <c r="B2710"/>
  <c r="B2711"/>
  <c r="B2714"/>
  <c r="B2715"/>
  <c r="B2718"/>
  <c r="B2719"/>
  <c r="B2722"/>
  <c r="B2723"/>
  <c r="B2726"/>
  <c r="B2727"/>
  <c r="B2730"/>
  <c r="B2731"/>
  <c r="B2734"/>
  <c r="B2735"/>
  <c r="B2738"/>
  <c r="B2739"/>
  <c r="B2742"/>
  <c r="B2743"/>
  <c r="B2746"/>
  <c r="B2747"/>
  <c r="B2750"/>
  <c r="B2751"/>
  <c r="B2754"/>
  <c r="B2755"/>
  <c r="B2758"/>
  <c r="B2760"/>
  <c r="B2761"/>
  <c r="B2762"/>
  <c r="B2763"/>
  <c r="B2764"/>
  <c r="B2765"/>
  <c r="B2770"/>
  <c r="B2772"/>
  <c r="B2774"/>
  <c r="B2775"/>
  <c r="B2778"/>
  <c r="B2779"/>
  <c r="B2782"/>
  <c r="B2783"/>
  <c r="B2786"/>
  <c r="B2788"/>
  <c r="B2789"/>
  <c r="B2792"/>
  <c r="B2794"/>
  <c r="B2795"/>
  <c r="B2798"/>
  <c r="B2799"/>
  <c r="B2802"/>
  <c r="B2804"/>
  <c r="B2806"/>
  <c r="B2807"/>
  <c r="B2810"/>
  <c r="B2811"/>
  <c r="B2814"/>
  <c r="B2815"/>
  <c r="B2818"/>
  <c r="B2819"/>
  <c r="B2822"/>
  <c r="B2823"/>
  <c r="B2826"/>
  <c r="B2827"/>
  <c r="B2830"/>
  <c r="B2831"/>
  <c r="B2834"/>
  <c r="B2835"/>
  <c r="B2838"/>
  <c r="B2839"/>
  <c r="B2842"/>
  <c r="B2843"/>
  <c r="B2846"/>
  <c r="B2847"/>
  <c r="B2850"/>
  <c r="B2851"/>
  <c r="B2854"/>
  <c r="B2855"/>
  <c r="B2858"/>
  <c r="B2859"/>
  <c r="B2862"/>
  <c r="B2863"/>
  <c r="B2866"/>
  <c r="B2867"/>
  <c r="B2870"/>
  <c r="B2871"/>
  <c r="B2874"/>
  <c r="B2875"/>
  <c r="B2878"/>
  <c r="B2879"/>
  <c r="B2882"/>
  <c r="B2883"/>
  <c r="B2886"/>
  <c r="B2887"/>
  <c r="B2890"/>
  <c r="B2891"/>
  <c r="B2894"/>
  <c r="B2896"/>
  <c r="B2897"/>
  <c r="B2900"/>
  <c r="B2901"/>
  <c r="B2904"/>
  <c r="B2905"/>
  <c r="B2908"/>
  <c r="B2910"/>
  <c r="B2913"/>
  <c r="B2915"/>
  <c r="B2918"/>
  <c r="B2919"/>
  <c r="B2922"/>
  <c r="B2924"/>
  <c r="B2927"/>
  <c r="B2929"/>
  <c r="B2932"/>
  <c r="B2934"/>
  <c r="B2937"/>
  <c r="B2939"/>
  <c r="B2942"/>
  <c r="B2944"/>
  <c r="B2947"/>
  <c r="B2948"/>
  <c r="B2951"/>
  <c r="B2952"/>
  <c r="B2955"/>
  <c r="B2956"/>
  <c r="B2959"/>
  <c r="B2961"/>
  <c r="B2962"/>
  <c r="B2965"/>
  <c r="B2966"/>
  <c r="B2969"/>
  <c r="B2970"/>
  <c r="B2973"/>
  <c r="B2974"/>
  <c r="B2977"/>
  <c r="B2978"/>
  <c r="B2979"/>
  <c r="B2980"/>
  <c r="B2981"/>
  <c r="B2982"/>
  <c r="B2987"/>
  <c r="B2990"/>
  <c r="B2993"/>
  <c r="B2996"/>
  <c r="B2999"/>
  <c r="B3002"/>
  <c r="B3005"/>
  <c r="B3008"/>
  <c r="B3011"/>
  <c r="B3014"/>
  <c r="B3017"/>
  <c r="B3020"/>
  <c r="B3023"/>
  <c r="B3026"/>
  <c r="B3029"/>
  <c r="B3032"/>
  <c r="B3035"/>
  <c r="B3038"/>
  <c r="B3041"/>
  <c r="B3042"/>
  <c r="B3045"/>
  <c r="B3046"/>
  <c r="B3049"/>
  <c r="B3050"/>
  <c r="B3053"/>
  <c r="B3054"/>
  <c r="B3057"/>
  <c r="B3058"/>
  <c r="B3061"/>
  <c r="B3062"/>
  <c r="B3065"/>
  <c r="B3066"/>
  <c r="B3069"/>
  <c r="B3070"/>
  <c r="B3073"/>
  <c r="B3074"/>
  <c r="B3077"/>
  <c r="B3078"/>
  <c r="B3081"/>
  <c r="B3082"/>
  <c r="B3085"/>
  <c r="B3088"/>
  <c r="B3091"/>
  <c r="B3094"/>
  <c r="B3095"/>
  <c r="B3098"/>
  <c r="B3101"/>
  <c r="B3104"/>
  <c r="B3107"/>
  <c r="B3110"/>
  <c r="B3113"/>
  <c r="B3116"/>
  <c r="B3117"/>
  <c r="B3120"/>
  <c r="B3121"/>
  <c r="B3124"/>
  <c r="B3125"/>
  <c r="B3128"/>
  <c r="B3131"/>
  <c r="B3134"/>
  <c r="B3137"/>
  <c r="B3140"/>
  <c r="B3141"/>
  <c r="B3144"/>
  <c r="B3147"/>
  <c r="B3150"/>
  <c r="B3153"/>
  <c r="B3156"/>
  <c r="B3159"/>
  <c r="B3160"/>
  <c r="B3161"/>
  <c r="B3162"/>
  <c r="B3163"/>
  <c r="B3164"/>
  <c r="B3169"/>
  <c r="B3172"/>
  <c r="B3175"/>
  <c r="B3178"/>
  <c r="B3181"/>
  <c r="B3184"/>
  <c r="B3187"/>
  <c r="B3190"/>
  <c r="B3193"/>
  <c r="B3196"/>
  <c r="B3199"/>
  <c r="B3202"/>
  <c r="B3205"/>
  <c r="B3208"/>
  <c r="B3211"/>
  <c r="B3214"/>
  <c r="B3217"/>
  <c r="B3220"/>
  <c r="B3223"/>
  <c r="B3226"/>
  <c r="B3229"/>
  <c r="B3232"/>
  <c r="B3235"/>
  <c r="B3238"/>
  <c r="B3241"/>
  <c r="B3244"/>
  <c r="B3247"/>
  <c r="B3250"/>
  <c r="B3253"/>
  <c r="B3256"/>
  <c r="B3259"/>
  <c r="B3262"/>
  <c r="B3265"/>
  <c r="B3268"/>
  <c r="B3271"/>
  <c r="B3274"/>
  <c r="B3277"/>
  <c r="B3280"/>
  <c r="B3283"/>
  <c r="B3286"/>
  <c r="B3289"/>
  <c r="B3292"/>
  <c r="B3295"/>
  <c r="B3298"/>
  <c r="B3301"/>
  <c r="B3304"/>
  <c r="B3307"/>
  <c r="B3310"/>
  <c r="B3313"/>
  <c r="B3316"/>
  <c r="B3319"/>
  <c r="B3322"/>
  <c r="B3323"/>
  <c r="B3326"/>
  <c r="B3329"/>
  <c r="B3332"/>
  <c r="B3335"/>
  <c r="B3338"/>
  <c r="B3341"/>
  <c r="B3344"/>
  <c r="B3347"/>
  <c r="B3350"/>
  <c r="B3353"/>
  <c r="B3356"/>
  <c r="B3359"/>
  <c r="B3362"/>
  <c r="B3365"/>
  <c r="B3368"/>
  <c r="B3371"/>
  <c r="B3374"/>
  <c r="B3377"/>
  <c r="B3380"/>
  <c r="B3383"/>
  <c r="B3386"/>
  <c r="B3389"/>
  <c r="B3392"/>
  <c r="B3395"/>
  <c r="B3398"/>
  <c r="B3401"/>
  <c r="B3404"/>
  <c r="B3407"/>
  <c r="B3410"/>
  <c r="B3413"/>
  <c r="B3416"/>
  <c r="B3419"/>
  <c r="B3422"/>
  <c r="B3425"/>
  <c r="B3428"/>
  <c r="B3431"/>
  <c r="B3434"/>
  <c r="B3437"/>
  <c r="B3440"/>
  <c r="B3443"/>
  <c r="B3446"/>
  <c r="B3449"/>
  <c r="B3452"/>
  <c r="B3455"/>
  <c r="B3458"/>
  <c r="B3461"/>
  <c r="B3462"/>
  <c r="B3465"/>
  <c r="B3468"/>
  <c r="B3471"/>
  <c r="B3474"/>
  <c r="B3477"/>
  <c r="B3480"/>
  <c r="B3483"/>
  <c r="B3486"/>
  <c r="B3487"/>
  <c r="B3490"/>
  <c r="B3491"/>
  <c r="B3494"/>
  <c r="B3497"/>
  <c r="B3500"/>
  <c r="B3503"/>
  <c r="B3506"/>
  <c r="B3509"/>
  <c r="B3512"/>
  <c r="B3515"/>
  <c r="B3518"/>
  <c r="B3521"/>
  <c r="B3524"/>
  <c r="B3527"/>
  <c r="B3530"/>
  <c r="B3533"/>
  <c r="B3536"/>
  <c r="B3539"/>
  <c r="B3542"/>
  <c r="B3543"/>
  <c r="B3547"/>
  <c r="B3551"/>
  <c r="B3555"/>
  <c r="B3563"/>
  <c r="B3566"/>
  <c r="B3572"/>
  <c r="B3577"/>
  <c r="B3583"/>
  <c r="B3586"/>
  <c r="B3591"/>
  <c r="B3595"/>
</calcChain>
</file>

<file path=xl/sharedStrings.xml><?xml version="1.0" encoding="utf-8"?>
<sst xmlns="http://schemas.openxmlformats.org/spreadsheetml/2006/main" count="7285" uniqueCount="62">
  <si>
    <t>Parameters: 10 7 4 0</t>
  </si>
  <si>
    <t>2;Hello From Two</t>
  </si>
  <si>
    <t>Node 2 transmission interval calculated to be 60</t>
  </si>
  <si>
    <t>Begin Attempt to transmit.</t>
  </si>
  <si>
    <t>Try again to sync with other nodes.</t>
  </si>
  <si>
    <t>Message Sent.</t>
  </si>
  <si>
    <t>Message retransmitted at 15 dBm. RSSI below -70 dBm.</t>
  </si>
  <si>
    <t>4;Hello From Four</t>
  </si>
  <si>
    <t>Parameters: 10 7 1 0</t>
  </si>
  <si>
    <t>Parameters 12 7 1 0</t>
  </si>
  <si>
    <t>Node 2 transmission interval calculated to be 105</t>
  </si>
  <si>
    <t>Parameters: 12 7 4 0</t>
  </si>
  <si>
    <t>Parameters: 8 3 1 0</t>
  </si>
  <si>
    <t>Parameters: 8 3 4 0</t>
  </si>
  <si>
    <t>Parameters: 8 7 1 0</t>
  </si>
  <si>
    <t>Parameters: 8 7 4 0</t>
  </si>
  <si>
    <t>Parameters: 8 5 1 0</t>
  </si>
  <si>
    <t>Parameters: 8 5 4 0</t>
  </si>
  <si>
    <t>Parameters: 10 5 1 0</t>
  </si>
  <si>
    <t>Parameters: 10 5 4 0</t>
  </si>
  <si>
    <t>Parameters: 10 3 1 0</t>
  </si>
  <si>
    <t>Parameters: 10 3 4 0</t>
  </si>
  <si>
    <t>parameters: 12 5 1 0</t>
  </si>
  <si>
    <t>Parameters: 12 5 4 0</t>
  </si>
  <si>
    <t>Parameters: 12 3 1 0</t>
  </si>
  <si>
    <t>Parameters 12 3 4 0</t>
  </si>
  <si>
    <t>Node 2 transmission interval calculated to be 75</t>
  </si>
  <si>
    <t>6 minutes, 14 seconds</t>
  </si>
  <si>
    <t>6 message from node 2</t>
  </si>
  <si>
    <t xml:space="preserve">6 minutes, 14 seconds </t>
  </si>
  <si>
    <t xml:space="preserve">15 minutes, 15 seconds </t>
  </si>
  <si>
    <t>6 messages from Node 2</t>
  </si>
  <si>
    <t>6 messages from node 2</t>
  </si>
  <si>
    <t>7 minutes, 15 seconds</t>
  </si>
  <si>
    <t>6 messages on Node 2</t>
  </si>
  <si>
    <t>7 minutes, 14 seconds</t>
  </si>
  <si>
    <t>6 minutes, 17 seconds</t>
  </si>
  <si>
    <t>6 minutes, 18 seconds</t>
  </si>
  <si>
    <t>8 minutes, 15 seconds</t>
  </si>
  <si>
    <t>MSGs from Node 4</t>
  </si>
  <si>
    <t>MSGs retransmitted for 2</t>
  </si>
  <si>
    <t>MSGs retransmitted for 4</t>
  </si>
  <si>
    <t>MSGs from Node 2</t>
  </si>
  <si>
    <t>MSGs sent from self (3)</t>
  </si>
  <si>
    <t>10 7 1</t>
  </si>
  <si>
    <t>10 7 4</t>
  </si>
  <si>
    <t>12 7 1</t>
  </si>
  <si>
    <t>12 7 4</t>
  </si>
  <si>
    <t>8 3 1</t>
  </si>
  <si>
    <t>8 3 4</t>
  </si>
  <si>
    <t>8 7 1</t>
  </si>
  <si>
    <t>8 7 4</t>
  </si>
  <si>
    <t>8 5 1</t>
  </si>
  <si>
    <t>8 5 4</t>
  </si>
  <si>
    <t>10 5 1</t>
  </si>
  <si>
    <t>10 5 4</t>
  </si>
  <si>
    <t>10 3 1</t>
  </si>
  <si>
    <t>10 3 4</t>
  </si>
  <si>
    <t>12 5 1</t>
  </si>
  <si>
    <t>12 5 4</t>
  </si>
  <si>
    <t>12 3 1</t>
  </si>
  <si>
    <t>12 3 4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</si>
</sst>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m/d/yyyy\ 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98"/>
  <sheetViews>
    <sheetView workbookViewId="0">
      <selection activeCell="G3595" sqref="G3595"/>
    </sheetView>
  </sheetViews>
  <sheetFormatPr defaultRowHeight="14.5"/>
  <cols>
    <col min="1" max="1" width="20" style="3" customWidth="1"/>
    <col min="2" max="2" width="13.90625" customWidth="1"/>
    <col min="3" max="3" width="30.1796875" bestFit="1" customWidth="1"/>
    <col min="4" max="4" width="15.81640625" bestFit="1" customWidth="1"/>
    <col min="5" max="5" width="15.54296875" bestFit="1" customWidth="1"/>
    <col min="6" max="6" width="3.453125" bestFit="1" customWidth="1"/>
    <col min="8" max="8" width="45.81640625" customWidth="1"/>
    <col min="10" max="10" width="11.1796875" bestFit="1" customWidth="1"/>
  </cols>
  <sheetData>
    <row r="1" spans="1:10">
      <c r="A1" s="3" t="s">
        <v>0</v>
      </c>
      <c r="H1" t="s">
        <v>29</v>
      </c>
    </row>
    <row r="2" spans="1:10">
      <c r="A2" s="3">
        <v>43947.602997685186</v>
      </c>
      <c r="B2" t="e">
        <f t="shared" ref="B2:B7" si="0">+RCV=2</f>
        <v>#NAME?</v>
      </c>
      <c r="C2">
        <v>16</v>
      </c>
      <c r="D2" t="s">
        <v>1</v>
      </c>
      <c r="E2">
        <v>-82</v>
      </c>
      <c r="F2">
        <v>41</v>
      </c>
      <c r="H2" t="s">
        <v>28</v>
      </c>
    </row>
    <row r="3" spans="1:10">
      <c r="A3" s="3">
        <v>43947.603692129633</v>
      </c>
      <c r="B3" t="e">
        <f t="shared" si="0"/>
        <v>#NAME?</v>
      </c>
      <c r="C3">
        <v>16</v>
      </c>
      <c r="D3" t="s">
        <v>1</v>
      </c>
      <c r="E3">
        <v>-81</v>
      </c>
      <c r="F3">
        <v>45</v>
      </c>
    </row>
    <row r="4" spans="1:10">
      <c r="A4" s="3">
        <v>43947.604386574072</v>
      </c>
      <c r="B4" t="e">
        <f t="shared" si="0"/>
        <v>#NAME?</v>
      </c>
      <c r="C4">
        <v>16</v>
      </c>
      <c r="D4" t="s">
        <v>1</v>
      </c>
      <c r="E4">
        <v>-81</v>
      </c>
      <c r="F4">
        <v>43</v>
      </c>
    </row>
    <row r="5" spans="1:10">
      <c r="A5" s="3">
        <v>43947.605081018519</v>
      </c>
      <c r="B5" t="e">
        <f t="shared" si="0"/>
        <v>#NAME?</v>
      </c>
      <c r="C5">
        <v>16</v>
      </c>
      <c r="D5" t="s">
        <v>1</v>
      </c>
      <c r="E5">
        <v>-82</v>
      </c>
      <c r="F5">
        <v>42</v>
      </c>
      <c r="J5" s="2"/>
    </row>
    <row r="6" spans="1:10">
      <c r="A6" s="3">
        <v>43947.605775462966</v>
      </c>
      <c r="B6" t="e">
        <f t="shared" si="0"/>
        <v>#NAME?</v>
      </c>
      <c r="C6">
        <v>16</v>
      </c>
      <c r="D6" t="s">
        <v>1</v>
      </c>
      <c r="E6">
        <v>-84</v>
      </c>
      <c r="F6">
        <v>56</v>
      </c>
    </row>
    <row r="7" spans="1:10">
      <c r="A7" s="3">
        <v>43947.606481481482</v>
      </c>
      <c r="B7" t="e">
        <f t="shared" si="0"/>
        <v>#NAME?</v>
      </c>
      <c r="C7">
        <v>16</v>
      </c>
      <c r="D7" t="s">
        <v>1</v>
      </c>
      <c r="E7">
        <v>-82</v>
      </c>
      <c r="F7">
        <v>42</v>
      </c>
    </row>
    <row r="8" spans="1:10">
      <c r="A8" s="3">
        <v>43947.606481481482</v>
      </c>
      <c r="B8" t="s">
        <v>2</v>
      </c>
    </row>
    <row r="9" spans="1:10">
      <c r="A9" s="3">
        <v>43947.606481481482</v>
      </c>
      <c r="B9" t="s">
        <v>3</v>
      </c>
    </row>
    <row r="10" spans="1:10">
      <c r="A10" s="3">
        <v>43947.606828703705</v>
      </c>
      <c r="B10" t="s">
        <v>4</v>
      </c>
    </row>
    <row r="11" spans="1:10">
      <c r="A11" s="3">
        <v>43947.60732638889</v>
      </c>
      <c r="B11" t="s">
        <v>5</v>
      </c>
    </row>
    <row r="12" spans="1:10">
      <c r="A12" s="3">
        <v>43947.607870370368</v>
      </c>
      <c r="B12" t="e">
        <f>+RCV=2</f>
        <v>#NAME?</v>
      </c>
      <c r="C12">
        <v>16</v>
      </c>
      <c r="D12" t="s">
        <v>1</v>
      </c>
      <c r="E12">
        <v>-86</v>
      </c>
      <c r="F12">
        <v>48</v>
      </c>
    </row>
    <row r="13" spans="1:10">
      <c r="A13" s="3" t="s">
        <v>6</v>
      </c>
    </row>
    <row r="14" spans="1:10">
      <c r="A14" s="3">
        <v>43947.608032407406</v>
      </c>
      <c r="B14" t="s">
        <v>5</v>
      </c>
    </row>
    <row r="15" spans="1:10">
      <c r="A15" s="3">
        <v>43947.608576388891</v>
      </c>
      <c r="B15" t="e">
        <f>+RCV=2</f>
        <v>#NAME?</v>
      </c>
      <c r="C15">
        <v>16</v>
      </c>
      <c r="D15" t="s">
        <v>1</v>
      </c>
      <c r="E15">
        <v>-83</v>
      </c>
      <c r="F15">
        <v>45</v>
      </c>
    </row>
    <row r="16" spans="1:10">
      <c r="A16" s="3" t="s">
        <v>6</v>
      </c>
    </row>
    <row r="17" spans="1:6">
      <c r="A17" s="3">
        <v>43947.608738425923</v>
      </c>
      <c r="B17" t="s">
        <v>5</v>
      </c>
    </row>
    <row r="18" spans="1:6">
      <c r="A18" s="3">
        <v>43947.609270833331</v>
      </c>
      <c r="B18" t="e">
        <f>+RCV=2</f>
        <v>#NAME?</v>
      </c>
      <c r="C18">
        <v>16</v>
      </c>
      <c r="D18" t="s">
        <v>1</v>
      </c>
      <c r="E18">
        <v>-82</v>
      </c>
      <c r="F18">
        <v>49</v>
      </c>
    </row>
    <row r="19" spans="1:6">
      <c r="A19" s="3" t="s">
        <v>6</v>
      </c>
    </row>
    <row r="20" spans="1:6">
      <c r="A20" s="3">
        <v>43947.609432870369</v>
      </c>
      <c r="B20" t="s">
        <v>5</v>
      </c>
    </row>
    <row r="21" spans="1:6">
      <c r="A21" s="3">
        <v>43947.609976851854</v>
      </c>
      <c r="B21" t="e">
        <f>+RCV=2</f>
        <v>#NAME?</v>
      </c>
      <c r="C21">
        <v>16</v>
      </c>
      <c r="D21" t="s">
        <v>1</v>
      </c>
      <c r="E21">
        <v>-81</v>
      </c>
      <c r="F21">
        <v>28</v>
      </c>
    </row>
    <row r="22" spans="1:6">
      <c r="A22" s="3" t="s">
        <v>6</v>
      </c>
    </row>
    <row r="23" spans="1:6">
      <c r="A23" s="3">
        <v>43947.610138888886</v>
      </c>
      <c r="B23" t="s">
        <v>5</v>
      </c>
    </row>
    <row r="24" spans="1:6">
      <c r="A24" s="3">
        <v>43947.610682870371</v>
      </c>
      <c r="B24" t="e">
        <f>+RCV=2</f>
        <v>#NAME?</v>
      </c>
      <c r="C24">
        <v>16</v>
      </c>
      <c r="D24" t="s">
        <v>1</v>
      </c>
      <c r="E24">
        <v>-83</v>
      </c>
      <c r="F24">
        <v>56</v>
      </c>
    </row>
    <row r="25" spans="1:6">
      <c r="A25" s="3" t="s">
        <v>6</v>
      </c>
    </row>
    <row r="26" spans="1:6">
      <c r="A26" s="3">
        <v>43947.610844907409</v>
      </c>
      <c r="B26" t="s">
        <v>5</v>
      </c>
    </row>
    <row r="27" spans="1:6">
      <c r="A27" s="3">
        <v>43947.611377314817</v>
      </c>
      <c r="B27" t="e">
        <f>+RCV=2</f>
        <v>#NAME?</v>
      </c>
      <c r="C27">
        <v>16</v>
      </c>
      <c r="D27" t="s">
        <v>1</v>
      </c>
      <c r="E27">
        <v>-83</v>
      </c>
      <c r="F27">
        <v>52</v>
      </c>
    </row>
    <row r="28" spans="1:6">
      <c r="A28" s="3" t="s">
        <v>6</v>
      </c>
    </row>
    <row r="29" spans="1:6">
      <c r="A29" s="3">
        <v>43947.611539351848</v>
      </c>
      <c r="B29" t="s">
        <v>5</v>
      </c>
    </row>
    <row r="30" spans="1:6">
      <c r="A30" s="3">
        <v>43947.612083333333</v>
      </c>
      <c r="B30" t="e">
        <f>+RCV=2</f>
        <v>#NAME?</v>
      </c>
      <c r="C30">
        <v>16</v>
      </c>
      <c r="D30" t="s">
        <v>1</v>
      </c>
      <c r="E30">
        <v>-83</v>
      </c>
      <c r="F30">
        <v>47</v>
      </c>
    </row>
    <row r="31" spans="1:6">
      <c r="A31" s="3" t="s">
        <v>6</v>
      </c>
    </row>
    <row r="32" spans="1:6">
      <c r="A32" s="3">
        <v>43947.612245370372</v>
      </c>
      <c r="B32" t="s">
        <v>5</v>
      </c>
    </row>
    <row r="33" spans="1:6">
      <c r="A33" s="3">
        <v>43947.61278935185</v>
      </c>
      <c r="B33" t="e">
        <f>+RCV=2</f>
        <v>#NAME?</v>
      </c>
      <c r="C33">
        <v>16</v>
      </c>
      <c r="D33" t="s">
        <v>1</v>
      </c>
      <c r="E33">
        <v>-83</v>
      </c>
      <c r="F33">
        <v>57</v>
      </c>
    </row>
    <row r="34" spans="1:6">
      <c r="A34" s="3" t="s">
        <v>6</v>
      </c>
    </row>
    <row r="35" spans="1:6">
      <c r="A35" s="3">
        <v>43947.612951388888</v>
      </c>
      <c r="B35" t="s">
        <v>5</v>
      </c>
    </row>
    <row r="36" spans="1:6">
      <c r="A36" s="3">
        <v>43947.613009259258</v>
      </c>
      <c r="B36" t="e">
        <f>+RCV=4</f>
        <v>#NAME?</v>
      </c>
      <c r="C36">
        <v>17</v>
      </c>
      <c r="D36" t="s">
        <v>7</v>
      </c>
      <c r="E36">
        <v>-61</v>
      </c>
      <c r="F36">
        <v>57</v>
      </c>
    </row>
    <row r="37" spans="1:6">
      <c r="A37" s="3">
        <v>43947.613495370373</v>
      </c>
      <c r="B37" t="e">
        <f>+RCV=2</f>
        <v>#NAME?</v>
      </c>
      <c r="C37">
        <v>16</v>
      </c>
      <c r="D37" t="s">
        <v>1</v>
      </c>
      <c r="E37">
        <v>-84</v>
      </c>
      <c r="F37">
        <v>55</v>
      </c>
    </row>
    <row r="38" spans="1:6">
      <c r="A38" s="3" t="s">
        <v>6</v>
      </c>
    </row>
    <row r="39" spans="1:6">
      <c r="A39" s="3">
        <v>43947.613657407404</v>
      </c>
      <c r="B39" t="s">
        <v>5</v>
      </c>
    </row>
    <row r="40" spans="1:6">
      <c r="A40" s="3">
        <v>43947.614189814813</v>
      </c>
      <c r="B40" t="e">
        <f>+RCV=2</f>
        <v>#NAME?</v>
      </c>
      <c r="C40">
        <v>16</v>
      </c>
      <c r="D40" t="s">
        <v>1</v>
      </c>
      <c r="E40">
        <v>-83</v>
      </c>
      <c r="F40">
        <v>49</v>
      </c>
    </row>
    <row r="41" spans="1:6">
      <c r="A41" s="3" t="s">
        <v>6</v>
      </c>
    </row>
    <row r="42" spans="1:6">
      <c r="A42" s="3">
        <v>43947.614351851851</v>
      </c>
      <c r="B42" t="s">
        <v>5</v>
      </c>
    </row>
    <row r="43" spans="1:6">
      <c r="A43" s="3">
        <v>43947.614895833336</v>
      </c>
      <c r="B43" t="e">
        <f>+RCV=2</f>
        <v>#NAME?</v>
      </c>
      <c r="C43">
        <v>16</v>
      </c>
      <c r="D43" t="s">
        <v>1</v>
      </c>
      <c r="E43">
        <v>-82</v>
      </c>
      <c r="F43">
        <v>46</v>
      </c>
    </row>
    <row r="44" spans="1:6">
      <c r="A44" s="3" t="s">
        <v>6</v>
      </c>
    </row>
    <row r="45" spans="1:6">
      <c r="A45" s="3">
        <v>43947.615057870367</v>
      </c>
      <c r="B45" t="s">
        <v>5</v>
      </c>
    </row>
    <row r="46" spans="1:6">
      <c r="A46" s="3">
        <v>43947.615127314813</v>
      </c>
      <c r="B46" t="e">
        <f>+RCV=4</f>
        <v>#NAME?</v>
      </c>
      <c r="C46">
        <v>17</v>
      </c>
      <c r="D46" t="s">
        <v>7</v>
      </c>
      <c r="E46">
        <v>-61</v>
      </c>
      <c r="F46">
        <v>57</v>
      </c>
    </row>
    <row r="47" spans="1:6">
      <c r="A47" s="3">
        <v>43947.615601851852</v>
      </c>
      <c r="B47" t="e">
        <f>+RCV=2</f>
        <v>#NAME?</v>
      </c>
      <c r="C47">
        <v>16</v>
      </c>
      <c r="D47" t="s">
        <v>1</v>
      </c>
      <c r="E47">
        <v>-83</v>
      </c>
      <c r="F47">
        <v>54</v>
      </c>
    </row>
    <row r="48" spans="1:6">
      <c r="A48" s="3" t="s">
        <v>6</v>
      </c>
    </row>
    <row r="49" spans="1:6">
      <c r="A49" s="3">
        <v>43947.615763888891</v>
      </c>
      <c r="B49" t="s">
        <v>5</v>
      </c>
    </row>
    <row r="50" spans="1:6">
      <c r="A50" s="3">
        <v>43947.615833333337</v>
      </c>
      <c r="B50" t="e">
        <f>+RCV=4</f>
        <v>#NAME?</v>
      </c>
      <c r="C50">
        <v>17</v>
      </c>
      <c r="D50" t="s">
        <v>7</v>
      </c>
      <c r="E50">
        <v>-60</v>
      </c>
      <c r="F50">
        <v>57</v>
      </c>
    </row>
    <row r="51" spans="1:6">
      <c r="A51" s="3">
        <v>43947.616307870368</v>
      </c>
      <c r="B51" t="e">
        <f>+RCV=2</f>
        <v>#NAME?</v>
      </c>
      <c r="C51">
        <v>16</v>
      </c>
      <c r="D51" t="s">
        <v>1</v>
      </c>
      <c r="E51">
        <v>-83</v>
      </c>
      <c r="F51">
        <v>57</v>
      </c>
    </row>
    <row r="52" spans="1:6">
      <c r="A52" s="3" t="s">
        <v>6</v>
      </c>
    </row>
    <row r="53" spans="1:6">
      <c r="A53" s="3">
        <v>43947.616469907407</v>
      </c>
      <c r="B53" t="s">
        <v>5</v>
      </c>
    </row>
    <row r="54" spans="1:6">
      <c r="A54" s="3">
        <v>43947.617013888892</v>
      </c>
      <c r="B54" t="e">
        <f>+RCV=2</f>
        <v>#NAME?</v>
      </c>
      <c r="C54">
        <v>16</v>
      </c>
      <c r="D54" t="s">
        <v>1</v>
      </c>
      <c r="E54">
        <v>-83</v>
      </c>
      <c r="F54">
        <v>55</v>
      </c>
    </row>
    <row r="55" spans="1:6">
      <c r="A55" s="3" t="s">
        <v>6</v>
      </c>
    </row>
    <row r="56" spans="1:6">
      <c r="A56" s="3">
        <v>43947.617175925923</v>
      </c>
      <c r="B56" t="s">
        <v>5</v>
      </c>
    </row>
    <row r="57" spans="1:6">
      <c r="A57" s="3">
        <v>43947.6172337963</v>
      </c>
      <c r="B57" t="e">
        <f>+RCV=4</f>
        <v>#NAME?</v>
      </c>
      <c r="C57">
        <v>17</v>
      </c>
      <c r="D57" t="s">
        <v>7</v>
      </c>
      <c r="E57">
        <v>-61</v>
      </c>
      <c r="F57">
        <v>59</v>
      </c>
    </row>
    <row r="58" spans="1:6">
      <c r="A58" s="3">
        <v>43947.617708333331</v>
      </c>
      <c r="B58" t="e">
        <f>+RCV=2</f>
        <v>#NAME?</v>
      </c>
      <c r="C58">
        <v>16</v>
      </c>
      <c r="D58" t="s">
        <v>1</v>
      </c>
      <c r="E58">
        <v>-83</v>
      </c>
      <c r="F58">
        <v>56</v>
      </c>
    </row>
    <row r="59" spans="1:6">
      <c r="A59" s="3" t="s">
        <v>6</v>
      </c>
    </row>
    <row r="60" spans="1:6">
      <c r="A60" s="3">
        <v>43947.61787037037</v>
      </c>
      <c r="B60" t="s">
        <v>5</v>
      </c>
    </row>
    <row r="61" spans="1:6">
      <c r="A61" s="3">
        <v>43947.618414351855</v>
      </c>
      <c r="B61" t="e">
        <f>+RCV=2</f>
        <v>#NAME?</v>
      </c>
      <c r="C61">
        <v>16</v>
      </c>
      <c r="D61" t="s">
        <v>1</v>
      </c>
      <c r="E61">
        <v>-84</v>
      </c>
      <c r="F61">
        <v>55</v>
      </c>
    </row>
    <row r="62" spans="1:6">
      <c r="A62" s="3" t="s">
        <v>6</v>
      </c>
    </row>
    <row r="63" spans="1:6">
      <c r="A63" s="3">
        <v>43947.618576388886</v>
      </c>
      <c r="B63" t="s">
        <v>5</v>
      </c>
    </row>
    <row r="64" spans="1:6">
      <c r="A64" s="3">
        <v>43947.619120370371</v>
      </c>
      <c r="B64" t="e">
        <f>+RCV=2</f>
        <v>#NAME?</v>
      </c>
      <c r="C64">
        <v>16</v>
      </c>
      <c r="D64" t="s">
        <v>1</v>
      </c>
      <c r="E64">
        <v>-82</v>
      </c>
      <c r="F64">
        <v>34</v>
      </c>
    </row>
    <row r="65" spans="1:6">
      <c r="A65" s="3" t="s">
        <v>6</v>
      </c>
    </row>
    <row r="66" spans="1:6">
      <c r="A66" s="3">
        <v>43947.61928240741</v>
      </c>
      <c r="B66" t="s">
        <v>5</v>
      </c>
    </row>
    <row r="67" spans="1:6">
      <c r="A67" s="3">
        <v>43947.619976851849</v>
      </c>
      <c r="B67" t="s">
        <v>5</v>
      </c>
    </row>
    <row r="68" spans="1:6">
      <c r="A68" s="3">
        <v>43947.620046296295</v>
      </c>
      <c r="B68" t="e">
        <f>+RCV=4</f>
        <v>#NAME?</v>
      </c>
      <c r="C68">
        <v>17</v>
      </c>
      <c r="D68" t="s">
        <v>7</v>
      </c>
      <c r="E68">
        <v>-61</v>
      </c>
      <c r="F68">
        <v>51</v>
      </c>
    </row>
    <row r="69" spans="1:6">
      <c r="A69" s="3">
        <v>43947.620520833334</v>
      </c>
      <c r="B69" t="e">
        <f>+RCV=2</f>
        <v>#NAME?</v>
      </c>
      <c r="C69">
        <v>16</v>
      </c>
      <c r="D69" t="s">
        <v>1</v>
      </c>
      <c r="E69">
        <v>-83</v>
      </c>
      <c r="F69">
        <v>57</v>
      </c>
    </row>
    <row r="70" spans="1:6">
      <c r="A70" s="3" t="s">
        <v>6</v>
      </c>
    </row>
    <row r="71" spans="1:6">
      <c r="A71" s="3">
        <v>43947.620682870373</v>
      </c>
      <c r="B71" t="s">
        <v>5</v>
      </c>
    </row>
    <row r="72" spans="1:6">
      <c r="A72" s="3">
        <v>43947.620740740742</v>
      </c>
      <c r="B72" t="e">
        <f>+RCV=4</f>
        <v>#NAME?</v>
      </c>
      <c r="C72">
        <v>17</v>
      </c>
      <c r="D72" t="s">
        <v>7</v>
      </c>
      <c r="E72">
        <v>-60</v>
      </c>
      <c r="F72">
        <v>48</v>
      </c>
    </row>
    <row r="73" spans="1:6">
      <c r="A73" s="3">
        <v>43947.62122685185</v>
      </c>
      <c r="B73" t="e">
        <f>+RCV=2</f>
        <v>#NAME?</v>
      </c>
      <c r="C73">
        <v>16</v>
      </c>
      <c r="D73" t="s">
        <v>1</v>
      </c>
      <c r="E73">
        <v>-84</v>
      </c>
      <c r="F73">
        <v>50</v>
      </c>
    </row>
    <row r="74" spans="1:6">
      <c r="A74" s="3" t="s">
        <v>6</v>
      </c>
    </row>
    <row r="75" spans="1:6">
      <c r="A75" s="3">
        <v>43947.621388888889</v>
      </c>
      <c r="B75" t="s">
        <v>5</v>
      </c>
    </row>
    <row r="76" spans="1:6">
      <c r="A76" s="3">
        <v>43947.621446759258</v>
      </c>
      <c r="B76" t="e">
        <f>+RCV=4</f>
        <v>#NAME?</v>
      </c>
      <c r="C76">
        <v>17</v>
      </c>
      <c r="D76" t="s">
        <v>7</v>
      </c>
      <c r="E76">
        <v>-61</v>
      </c>
      <c r="F76">
        <v>57</v>
      </c>
    </row>
    <row r="77" spans="1:6">
      <c r="A77" s="3">
        <v>43947.621921296297</v>
      </c>
      <c r="B77" t="e">
        <f>+RCV=2</f>
        <v>#NAME?</v>
      </c>
      <c r="C77">
        <v>16</v>
      </c>
      <c r="D77" t="s">
        <v>1</v>
      </c>
      <c r="E77">
        <v>-93</v>
      </c>
      <c r="F77">
        <v>42</v>
      </c>
    </row>
    <row r="78" spans="1:6">
      <c r="A78" s="3" t="s">
        <v>6</v>
      </c>
    </row>
    <row r="79" spans="1:6">
      <c r="A79" s="3">
        <v>43947.622083333335</v>
      </c>
      <c r="B79" t="s">
        <v>5</v>
      </c>
    </row>
    <row r="80" spans="1:6">
      <c r="A80" s="3">
        <v>43947.622627314813</v>
      </c>
      <c r="B80" t="e">
        <f>+RCV=2</f>
        <v>#NAME?</v>
      </c>
      <c r="C80">
        <v>16</v>
      </c>
      <c r="D80" t="s">
        <v>1</v>
      </c>
      <c r="E80">
        <v>-81</v>
      </c>
      <c r="F80">
        <v>45</v>
      </c>
    </row>
    <row r="81" spans="1:6">
      <c r="A81" s="3" t="s">
        <v>6</v>
      </c>
    </row>
    <row r="82" spans="1:6">
      <c r="A82" s="3">
        <v>43947.622789351852</v>
      </c>
      <c r="B82" t="s">
        <v>5</v>
      </c>
    </row>
    <row r="83" spans="1:6">
      <c r="A83" s="3">
        <v>43947.623333333337</v>
      </c>
      <c r="B83" t="e">
        <f>+RCV=2</f>
        <v>#NAME?</v>
      </c>
      <c r="C83">
        <v>16</v>
      </c>
      <c r="D83" t="s">
        <v>1</v>
      </c>
      <c r="E83">
        <v>-83</v>
      </c>
      <c r="F83">
        <v>49</v>
      </c>
    </row>
    <row r="84" spans="1:6">
      <c r="A84" s="3" t="s">
        <v>6</v>
      </c>
    </row>
    <row r="85" spans="1:6">
      <c r="A85" s="3">
        <v>43947.623495370368</v>
      </c>
      <c r="B85" t="s">
        <v>5</v>
      </c>
    </row>
    <row r="86" spans="1:6">
      <c r="A86" s="3">
        <v>43947.624039351853</v>
      </c>
      <c r="B86" t="e">
        <f>+RCV=2</f>
        <v>#NAME?</v>
      </c>
      <c r="C86">
        <v>16</v>
      </c>
      <c r="D86" t="s">
        <v>1</v>
      </c>
      <c r="E86">
        <v>-84</v>
      </c>
      <c r="F86">
        <v>53</v>
      </c>
    </row>
    <row r="87" spans="1:6">
      <c r="A87" s="3" t="s">
        <v>6</v>
      </c>
    </row>
    <row r="88" spans="1:6">
      <c r="A88" s="3">
        <v>43947.624201388891</v>
      </c>
      <c r="B88" t="s">
        <v>5</v>
      </c>
    </row>
    <row r="89" spans="1:6">
      <c r="A89" s="3">
        <v>43947.6247337963</v>
      </c>
      <c r="B89" t="e">
        <f>+RCV=2</f>
        <v>#NAME?</v>
      </c>
      <c r="C89">
        <v>16</v>
      </c>
      <c r="D89" t="s">
        <v>1</v>
      </c>
      <c r="E89">
        <v>-82</v>
      </c>
      <c r="F89">
        <v>56</v>
      </c>
    </row>
    <row r="90" spans="1:6">
      <c r="A90" s="3" t="s">
        <v>6</v>
      </c>
    </row>
    <row r="91" spans="1:6">
      <c r="A91" s="3">
        <v>43947.624907407408</v>
      </c>
      <c r="B91" t="s">
        <v>5</v>
      </c>
    </row>
    <row r="92" spans="1:6">
      <c r="A92" s="3">
        <v>43947.624965277777</v>
      </c>
      <c r="B92" t="e">
        <f>+RCV=4</f>
        <v>#NAME?</v>
      </c>
      <c r="C92">
        <v>17</v>
      </c>
      <c r="D92" t="s">
        <v>7</v>
      </c>
      <c r="E92">
        <v>-61</v>
      </c>
      <c r="F92">
        <v>56</v>
      </c>
    </row>
    <row r="93" spans="1:6">
      <c r="A93" s="3">
        <v>43947.625439814816</v>
      </c>
      <c r="B93" t="e">
        <f>+RCV=2</f>
        <v>#NAME?</v>
      </c>
      <c r="C93">
        <v>16</v>
      </c>
      <c r="D93" t="s">
        <v>1</v>
      </c>
      <c r="E93">
        <v>-83</v>
      </c>
      <c r="F93">
        <v>52</v>
      </c>
    </row>
    <row r="94" spans="1:6">
      <c r="A94" s="3" t="s">
        <v>6</v>
      </c>
    </row>
    <row r="95" spans="1:6">
      <c r="A95" s="3">
        <v>43947.625601851854</v>
      </c>
      <c r="B95" t="s">
        <v>5</v>
      </c>
    </row>
    <row r="96" spans="1:6">
      <c r="A96" s="3">
        <v>43947.626145833332</v>
      </c>
      <c r="B96" t="e">
        <f>+RCV=2</f>
        <v>#NAME?</v>
      </c>
      <c r="C96">
        <v>16</v>
      </c>
      <c r="D96" t="s">
        <v>1</v>
      </c>
      <c r="E96">
        <v>-82</v>
      </c>
      <c r="F96">
        <v>44</v>
      </c>
    </row>
    <row r="97" spans="1:6">
      <c r="A97" s="3" t="s">
        <v>6</v>
      </c>
    </row>
    <row r="98" spans="1:6">
      <c r="A98" s="3">
        <v>43947.626307870371</v>
      </c>
      <c r="B98" t="s">
        <v>5</v>
      </c>
    </row>
    <row r="99" spans="1:6">
      <c r="A99" s="3">
        <v>43947.626851851855</v>
      </c>
      <c r="B99" t="e">
        <f>+RCV=2</f>
        <v>#NAME?</v>
      </c>
      <c r="C99">
        <v>16</v>
      </c>
      <c r="D99" t="s">
        <v>1</v>
      </c>
      <c r="E99">
        <v>-83</v>
      </c>
      <c r="F99">
        <v>57</v>
      </c>
    </row>
    <row r="100" spans="1:6">
      <c r="A100" s="3" t="s">
        <v>6</v>
      </c>
    </row>
    <row r="101" spans="1:6">
      <c r="A101" s="3">
        <v>43947.627013888887</v>
      </c>
      <c r="B101" t="s">
        <v>5</v>
      </c>
    </row>
    <row r="102" spans="1:6">
      <c r="A102" s="3">
        <v>43947.627083333333</v>
      </c>
      <c r="B102" t="e">
        <f>+RCV=4</f>
        <v>#NAME?</v>
      </c>
      <c r="C102">
        <v>17</v>
      </c>
      <c r="D102" t="s">
        <v>7</v>
      </c>
      <c r="E102">
        <v>-60</v>
      </c>
      <c r="F102">
        <v>56</v>
      </c>
    </row>
    <row r="103" spans="1:6">
      <c r="A103" s="3">
        <v>43947.627557870372</v>
      </c>
      <c r="B103" t="e">
        <f>+RCV=2</f>
        <v>#NAME?</v>
      </c>
      <c r="C103">
        <v>16</v>
      </c>
      <c r="D103" t="s">
        <v>1</v>
      </c>
      <c r="E103">
        <v>-82</v>
      </c>
      <c r="F103">
        <v>43</v>
      </c>
    </row>
    <row r="104" spans="1:6">
      <c r="A104" s="3" t="s">
        <v>6</v>
      </c>
    </row>
    <row r="105" spans="1:6">
      <c r="A105" s="3">
        <v>43947.62771990741</v>
      </c>
      <c r="B105" t="s">
        <v>5</v>
      </c>
    </row>
    <row r="106" spans="1:6">
      <c r="A106" s="3">
        <v>43947.62777777778</v>
      </c>
      <c r="B106" t="e">
        <f>+RCV=4</f>
        <v>#NAME?</v>
      </c>
      <c r="C106">
        <v>17</v>
      </c>
      <c r="D106" t="s">
        <v>7</v>
      </c>
      <c r="E106">
        <v>-62</v>
      </c>
      <c r="F106">
        <v>56</v>
      </c>
    </row>
    <row r="107" spans="1:6">
      <c r="A107" s="3">
        <v>43947.628252314818</v>
      </c>
      <c r="B107" t="e">
        <f>+RCV=2</f>
        <v>#NAME?</v>
      </c>
      <c r="C107">
        <v>16</v>
      </c>
      <c r="D107" t="s">
        <v>1</v>
      </c>
      <c r="E107">
        <v>-83</v>
      </c>
      <c r="F107">
        <v>48</v>
      </c>
    </row>
    <row r="108" spans="1:6">
      <c r="A108" s="3" t="s">
        <v>6</v>
      </c>
    </row>
    <row r="109" spans="1:6">
      <c r="A109" s="3">
        <v>43947.62841435185</v>
      </c>
      <c r="B109" t="s">
        <v>5</v>
      </c>
    </row>
    <row r="110" spans="1:6">
      <c r="A110" s="3">
        <v>43947.628483796296</v>
      </c>
      <c r="B110" t="e">
        <f>+RCV=4</f>
        <v>#NAME?</v>
      </c>
      <c r="C110">
        <v>17</v>
      </c>
      <c r="D110" t="s">
        <v>7</v>
      </c>
      <c r="E110">
        <v>-61</v>
      </c>
      <c r="F110">
        <v>57</v>
      </c>
    </row>
    <row r="111" spans="1:6">
      <c r="A111" s="3">
        <v>43947.628958333335</v>
      </c>
      <c r="B111" t="e">
        <f>+RCV=2</f>
        <v>#NAME?</v>
      </c>
      <c r="C111">
        <v>16</v>
      </c>
      <c r="D111" t="s">
        <v>1</v>
      </c>
      <c r="E111">
        <v>-82</v>
      </c>
      <c r="F111">
        <v>46</v>
      </c>
    </row>
    <row r="112" spans="1:6">
      <c r="A112" s="3" t="s">
        <v>6</v>
      </c>
    </row>
    <row r="113" spans="1:6">
      <c r="A113" s="3">
        <v>43947.629120370373</v>
      </c>
      <c r="B113" t="s">
        <v>5</v>
      </c>
    </row>
    <row r="114" spans="1:6">
      <c r="A114" s="3">
        <v>43947.629189814812</v>
      </c>
      <c r="B114" t="e">
        <f>+RCV=4</f>
        <v>#NAME?</v>
      </c>
      <c r="C114">
        <v>17</v>
      </c>
      <c r="D114" t="s">
        <v>7</v>
      </c>
      <c r="E114">
        <v>-61</v>
      </c>
      <c r="F114">
        <v>53</v>
      </c>
    </row>
    <row r="115" spans="1:6">
      <c r="A115" s="3">
        <v>43947.629664351851</v>
      </c>
      <c r="B115" t="e">
        <f>+RCV=2</f>
        <v>#NAME?</v>
      </c>
      <c r="C115">
        <v>16</v>
      </c>
      <c r="D115" t="s">
        <v>1</v>
      </c>
      <c r="E115">
        <v>-82</v>
      </c>
      <c r="F115">
        <v>41</v>
      </c>
    </row>
    <row r="116" spans="1:6">
      <c r="A116" s="3" t="s">
        <v>6</v>
      </c>
    </row>
    <row r="117" spans="1:6">
      <c r="A117" s="3">
        <v>43947.629826388889</v>
      </c>
      <c r="B117" t="s">
        <v>5</v>
      </c>
    </row>
    <row r="118" spans="1:6">
      <c r="A118" s="3">
        <v>43947.629895833335</v>
      </c>
      <c r="B118" t="e">
        <f>+RCV=4</f>
        <v>#NAME?</v>
      </c>
      <c r="C118">
        <v>17</v>
      </c>
      <c r="D118" t="s">
        <v>7</v>
      </c>
      <c r="E118">
        <v>-61</v>
      </c>
      <c r="F118">
        <v>56</v>
      </c>
    </row>
    <row r="119" spans="1:6">
      <c r="A119" s="3">
        <v>43947.630370370367</v>
      </c>
      <c r="B119" t="e">
        <f>+RCV=2</f>
        <v>#NAME?</v>
      </c>
      <c r="C119">
        <v>16</v>
      </c>
      <c r="D119" t="s">
        <v>1</v>
      </c>
      <c r="E119">
        <v>-81</v>
      </c>
      <c r="F119">
        <v>43</v>
      </c>
    </row>
    <row r="120" spans="1:6">
      <c r="A120" s="3" t="s">
        <v>6</v>
      </c>
    </row>
    <row r="121" spans="1:6">
      <c r="A121" s="3">
        <v>43947.630532407406</v>
      </c>
      <c r="B121" t="s">
        <v>5</v>
      </c>
    </row>
    <row r="122" spans="1:6">
      <c r="A122" s="3">
        <v>43947.630590277775</v>
      </c>
      <c r="B122" t="e">
        <f>+RCV=4</f>
        <v>#NAME?</v>
      </c>
      <c r="C122">
        <v>17</v>
      </c>
      <c r="D122" t="s">
        <v>7</v>
      </c>
      <c r="E122">
        <v>-60</v>
      </c>
      <c r="F122">
        <v>50</v>
      </c>
    </row>
    <row r="123" spans="1:6">
      <c r="A123" s="3">
        <v>43947.631076388891</v>
      </c>
      <c r="B123" t="e">
        <f>+RCV=2</f>
        <v>#NAME?</v>
      </c>
      <c r="C123">
        <v>16</v>
      </c>
      <c r="D123" t="s">
        <v>1</v>
      </c>
      <c r="E123">
        <v>-81</v>
      </c>
      <c r="F123">
        <v>45</v>
      </c>
    </row>
    <row r="124" spans="1:6">
      <c r="A124" s="3" t="s">
        <v>6</v>
      </c>
    </row>
    <row r="125" spans="1:6">
      <c r="A125" s="3">
        <v>43947.631238425929</v>
      </c>
      <c r="B125" t="s">
        <v>5</v>
      </c>
    </row>
    <row r="126" spans="1:6">
      <c r="A126" s="3">
        <v>43947.631296296298</v>
      </c>
      <c r="B126" t="e">
        <f>+RCV=4</f>
        <v>#NAME?</v>
      </c>
      <c r="C126">
        <v>17</v>
      </c>
      <c r="D126" t="s">
        <v>7</v>
      </c>
      <c r="E126">
        <v>-61</v>
      </c>
      <c r="F126">
        <v>56</v>
      </c>
    </row>
    <row r="127" spans="1:6">
      <c r="A127" s="3">
        <v>43947.63177083333</v>
      </c>
      <c r="B127" t="e">
        <f>+RCV=2</f>
        <v>#NAME?</v>
      </c>
      <c r="C127">
        <v>16</v>
      </c>
      <c r="D127" t="s">
        <v>1</v>
      </c>
      <c r="E127">
        <v>-82</v>
      </c>
      <c r="F127">
        <v>41</v>
      </c>
    </row>
    <row r="128" spans="1:6">
      <c r="A128" s="3" t="s">
        <v>6</v>
      </c>
    </row>
    <row r="129" spans="1:6">
      <c r="A129" s="3">
        <v>43947.631932870368</v>
      </c>
      <c r="B129" t="s">
        <v>5</v>
      </c>
    </row>
    <row r="130" spans="1:6">
      <c r="A130" s="3">
        <v>43947.632002314815</v>
      </c>
      <c r="B130" t="e">
        <f>+RCV=4</f>
        <v>#NAME?</v>
      </c>
      <c r="C130">
        <v>17</v>
      </c>
      <c r="D130" t="s">
        <v>7</v>
      </c>
      <c r="E130">
        <v>-61</v>
      </c>
      <c r="F130">
        <v>56</v>
      </c>
    </row>
    <row r="131" spans="1:6">
      <c r="A131" s="3">
        <v>43947.632476851853</v>
      </c>
      <c r="B131" t="e">
        <f>+RCV=2</f>
        <v>#NAME?</v>
      </c>
      <c r="C131">
        <v>16</v>
      </c>
      <c r="D131" t="s">
        <v>1</v>
      </c>
      <c r="E131">
        <v>-83</v>
      </c>
      <c r="F131">
        <v>53</v>
      </c>
    </row>
    <row r="132" spans="1:6">
      <c r="A132" s="3" t="s">
        <v>6</v>
      </c>
    </row>
    <row r="133" spans="1:6">
      <c r="A133" s="3">
        <v>43947.632638888892</v>
      </c>
      <c r="B133" t="s">
        <v>5</v>
      </c>
    </row>
    <row r="134" spans="1:6">
      <c r="A134" s="3">
        <v>43947.63318287037</v>
      </c>
      <c r="B134" t="e">
        <f>+RCV=2</f>
        <v>#NAME?</v>
      </c>
      <c r="C134">
        <v>16</v>
      </c>
      <c r="D134" t="s">
        <v>1</v>
      </c>
      <c r="E134">
        <v>-82</v>
      </c>
      <c r="F134">
        <v>43</v>
      </c>
    </row>
    <row r="135" spans="1:6">
      <c r="A135" s="3" t="s">
        <v>6</v>
      </c>
    </row>
    <row r="136" spans="1:6">
      <c r="A136" s="3">
        <v>43947.633344907408</v>
      </c>
      <c r="B136" t="s">
        <v>5</v>
      </c>
    </row>
    <row r="137" spans="1:6">
      <c r="A137" s="3">
        <v>43947.633414351854</v>
      </c>
      <c r="B137" t="e">
        <f>+RCV=4</f>
        <v>#NAME?</v>
      </c>
      <c r="C137">
        <v>17</v>
      </c>
      <c r="D137" t="s">
        <v>7</v>
      </c>
      <c r="E137">
        <v>-62</v>
      </c>
      <c r="F137">
        <v>57</v>
      </c>
    </row>
    <row r="138" spans="1:6">
      <c r="A138" s="3">
        <v>43947.633888888886</v>
      </c>
      <c r="B138" t="e">
        <f>+RCV=2</f>
        <v>#NAME?</v>
      </c>
      <c r="C138">
        <v>16</v>
      </c>
      <c r="D138" t="s">
        <v>1</v>
      </c>
      <c r="E138">
        <v>-83</v>
      </c>
      <c r="F138">
        <v>55</v>
      </c>
    </row>
    <row r="139" spans="1:6">
      <c r="A139" s="3" t="s">
        <v>6</v>
      </c>
    </row>
    <row r="140" spans="1:6">
      <c r="A140" s="3">
        <v>43947.634050925924</v>
      </c>
      <c r="B140" t="s">
        <v>5</v>
      </c>
    </row>
    <row r="141" spans="1:6">
      <c r="A141" s="3">
        <v>43947.634108796294</v>
      </c>
      <c r="B141" t="e">
        <f>+RCV=4</f>
        <v>#NAME?</v>
      </c>
      <c r="C141">
        <v>17</v>
      </c>
      <c r="D141" t="s">
        <v>7</v>
      </c>
      <c r="E141">
        <v>-61</v>
      </c>
      <c r="F141">
        <v>57</v>
      </c>
    </row>
    <row r="142" spans="1:6">
      <c r="A142" s="3">
        <v>43947.634594907409</v>
      </c>
      <c r="B142" t="e">
        <f>+RCV=2</f>
        <v>#NAME?</v>
      </c>
      <c r="C142">
        <v>16</v>
      </c>
      <c r="D142" t="s">
        <v>1</v>
      </c>
      <c r="E142">
        <v>-88</v>
      </c>
      <c r="F142">
        <v>46</v>
      </c>
    </row>
    <row r="143" spans="1:6">
      <c r="A143" s="3" t="s">
        <v>6</v>
      </c>
    </row>
    <row r="144" spans="1:6">
      <c r="A144" s="3">
        <v>43947.634756944448</v>
      </c>
      <c r="B144" t="s">
        <v>5</v>
      </c>
    </row>
    <row r="145" spans="1:8">
      <c r="A145" s="3">
        <v>43947.634814814817</v>
      </c>
      <c r="B145" t="e">
        <f>+RCV=4</f>
        <v>#NAME?</v>
      </c>
      <c r="C145">
        <v>17</v>
      </c>
      <c r="D145" t="s">
        <v>7</v>
      </c>
      <c r="E145">
        <v>-63</v>
      </c>
      <c r="F145">
        <v>45</v>
      </c>
    </row>
    <row r="146" spans="1:8">
      <c r="A146" s="3" t="s">
        <v>8</v>
      </c>
      <c r="H146" t="s">
        <v>29</v>
      </c>
    </row>
    <row r="147" spans="1:8">
      <c r="A147" s="3">
        <v>43947.636979166666</v>
      </c>
      <c r="B147" t="e">
        <f t="shared" ref="B147:B152" si="1">+RCV=2</f>
        <v>#NAME?</v>
      </c>
      <c r="C147">
        <v>16</v>
      </c>
      <c r="D147" t="s">
        <v>1</v>
      </c>
      <c r="E147">
        <v>-83</v>
      </c>
      <c r="F147">
        <v>41</v>
      </c>
      <c r="H147" t="s">
        <v>31</v>
      </c>
    </row>
    <row r="148" spans="1:8">
      <c r="A148" s="3">
        <v>43947.637673611112</v>
      </c>
      <c r="B148" t="e">
        <f t="shared" si="1"/>
        <v>#NAME?</v>
      </c>
      <c r="C148">
        <v>16</v>
      </c>
      <c r="D148" t="s">
        <v>1</v>
      </c>
      <c r="E148">
        <v>-84</v>
      </c>
      <c r="F148">
        <v>55</v>
      </c>
    </row>
    <row r="149" spans="1:8">
      <c r="A149" s="3">
        <v>43947.638368055559</v>
      </c>
      <c r="B149" t="e">
        <f t="shared" si="1"/>
        <v>#NAME?</v>
      </c>
      <c r="C149">
        <v>16</v>
      </c>
      <c r="D149" t="s">
        <v>1</v>
      </c>
      <c r="E149">
        <v>-85</v>
      </c>
      <c r="F149">
        <v>53</v>
      </c>
    </row>
    <row r="150" spans="1:8">
      <c r="A150" s="3">
        <v>43947.639074074075</v>
      </c>
      <c r="B150" t="e">
        <f t="shared" si="1"/>
        <v>#NAME?</v>
      </c>
      <c r="C150">
        <v>16</v>
      </c>
      <c r="D150" t="s">
        <v>1</v>
      </c>
      <c r="E150">
        <v>-86</v>
      </c>
      <c r="F150">
        <v>48</v>
      </c>
    </row>
    <row r="151" spans="1:8">
      <c r="A151" s="3">
        <v>43947.639768518522</v>
      </c>
      <c r="B151" t="e">
        <f t="shared" si="1"/>
        <v>#NAME?</v>
      </c>
      <c r="C151">
        <v>16</v>
      </c>
      <c r="D151" t="s">
        <v>1</v>
      </c>
      <c r="E151">
        <v>-84</v>
      </c>
      <c r="F151">
        <v>56</v>
      </c>
    </row>
    <row r="152" spans="1:8">
      <c r="A152" s="3">
        <v>43947.640462962961</v>
      </c>
      <c r="B152" t="e">
        <f t="shared" si="1"/>
        <v>#NAME?</v>
      </c>
      <c r="C152">
        <v>16</v>
      </c>
      <c r="D152" t="s">
        <v>1</v>
      </c>
      <c r="E152">
        <v>-84</v>
      </c>
      <c r="F152">
        <v>57</v>
      </c>
    </row>
    <row r="153" spans="1:8">
      <c r="A153" s="3">
        <v>43947.640462962961</v>
      </c>
      <c r="B153" t="s">
        <v>2</v>
      </c>
    </row>
    <row r="154" spans="1:8">
      <c r="A154" s="3">
        <v>43947.640462962961</v>
      </c>
      <c r="B154" t="s">
        <v>3</v>
      </c>
    </row>
    <row r="155" spans="1:8">
      <c r="A155" s="3">
        <v>43947.640810185185</v>
      </c>
      <c r="B155" t="s">
        <v>4</v>
      </c>
    </row>
    <row r="156" spans="1:8">
      <c r="A156" s="3">
        <v>43947.64130787037</v>
      </c>
      <c r="B156" t="s">
        <v>5</v>
      </c>
    </row>
    <row r="157" spans="1:8">
      <c r="A157" s="3">
        <v>43947.642002314817</v>
      </c>
      <c r="B157" t="s">
        <v>5</v>
      </c>
    </row>
    <row r="158" spans="1:8">
      <c r="A158" s="3">
        <v>43947.642557870371</v>
      </c>
      <c r="B158" t="e">
        <f>+RCV=2</f>
        <v>#NAME?</v>
      </c>
      <c r="C158">
        <v>16</v>
      </c>
      <c r="D158" t="s">
        <v>1</v>
      </c>
      <c r="E158">
        <v>-83</v>
      </c>
      <c r="F158">
        <v>49</v>
      </c>
    </row>
    <row r="159" spans="1:8">
      <c r="A159" s="3" t="s">
        <v>6</v>
      </c>
    </row>
    <row r="160" spans="1:8">
      <c r="A160" s="3">
        <v>43947.642708333333</v>
      </c>
      <c r="B160" t="s">
        <v>5</v>
      </c>
    </row>
    <row r="161" spans="1:6">
      <c r="A161" s="3">
        <v>43947.643252314818</v>
      </c>
      <c r="B161" t="e">
        <f>+RCV=2</f>
        <v>#NAME?</v>
      </c>
      <c r="C161">
        <v>16</v>
      </c>
      <c r="D161" t="s">
        <v>1</v>
      </c>
      <c r="E161">
        <v>-83</v>
      </c>
      <c r="F161">
        <v>44</v>
      </c>
    </row>
    <row r="162" spans="1:6">
      <c r="A162" s="3" t="s">
        <v>6</v>
      </c>
    </row>
    <row r="163" spans="1:6">
      <c r="A163" s="3">
        <v>43947.64340277778</v>
      </c>
      <c r="B163" t="s">
        <v>5</v>
      </c>
    </row>
    <row r="164" spans="1:6">
      <c r="A164" s="3">
        <v>43947.643958333334</v>
      </c>
      <c r="B164" t="e">
        <f>+RCV=2</f>
        <v>#NAME?</v>
      </c>
      <c r="C164">
        <v>16</v>
      </c>
      <c r="D164" t="s">
        <v>1</v>
      </c>
      <c r="E164">
        <v>-84</v>
      </c>
      <c r="F164">
        <v>56</v>
      </c>
    </row>
    <row r="165" spans="1:6">
      <c r="A165" s="3" t="s">
        <v>6</v>
      </c>
    </row>
    <row r="166" spans="1:6">
      <c r="A166" s="3">
        <v>43947.644108796296</v>
      </c>
      <c r="B166" t="s">
        <v>5</v>
      </c>
    </row>
    <row r="167" spans="1:6">
      <c r="A167" s="3">
        <v>43947.644803240742</v>
      </c>
      <c r="B167" t="s">
        <v>5</v>
      </c>
    </row>
    <row r="168" spans="1:6">
      <c r="A168" s="3">
        <v>43947.64534722222</v>
      </c>
      <c r="B168" t="e">
        <f>+RCV=2</f>
        <v>#NAME?</v>
      </c>
      <c r="C168">
        <v>16</v>
      </c>
      <c r="D168" t="s">
        <v>1</v>
      </c>
      <c r="E168">
        <v>-84</v>
      </c>
      <c r="F168">
        <v>55</v>
      </c>
    </row>
    <row r="169" spans="1:6">
      <c r="A169" s="3" t="s">
        <v>6</v>
      </c>
    </row>
    <row r="170" spans="1:6">
      <c r="A170" s="3">
        <v>43947.645497685182</v>
      </c>
      <c r="B170" t="s">
        <v>5</v>
      </c>
    </row>
    <row r="171" spans="1:6">
      <c r="A171" s="3">
        <v>43947.646203703705</v>
      </c>
      <c r="B171" t="s">
        <v>5</v>
      </c>
    </row>
    <row r="172" spans="1:6">
      <c r="A172" s="3">
        <v>43947.646747685183</v>
      </c>
      <c r="B172" t="e">
        <f>+RCV=2</f>
        <v>#NAME?</v>
      </c>
      <c r="C172">
        <v>16</v>
      </c>
      <c r="D172" t="s">
        <v>1</v>
      </c>
      <c r="E172">
        <v>-82</v>
      </c>
      <c r="F172">
        <v>42</v>
      </c>
    </row>
    <row r="173" spans="1:6">
      <c r="A173" s="3" t="s">
        <v>6</v>
      </c>
    </row>
    <row r="174" spans="1:6">
      <c r="A174" s="3">
        <v>43947.646898148145</v>
      </c>
      <c r="B174" t="s">
        <v>5</v>
      </c>
    </row>
    <row r="175" spans="1:6">
      <c r="A175" s="3">
        <v>43947.64744212963</v>
      </c>
      <c r="B175" t="e">
        <f>+RCV=2</f>
        <v>#NAME?</v>
      </c>
      <c r="C175">
        <v>16</v>
      </c>
      <c r="D175" t="s">
        <v>1</v>
      </c>
      <c r="E175">
        <v>-81</v>
      </c>
      <c r="F175">
        <v>47</v>
      </c>
    </row>
    <row r="176" spans="1:6">
      <c r="A176" s="3" t="s">
        <v>6</v>
      </c>
    </row>
    <row r="177" spans="1:6">
      <c r="A177" s="3">
        <v>43947.647592592592</v>
      </c>
      <c r="B177" t="s">
        <v>5</v>
      </c>
    </row>
    <row r="178" spans="1:6">
      <c r="A178" s="3">
        <v>43947.648298611108</v>
      </c>
      <c r="B178" t="s">
        <v>5</v>
      </c>
    </row>
    <row r="179" spans="1:6">
      <c r="A179" s="3">
        <v>43947.648460648146</v>
      </c>
      <c r="B179" t="e">
        <f>+RCV=4</f>
        <v>#NAME?</v>
      </c>
      <c r="C179">
        <v>17</v>
      </c>
      <c r="D179" t="s">
        <v>7</v>
      </c>
      <c r="E179">
        <v>-62</v>
      </c>
      <c r="F179">
        <v>47</v>
      </c>
    </row>
    <row r="180" spans="1:6">
      <c r="A180" s="3">
        <v>43947.648842592593</v>
      </c>
      <c r="B180" t="e">
        <f>+RCV=2</f>
        <v>#NAME?</v>
      </c>
      <c r="C180">
        <v>16</v>
      </c>
      <c r="D180" t="s">
        <v>1</v>
      </c>
      <c r="E180">
        <v>-83</v>
      </c>
      <c r="F180">
        <v>51</v>
      </c>
    </row>
    <row r="181" spans="1:6">
      <c r="A181" s="3" t="s">
        <v>6</v>
      </c>
    </row>
    <row r="182" spans="1:6">
      <c r="A182" s="3">
        <v>43947.648993055554</v>
      </c>
      <c r="B182" t="s">
        <v>5</v>
      </c>
    </row>
    <row r="183" spans="1:6">
      <c r="A183" s="3">
        <v>43947.649155092593</v>
      </c>
      <c r="B183" t="e">
        <f>+RCV=4</f>
        <v>#NAME?</v>
      </c>
      <c r="C183">
        <v>17</v>
      </c>
      <c r="D183" t="s">
        <v>7</v>
      </c>
      <c r="E183">
        <v>-62</v>
      </c>
      <c r="F183">
        <v>57</v>
      </c>
    </row>
    <row r="184" spans="1:6">
      <c r="A184" s="3">
        <v>43947.649537037039</v>
      </c>
      <c r="B184" t="e">
        <f>+RCV=2</f>
        <v>#NAME?</v>
      </c>
      <c r="C184">
        <v>16</v>
      </c>
      <c r="D184" t="s">
        <v>1</v>
      </c>
      <c r="E184">
        <v>-83</v>
      </c>
      <c r="F184">
        <v>50</v>
      </c>
    </row>
    <row r="185" spans="1:6">
      <c r="A185" s="3" t="s">
        <v>6</v>
      </c>
    </row>
    <row r="186" spans="1:6">
      <c r="A186" s="3">
        <v>43947.649687500001</v>
      </c>
      <c r="B186" t="s">
        <v>5</v>
      </c>
    </row>
    <row r="187" spans="1:6">
      <c r="A187" s="3">
        <v>43947.649861111109</v>
      </c>
      <c r="B187" t="e">
        <f>+RCV=4</f>
        <v>#NAME?</v>
      </c>
      <c r="C187">
        <v>17</v>
      </c>
      <c r="D187" t="s">
        <v>7</v>
      </c>
      <c r="E187">
        <v>-62</v>
      </c>
      <c r="F187">
        <v>53</v>
      </c>
    </row>
    <row r="188" spans="1:6">
      <c r="A188" s="3">
        <v>43947.650393518517</v>
      </c>
      <c r="B188" t="s">
        <v>5</v>
      </c>
    </row>
    <row r="189" spans="1:6">
      <c r="A189" s="3">
        <v>43947.650567129633</v>
      </c>
      <c r="B189" t="e">
        <f>+RCV=4</f>
        <v>#NAME?</v>
      </c>
      <c r="C189">
        <v>17</v>
      </c>
      <c r="D189" t="s">
        <v>7</v>
      </c>
      <c r="E189">
        <v>-63</v>
      </c>
      <c r="F189">
        <v>56</v>
      </c>
    </row>
    <row r="190" spans="1:6">
      <c r="A190" s="3">
        <v>43947.650949074072</v>
      </c>
      <c r="B190" t="e">
        <f>+RCV=2</f>
        <v>#NAME?</v>
      </c>
      <c r="C190">
        <v>16</v>
      </c>
      <c r="D190" t="s">
        <v>1</v>
      </c>
      <c r="E190">
        <v>-82</v>
      </c>
      <c r="F190">
        <v>45</v>
      </c>
    </row>
    <row r="191" spans="1:6">
      <c r="A191" s="3" t="s">
        <v>6</v>
      </c>
    </row>
    <row r="192" spans="1:6">
      <c r="A192" s="3">
        <v>43947.651099537034</v>
      </c>
      <c r="B192" t="s">
        <v>5</v>
      </c>
    </row>
    <row r="193" spans="1:6">
      <c r="A193" s="3">
        <v>43947.651261574072</v>
      </c>
      <c r="B193" t="e">
        <f>+RCV=4</f>
        <v>#NAME?</v>
      </c>
      <c r="C193">
        <v>17</v>
      </c>
      <c r="D193" t="s">
        <v>7</v>
      </c>
      <c r="E193">
        <v>-63</v>
      </c>
      <c r="F193">
        <v>49</v>
      </c>
    </row>
    <row r="194" spans="1:6">
      <c r="A194" s="3">
        <v>43947.651643518519</v>
      </c>
      <c r="B194" t="e">
        <f>+RCV=2</f>
        <v>#NAME?</v>
      </c>
      <c r="C194">
        <v>16</v>
      </c>
      <c r="D194" t="s">
        <v>1</v>
      </c>
      <c r="E194">
        <v>-82</v>
      </c>
      <c r="F194">
        <v>44</v>
      </c>
    </row>
    <row r="195" spans="1:6">
      <c r="A195" s="3" t="s">
        <v>6</v>
      </c>
    </row>
    <row r="196" spans="1:6">
      <c r="A196" s="3">
        <v>43947.65179398148</v>
      </c>
      <c r="B196" t="s">
        <v>5</v>
      </c>
    </row>
    <row r="197" spans="1:6">
      <c r="A197" s="3">
        <v>43947.651967592596</v>
      </c>
      <c r="B197" t="e">
        <f>+RCV=4</f>
        <v>#NAME?</v>
      </c>
      <c r="C197">
        <v>17</v>
      </c>
      <c r="D197" t="s">
        <v>7</v>
      </c>
      <c r="E197">
        <v>-63</v>
      </c>
      <c r="F197">
        <v>57</v>
      </c>
    </row>
    <row r="198" spans="1:6">
      <c r="A198" s="3">
        <v>43947.652349537035</v>
      </c>
      <c r="B198" t="e">
        <f>+RCV=2</f>
        <v>#NAME?</v>
      </c>
      <c r="C198">
        <v>16</v>
      </c>
      <c r="D198" t="s">
        <v>1</v>
      </c>
      <c r="E198">
        <v>-82</v>
      </c>
      <c r="F198">
        <v>36</v>
      </c>
    </row>
    <row r="199" spans="1:6">
      <c r="A199" s="3" t="s">
        <v>6</v>
      </c>
    </row>
    <row r="200" spans="1:6">
      <c r="A200" s="3">
        <v>43947.652499999997</v>
      </c>
      <c r="B200" t="s">
        <v>5</v>
      </c>
    </row>
    <row r="201" spans="1:6">
      <c r="A201" s="3">
        <v>43947.652662037035</v>
      </c>
      <c r="B201" t="e">
        <f>+RCV=4</f>
        <v>#NAME?</v>
      </c>
      <c r="C201">
        <v>17</v>
      </c>
      <c r="D201" t="s">
        <v>7</v>
      </c>
      <c r="E201">
        <v>-63</v>
      </c>
      <c r="F201">
        <v>56</v>
      </c>
    </row>
    <row r="202" spans="1:6">
      <c r="A202" s="3">
        <v>43947.653043981481</v>
      </c>
      <c r="B202" t="e">
        <f>+RCV=2</f>
        <v>#NAME?</v>
      </c>
      <c r="C202">
        <v>16</v>
      </c>
      <c r="D202" t="s">
        <v>1</v>
      </c>
      <c r="E202">
        <v>-86</v>
      </c>
      <c r="F202">
        <v>48</v>
      </c>
    </row>
    <row r="203" spans="1:6">
      <c r="A203" s="3" t="s">
        <v>6</v>
      </c>
    </row>
    <row r="204" spans="1:6">
      <c r="A204" s="3">
        <v>43947.653194444443</v>
      </c>
      <c r="B204" t="s">
        <v>5</v>
      </c>
    </row>
    <row r="205" spans="1:6">
      <c r="A205" s="3">
        <v>43947.653368055559</v>
      </c>
      <c r="B205" t="e">
        <f>+RCV=4</f>
        <v>#NAME?</v>
      </c>
      <c r="C205">
        <v>17</v>
      </c>
      <c r="D205" t="s">
        <v>7</v>
      </c>
      <c r="E205">
        <v>-63</v>
      </c>
      <c r="F205">
        <v>57</v>
      </c>
    </row>
    <row r="206" spans="1:6">
      <c r="A206" s="3">
        <v>43947.653749999998</v>
      </c>
      <c r="B206" t="e">
        <f>+RCV=2</f>
        <v>#NAME?</v>
      </c>
      <c r="C206">
        <v>16</v>
      </c>
      <c r="D206" t="s">
        <v>1</v>
      </c>
      <c r="E206">
        <v>-84</v>
      </c>
      <c r="F206">
        <v>55</v>
      </c>
    </row>
    <row r="207" spans="1:6">
      <c r="A207" s="3" t="s">
        <v>6</v>
      </c>
    </row>
    <row r="208" spans="1:6">
      <c r="A208" s="3">
        <v>43947.653900462959</v>
      </c>
      <c r="B208" t="s">
        <v>5</v>
      </c>
    </row>
    <row r="209" spans="1:6">
      <c r="A209" s="3">
        <v>43947.654062499998</v>
      </c>
      <c r="B209" t="e">
        <f>+RCV=4</f>
        <v>#NAME?</v>
      </c>
      <c r="C209">
        <v>17</v>
      </c>
      <c r="D209" t="s">
        <v>7</v>
      </c>
      <c r="E209">
        <v>-61</v>
      </c>
      <c r="F209">
        <v>42</v>
      </c>
    </row>
    <row r="210" spans="1:6">
      <c r="A210" s="3">
        <v>43947.654444444444</v>
      </c>
      <c r="B210" t="e">
        <f>+RCV=2</f>
        <v>#NAME?</v>
      </c>
      <c r="C210">
        <v>16</v>
      </c>
      <c r="D210" t="s">
        <v>1</v>
      </c>
      <c r="E210">
        <v>-82</v>
      </c>
      <c r="F210">
        <v>43</v>
      </c>
    </row>
    <row r="211" spans="1:6">
      <c r="A211" s="3" t="s">
        <v>6</v>
      </c>
    </row>
    <row r="212" spans="1:6">
      <c r="A212" s="3">
        <v>43947.654594907406</v>
      </c>
      <c r="B212" t="s">
        <v>5</v>
      </c>
    </row>
    <row r="213" spans="1:6">
      <c r="A213" s="3">
        <v>43947.654756944445</v>
      </c>
      <c r="B213" t="e">
        <f>+RCV=4</f>
        <v>#NAME?</v>
      </c>
      <c r="C213">
        <v>17</v>
      </c>
      <c r="D213" t="s">
        <v>7</v>
      </c>
      <c r="E213">
        <v>-61</v>
      </c>
      <c r="F213">
        <v>37</v>
      </c>
    </row>
    <row r="214" spans="1:6">
      <c r="A214" s="3">
        <v>43947.655138888891</v>
      </c>
      <c r="B214" t="e">
        <f>+RCV=2</f>
        <v>#NAME?</v>
      </c>
      <c r="C214">
        <v>16</v>
      </c>
      <c r="D214" t="s">
        <v>1</v>
      </c>
      <c r="E214">
        <v>-83</v>
      </c>
      <c r="F214">
        <v>52</v>
      </c>
    </row>
    <row r="215" spans="1:6">
      <c r="A215" s="3" t="s">
        <v>6</v>
      </c>
    </row>
    <row r="216" spans="1:6">
      <c r="A216" s="3">
        <v>43947.655289351853</v>
      </c>
      <c r="B216" t="s">
        <v>5</v>
      </c>
    </row>
    <row r="217" spans="1:6">
      <c r="A217" s="3">
        <v>43947.655462962961</v>
      </c>
      <c r="B217" t="e">
        <f>+RCV=4</f>
        <v>#NAME?</v>
      </c>
      <c r="C217">
        <v>17</v>
      </c>
      <c r="D217" t="s">
        <v>7</v>
      </c>
      <c r="E217">
        <v>-61</v>
      </c>
      <c r="F217">
        <v>40</v>
      </c>
    </row>
    <row r="218" spans="1:6">
      <c r="A218" s="3">
        <v>43947.655844907407</v>
      </c>
      <c r="B218" t="e">
        <f>+RCV=2</f>
        <v>#NAME?</v>
      </c>
      <c r="C218">
        <v>16</v>
      </c>
      <c r="D218" t="s">
        <v>1</v>
      </c>
      <c r="E218">
        <v>-83</v>
      </c>
      <c r="F218">
        <v>45</v>
      </c>
    </row>
    <row r="219" spans="1:6">
      <c r="A219" s="3" t="s">
        <v>6</v>
      </c>
    </row>
    <row r="220" spans="1:6">
      <c r="A220" s="3">
        <v>43947.655995370369</v>
      </c>
      <c r="B220" t="s">
        <v>5</v>
      </c>
    </row>
    <row r="221" spans="1:6">
      <c r="A221" s="3">
        <v>43947.656157407408</v>
      </c>
      <c r="B221" t="e">
        <f>+RCV=4</f>
        <v>#NAME?</v>
      </c>
      <c r="C221">
        <v>17</v>
      </c>
      <c r="D221" t="s">
        <v>7</v>
      </c>
      <c r="E221">
        <v>-62</v>
      </c>
      <c r="F221">
        <v>45</v>
      </c>
    </row>
    <row r="222" spans="1:6">
      <c r="A222" s="3">
        <v>43947.656539351854</v>
      </c>
      <c r="B222" t="e">
        <f>+RCV=2</f>
        <v>#NAME?</v>
      </c>
      <c r="C222">
        <v>16</v>
      </c>
      <c r="D222" t="s">
        <v>1</v>
      </c>
      <c r="E222">
        <v>-85</v>
      </c>
      <c r="F222">
        <v>56</v>
      </c>
    </row>
    <row r="223" spans="1:6">
      <c r="A223" s="3" t="s">
        <v>6</v>
      </c>
    </row>
    <row r="224" spans="1:6">
      <c r="A224" s="3">
        <v>43947.656689814816</v>
      </c>
      <c r="B224" t="s">
        <v>5</v>
      </c>
    </row>
    <row r="225" spans="1:6">
      <c r="A225" s="3">
        <v>43947.656863425924</v>
      </c>
      <c r="B225" t="e">
        <f>+RCV=4</f>
        <v>#NAME?</v>
      </c>
      <c r="C225">
        <v>17</v>
      </c>
      <c r="D225" t="s">
        <v>7</v>
      </c>
      <c r="E225">
        <v>-62</v>
      </c>
      <c r="F225">
        <v>51</v>
      </c>
    </row>
    <row r="226" spans="1:6">
      <c r="A226" s="3">
        <v>43947.65724537037</v>
      </c>
      <c r="B226" t="e">
        <f>+RCV=2</f>
        <v>#NAME?</v>
      </c>
      <c r="C226">
        <v>16</v>
      </c>
      <c r="D226" t="s">
        <v>1</v>
      </c>
      <c r="E226">
        <v>-82</v>
      </c>
      <c r="F226">
        <v>42</v>
      </c>
    </row>
    <row r="227" spans="1:6">
      <c r="A227" s="3" t="s">
        <v>6</v>
      </c>
    </row>
    <row r="228" spans="1:6">
      <c r="A228" s="3">
        <v>43947.657395833332</v>
      </c>
      <c r="B228" t="s">
        <v>5</v>
      </c>
    </row>
    <row r="229" spans="1:6">
      <c r="A229" s="3">
        <v>43947.657557870371</v>
      </c>
      <c r="B229" t="e">
        <f>+RCV=4</f>
        <v>#NAME?</v>
      </c>
      <c r="C229">
        <v>17</v>
      </c>
      <c r="D229" t="s">
        <v>7</v>
      </c>
      <c r="E229">
        <v>-62</v>
      </c>
      <c r="F229">
        <v>54</v>
      </c>
    </row>
    <row r="230" spans="1:6">
      <c r="A230" s="3">
        <v>43947.658101851855</v>
      </c>
      <c r="B230" t="s">
        <v>5</v>
      </c>
    </row>
    <row r="231" spans="1:6">
      <c r="A231" s="3">
        <v>43947.658263888887</v>
      </c>
      <c r="B231" t="e">
        <f>+RCV=4</f>
        <v>#NAME?</v>
      </c>
      <c r="C231">
        <v>17</v>
      </c>
      <c r="D231" t="s">
        <v>7</v>
      </c>
      <c r="E231">
        <v>-62</v>
      </c>
      <c r="F231">
        <v>56</v>
      </c>
    </row>
    <row r="232" spans="1:6">
      <c r="A232" s="3">
        <v>43947.658645833333</v>
      </c>
      <c r="B232" t="e">
        <f>+RCV=2</f>
        <v>#NAME?</v>
      </c>
      <c r="C232">
        <v>16</v>
      </c>
      <c r="D232" t="s">
        <v>1</v>
      </c>
      <c r="E232">
        <v>-85</v>
      </c>
      <c r="F232">
        <v>55</v>
      </c>
    </row>
    <row r="233" spans="1:6">
      <c r="A233" s="3" t="s">
        <v>6</v>
      </c>
    </row>
    <row r="234" spans="1:6">
      <c r="A234" s="3">
        <v>43947.658796296295</v>
      </c>
      <c r="B234" t="s">
        <v>5</v>
      </c>
    </row>
    <row r="235" spans="1:6">
      <c r="A235" s="3">
        <v>43947.658958333333</v>
      </c>
      <c r="B235" t="e">
        <f>+RCV=4</f>
        <v>#NAME?</v>
      </c>
      <c r="C235">
        <v>17</v>
      </c>
      <c r="D235" t="s">
        <v>7</v>
      </c>
      <c r="E235">
        <v>-62</v>
      </c>
      <c r="F235">
        <v>39</v>
      </c>
    </row>
    <row r="236" spans="1:6">
      <c r="A236" s="3">
        <v>43947.659502314818</v>
      </c>
      <c r="B236" t="s">
        <v>5</v>
      </c>
    </row>
    <row r="237" spans="1:6">
      <c r="A237" s="3">
        <v>43947.65966435185</v>
      </c>
      <c r="B237" t="e">
        <f>+RCV=4</f>
        <v>#NAME?</v>
      </c>
      <c r="C237">
        <v>17</v>
      </c>
      <c r="D237" t="s">
        <v>7</v>
      </c>
      <c r="E237">
        <v>-61</v>
      </c>
      <c r="F237">
        <v>44</v>
      </c>
    </row>
    <row r="238" spans="1:6">
      <c r="A238" s="3">
        <v>43947.660046296296</v>
      </c>
      <c r="B238" t="e">
        <f>+RCV=2</f>
        <v>#NAME?</v>
      </c>
      <c r="C238">
        <v>16</v>
      </c>
      <c r="D238" t="s">
        <v>1</v>
      </c>
      <c r="E238">
        <v>-88</v>
      </c>
      <c r="F238">
        <v>46</v>
      </c>
    </row>
    <row r="239" spans="1:6">
      <c r="A239" s="3" t="s">
        <v>6</v>
      </c>
    </row>
    <row r="240" spans="1:6">
      <c r="A240" s="3">
        <v>43947.660208333335</v>
      </c>
      <c r="B240" t="s">
        <v>5</v>
      </c>
    </row>
    <row r="241" spans="1:6">
      <c r="A241" s="3">
        <v>43947.660370370373</v>
      </c>
      <c r="B241" t="e">
        <f>+RCV=4</f>
        <v>#NAME?</v>
      </c>
      <c r="C241">
        <v>17</v>
      </c>
      <c r="D241" t="s">
        <v>7</v>
      </c>
      <c r="E241">
        <v>-61</v>
      </c>
      <c r="F241">
        <v>38</v>
      </c>
    </row>
    <row r="242" spans="1:6">
      <c r="A242" s="3">
        <v>43947.660740740743</v>
      </c>
      <c r="B242" t="e">
        <f>+RCV=2</f>
        <v>#NAME?</v>
      </c>
      <c r="C242">
        <v>16</v>
      </c>
      <c r="D242" t="s">
        <v>1</v>
      </c>
      <c r="E242">
        <v>-87</v>
      </c>
      <c r="F242">
        <v>43</v>
      </c>
    </row>
    <row r="243" spans="1:6">
      <c r="A243" s="3" t="s">
        <v>6</v>
      </c>
    </row>
    <row r="244" spans="1:6">
      <c r="A244" s="3">
        <v>43947.660902777781</v>
      </c>
      <c r="B244" t="s">
        <v>5</v>
      </c>
    </row>
    <row r="245" spans="1:6">
      <c r="A245" s="3">
        <v>43947.661064814813</v>
      </c>
      <c r="B245" t="e">
        <f>+RCV=4</f>
        <v>#NAME?</v>
      </c>
      <c r="C245">
        <v>17</v>
      </c>
      <c r="D245" t="s">
        <v>7</v>
      </c>
      <c r="E245">
        <v>-61</v>
      </c>
      <c r="F245">
        <v>40</v>
      </c>
    </row>
    <row r="246" spans="1:6">
      <c r="A246" s="3">
        <v>43947.661435185182</v>
      </c>
      <c r="B246" t="e">
        <f>+RCV=2</f>
        <v>#NAME?</v>
      </c>
      <c r="C246">
        <v>16</v>
      </c>
      <c r="D246" t="s">
        <v>1</v>
      </c>
      <c r="E246">
        <v>-88</v>
      </c>
      <c r="F246">
        <v>41</v>
      </c>
    </row>
    <row r="247" spans="1:6">
      <c r="A247" s="3" t="s">
        <v>6</v>
      </c>
    </row>
    <row r="248" spans="1:6">
      <c r="A248" s="3">
        <v>43947.661597222221</v>
      </c>
      <c r="B248" t="s">
        <v>5</v>
      </c>
    </row>
    <row r="249" spans="1:6">
      <c r="A249" s="3">
        <v>43947.661770833336</v>
      </c>
      <c r="B249" t="e">
        <f>+RCV=4</f>
        <v>#NAME?</v>
      </c>
      <c r="C249">
        <v>17</v>
      </c>
      <c r="D249" t="s">
        <v>7</v>
      </c>
      <c r="E249">
        <v>-62</v>
      </c>
      <c r="F249">
        <v>46</v>
      </c>
    </row>
    <row r="250" spans="1:6">
      <c r="A250" s="3">
        <v>43947.662141203706</v>
      </c>
      <c r="B250" t="e">
        <f>+RCV=2</f>
        <v>#NAME?</v>
      </c>
      <c r="C250">
        <v>16</v>
      </c>
      <c r="D250" t="s">
        <v>1</v>
      </c>
      <c r="E250">
        <v>-87</v>
      </c>
      <c r="F250">
        <v>45</v>
      </c>
    </row>
    <row r="251" spans="1:6">
      <c r="A251" s="3" t="s">
        <v>6</v>
      </c>
    </row>
    <row r="252" spans="1:6">
      <c r="A252" s="3">
        <v>43947.662303240744</v>
      </c>
      <c r="B252" t="s">
        <v>5</v>
      </c>
    </row>
    <row r="253" spans="1:6">
      <c r="A253" s="3">
        <v>43947.662465277775</v>
      </c>
      <c r="B253" t="e">
        <f>+RCV=4</f>
        <v>#NAME?</v>
      </c>
      <c r="C253">
        <v>17</v>
      </c>
      <c r="D253" t="s">
        <v>7</v>
      </c>
      <c r="E253">
        <v>-61</v>
      </c>
      <c r="F253">
        <v>39</v>
      </c>
    </row>
    <row r="254" spans="1:6">
      <c r="A254" s="3">
        <v>43947.662835648145</v>
      </c>
      <c r="B254" t="e">
        <f>+RCV=2</f>
        <v>#NAME?</v>
      </c>
      <c r="C254">
        <v>16</v>
      </c>
      <c r="D254" t="s">
        <v>1</v>
      </c>
      <c r="E254">
        <v>-86</v>
      </c>
      <c r="F254">
        <v>46</v>
      </c>
    </row>
    <row r="255" spans="1:6">
      <c r="A255" s="3" t="s">
        <v>6</v>
      </c>
    </row>
    <row r="256" spans="1:6">
      <c r="A256" s="3">
        <v>43947.662997685184</v>
      </c>
      <c r="B256" t="s">
        <v>5</v>
      </c>
    </row>
    <row r="257" spans="1:6">
      <c r="A257" s="3">
        <v>43947.663171296299</v>
      </c>
      <c r="B257" t="e">
        <f>+RCV=4</f>
        <v>#NAME?</v>
      </c>
      <c r="C257">
        <v>17</v>
      </c>
      <c r="D257" t="s">
        <v>7</v>
      </c>
      <c r="E257">
        <v>-62</v>
      </c>
      <c r="F257">
        <v>50</v>
      </c>
    </row>
    <row r="258" spans="1:6">
      <c r="A258" s="3">
        <v>43947.663703703707</v>
      </c>
      <c r="B258" t="s">
        <v>5</v>
      </c>
    </row>
    <row r="259" spans="1:6">
      <c r="A259" s="3">
        <v>43947.663877314815</v>
      </c>
      <c r="B259" t="e">
        <f>+RCV=4</f>
        <v>#NAME?</v>
      </c>
      <c r="C259">
        <v>17</v>
      </c>
      <c r="D259" t="s">
        <v>7</v>
      </c>
      <c r="E259">
        <v>-62</v>
      </c>
      <c r="F259">
        <v>41</v>
      </c>
    </row>
    <row r="260" spans="1:6">
      <c r="A260" s="3">
        <v>43947.664247685185</v>
      </c>
      <c r="B260" t="e">
        <f>+RCV=2</f>
        <v>#NAME?</v>
      </c>
      <c r="C260">
        <v>16</v>
      </c>
      <c r="D260" t="s">
        <v>1</v>
      </c>
      <c r="E260">
        <v>-84</v>
      </c>
      <c r="F260">
        <v>53</v>
      </c>
    </row>
    <row r="261" spans="1:6">
      <c r="A261" s="3" t="s">
        <v>6</v>
      </c>
    </row>
    <row r="262" spans="1:6">
      <c r="A262" s="3">
        <v>43947.664409722223</v>
      </c>
      <c r="B262" t="s">
        <v>5</v>
      </c>
    </row>
    <row r="263" spans="1:6">
      <c r="A263" s="3">
        <v>43947.664571759262</v>
      </c>
      <c r="B263" t="e">
        <f>+RCV=4</f>
        <v>#NAME?</v>
      </c>
      <c r="C263">
        <v>17</v>
      </c>
      <c r="D263" t="s">
        <v>7</v>
      </c>
      <c r="E263">
        <v>-62</v>
      </c>
      <c r="F263">
        <v>40</v>
      </c>
    </row>
    <row r="264" spans="1:6">
      <c r="A264" s="3">
        <v>43947.664942129632</v>
      </c>
      <c r="B264" t="e">
        <f>+RCV=2</f>
        <v>#NAME?</v>
      </c>
      <c r="C264">
        <v>16</v>
      </c>
      <c r="D264" t="s">
        <v>1</v>
      </c>
      <c r="E264">
        <v>-84</v>
      </c>
      <c r="F264">
        <v>55</v>
      </c>
    </row>
    <row r="265" spans="1:6">
      <c r="A265" s="3" t="s">
        <v>6</v>
      </c>
    </row>
    <row r="266" spans="1:6">
      <c r="A266" s="3">
        <v>43947.66510416667</v>
      </c>
      <c r="B266" t="s">
        <v>5</v>
      </c>
    </row>
    <row r="267" spans="1:6">
      <c r="A267" s="3">
        <v>43947.665277777778</v>
      </c>
      <c r="B267" t="e">
        <f>+RCV=4</f>
        <v>#NAME?</v>
      </c>
      <c r="C267">
        <v>17</v>
      </c>
      <c r="D267" t="s">
        <v>7</v>
      </c>
      <c r="E267">
        <v>-62</v>
      </c>
      <c r="F267">
        <v>40</v>
      </c>
    </row>
    <row r="268" spans="1:6">
      <c r="A268" s="3">
        <v>43947.665648148148</v>
      </c>
      <c r="B268" t="e">
        <f>+RCV=2</f>
        <v>#NAME?</v>
      </c>
      <c r="C268">
        <v>16</v>
      </c>
      <c r="D268" t="s">
        <v>1</v>
      </c>
      <c r="E268">
        <v>-84</v>
      </c>
      <c r="F268">
        <v>53</v>
      </c>
    </row>
    <row r="269" spans="1:6">
      <c r="A269" s="3" t="s">
        <v>6</v>
      </c>
    </row>
    <row r="270" spans="1:6">
      <c r="A270" s="3">
        <v>43947.665810185186</v>
      </c>
      <c r="B270" t="s">
        <v>5</v>
      </c>
    </row>
    <row r="271" spans="1:6">
      <c r="A271" s="3">
        <v>43947.665972222225</v>
      </c>
      <c r="B271" t="e">
        <f>+RCV=4</f>
        <v>#NAME?</v>
      </c>
      <c r="C271">
        <v>17</v>
      </c>
      <c r="D271" t="s">
        <v>7</v>
      </c>
      <c r="E271">
        <v>-62</v>
      </c>
      <c r="F271">
        <v>46</v>
      </c>
    </row>
    <row r="272" spans="1:6">
      <c r="A272" s="3">
        <v>43947.666342592594</v>
      </c>
      <c r="B272" t="e">
        <f>+RCV=2</f>
        <v>#NAME?</v>
      </c>
      <c r="C272">
        <v>16</v>
      </c>
      <c r="D272" t="s">
        <v>1</v>
      </c>
      <c r="E272">
        <v>-84</v>
      </c>
      <c r="F272">
        <v>53</v>
      </c>
    </row>
    <row r="273" spans="1:6">
      <c r="A273" s="3" t="s">
        <v>6</v>
      </c>
    </row>
    <row r="274" spans="1:6">
      <c r="A274" s="3">
        <v>43947.666504629633</v>
      </c>
      <c r="B274" t="s">
        <v>5</v>
      </c>
    </row>
    <row r="275" spans="1:6">
      <c r="A275" s="3">
        <v>43947.666678240741</v>
      </c>
      <c r="B275" t="e">
        <f>+RCV=4</f>
        <v>#NAME?</v>
      </c>
      <c r="C275">
        <v>17</v>
      </c>
      <c r="D275" t="s">
        <v>7</v>
      </c>
      <c r="E275">
        <v>-63</v>
      </c>
      <c r="F275">
        <v>55</v>
      </c>
    </row>
    <row r="276" spans="1:6">
      <c r="A276" s="3">
        <v>43947.667048611111</v>
      </c>
      <c r="B276" t="e">
        <f>+RCV=2</f>
        <v>#NAME?</v>
      </c>
      <c r="C276">
        <v>16</v>
      </c>
      <c r="D276" t="s">
        <v>1</v>
      </c>
      <c r="E276">
        <v>-83</v>
      </c>
      <c r="F276">
        <v>53</v>
      </c>
    </row>
    <row r="277" spans="1:6">
      <c r="A277" s="3" t="s">
        <v>6</v>
      </c>
    </row>
    <row r="278" spans="1:6">
      <c r="A278" s="3">
        <v>43947.667210648149</v>
      </c>
      <c r="B278" t="s">
        <v>5</v>
      </c>
    </row>
    <row r="279" spans="1:6">
      <c r="A279" s="3">
        <v>43947.667372685188</v>
      </c>
      <c r="B279" t="e">
        <f>+RCV=4</f>
        <v>#NAME?</v>
      </c>
      <c r="C279">
        <v>17</v>
      </c>
      <c r="D279" t="s">
        <v>7</v>
      </c>
      <c r="E279">
        <v>-63</v>
      </c>
      <c r="F279">
        <v>56</v>
      </c>
    </row>
    <row r="280" spans="1:6">
      <c r="A280" s="3">
        <v>43947.667743055557</v>
      </c>
      <c r="B280" t="e">
        <f>+RCV=2</f>
        <v>#NAME?</v>
      </c>
      <c r="C280">
        <v>16</v>
      </c>
      <c r="D280" t="s">
        <v>1</v>
      </c>
      <c r="E280">
        <v>-82</v>
      </c>
      <c r="F280">
        <v>41</v>
      </c>
    </row>
    <row r="281" spans="1:6">
      <c r="A281" s="3" t="s">
        <v>6</v>
      </c>
    </row>
    <row r="282" spans="1:6">
      <c r="A282" s="3">
        <v>43947.667905092596</v>
      </c>
      <c r="B282" t="s">
        <v>5</v>
      </c>
    </row>
    <row r="283" spans="1:6">
      <c r="A283" s="3">
        <v>43947.668067129627</v>
      </c>
      <c r="B283" t="e">
        <f>+RCV=4</f>
        <v>#NAME?</v>
      </c>
      <c r="C283">
        <v>17</v>
      </c>
      <c r="D283" t="s">
        <v>7</v>
      </c>
      <c r="E283">
        <v>-62</v>
      </c>
      <c r="F283">
        <v>47</v>
      </c>
    </row>
    <row r="284" spans="1:6">
      <c r="A284" s="3">
        <v>43947.668437499997</v>
      </c>
      <c r="B284" t="e">
        <f>+RCV=2</f>
        <v>#NAME?</v>
      </c>
      <c r="C284">
        <v>16</v>
      </c>
      <c r="D284" t="s">
        <v>1</v>
      </c>
      <c r="E284">
        <v>-85</v>
      </c>
      <c r="F284">
        <v>53</v>
      </c>
    </row>
    <row r="285" spans="1:6">
      <c r="A285" s="3" t="s">
        <v>6</v>
      </c>
    </row>
    <row r="286" spans="1:6">
      <c r="A286" s="3">
        <v>43947.668599537035</v>
      </c>
      <c r="B286" t="s">
        <v>5</v>
      </c>
    </row>
    <row r="287" spans="1:6">
      <c r="A287" s="3">
        <v>43947.668773148151</v>
      </c>
      <c r="B287" t="e">
        <f>+RCV=4</f>
        <v>#NAME?</v>
      </c>
      <c r="C287">
        <v>17</v>
      </c>
      <c r="D287" t="s">
        <v>7</v>
      </c>
      <c r="E287">
        <v>-62</v>
      </c>
      <c r="F287">
        <v>39</v>
      </c>
    </row>
    <row r="288" spans="1:6">
      <c r="A288" s="3">
        <v>43947.66914351852</v>
      </c>
      <c r="B288" t="e">
        <f>+RCV=2</f>
        <v>#NAME?</v>
      </c>
      <c r="C288">
        <v>16</v>
      </c>
      <c r="D288" t="s">
        <v>1</v>
      </c>
      <c r="E288">
        <v>-86</v>
      </c>
      <c r="F288">
        <v>50</v>
      </c>
    </row>
    <row r="289" spans="1:6">
      <c r="A289" s="3" t="s">
        <v>6</v>
      </c>
    </row>
    <row r="290" spans="1:6">
      <c r="A290" s="3">
        <v>43947.669305555559</v>
      </c>
      <c r="B290" t="s">
        <v>5</v>
      </c>
    </row>
    <row r="291" spans="1:6">
      <c r="A291" s="3">
        <v>43947.66946759259</v>
      </c>
      <c r="B291" t="e">
        <f>+RCV=4</f>
        <v>#NAME?</v>
      </c>
      <c r="C291">
        <v>17</v>
      </c>
      <c r="D291" t="s">
        <v>7</v>
      </c>
      <c r="E291">
        <v>-62</v>
      </c>
      <c r="F291">
        <v>39</v>
      </c>
    </row>
    <row r="292" spans="1:6">
      <c r="A292" s="3">
        <v>43947.66983796296</v>
      </c>
      <c r="B292" t="e">
        <f>+RCV=2</f>
        <v>#NAME?</v>
      </c>
      <c r="C292">
        <v>16</v>
      </c>
      <c r="D292" t="s">
        <v>1</v>
      </c>
      <c r="E292">
        <v>-83</v>
      </c>
      <c r="F292">
        <v>46</v>
      </c>
    </row>
    <row r="293" spans="1:6">
      <c r="A293" s="3" t="s">
        <v>6</v>
      </c>
    </row>
    <row r="294" spans="1:6">
      <c r="A294" s="3">
        <v>43947.67</v>
      </c>
      <c r="B294" t="s">
        <v>5</v>
      </c>
    </row>
    <row r="295" spans="1:6">
      <c r="A295" s="3">
        <v>43947.670173611114</v>
      </c>
      <c r="B295" t="e">
        <f>+RCV=4</f>
        <v>#NAME?</v>
      </c>
      <c r="C295">
        <v>17</v>
      </c>
      <c r="D295" t="s">
        <v>7</v>
      </c>
      <c r="E295">
        <v>-61</v>
      </c>
      <c r="F295">
        <v>40</v>
      </c>
    </row>
    <row r="296" spans="1:6">
      <c r="A296" s="3">
        <v>43947.670543981483</v>
      </c>
      <c r="B296" t="e">
        <f>+RCV=2</f>
        <v>#NAME?</v>
      </c>
      <c r="C296">
        <v>16</v>
      </c>
      <c r="D296" t="s">
        <v>1</v>
      </c>
      <c r="E296">
        <v>-82</v>
      </c>
      <c r="F296">
        <v>42</v>
      </c>
    </row>
    <row r="297" spans="1:6">
      <c r="A297" s="3" t="s">
        <v>6</v>
      </c>
    </row>
    <row r="298" spans="1:6">
      <c r="A298" s="3">
        <v>43947.670706018522</v>
      </c>
      <c r="B298" t="s">
        <v>5</v>
      </c>
    </row>
    <row r="299" spans="1:6">
      <c r="A299" s="3">
        <v>43947.670868055553</v>
      </c>
      <c r="B299" t="e">
        <f>+RCV=4</f>
        <v>#NAME?</v>
      </c>
      <c r="C299">
        <v>17</v>
      </c>
      <c r="D299" t="s">
        <v>7</v>
      </c>
      <c r="E299">
        <v>-61</v>
      </c>
      <c r="F299">
        <v>38</v>
      </c>
    </row>
    <row r="300" spans="1:6">
      <c r="A300" s="3">
        <v>43947.671238425923</v>
      </c>
      <c r="B300" t="e">
        <f>+RCV=2</f>
        <v>#NAME?</v>
      </c>
      <c r="C300">
        <v>16</v>
      </c>
      <c r="D300" t="s">
        <v>1</v>
      </c>
      <c r="E300">
        <v>-83</v>
      </c>
      <c r="F300">
        <v>54</v>
      </c>
    </row>
    <row r="301" spans="1:6">
      <c r="A301" s="3" t="s">
        <v>6</v>
      </c>
    </row>
    <row r="302" spans="1:6">
      <c r="A302" s="3">
        <v>43947.671400462961</v>
      </c>
      <c r="B302" t="s">
        <v>5</v>
      </c>
    </row>
    <row r="303" spans="1:6">
      <c r="A303" s="3">
        <v>43947.671574074076</v>
      </c>
      <c r="B303" t="e">
        <f>+RCV=4</f>
        <v>#NAME?</v>
      </c>
      <c r="C303">
        <v>17</v>
      </c>
      <c r="D303" t="s">
        <v>7</v>
      </c>
      <c r="E303">
        <v>-55</v>
      </c>
      <c r="F303">
        <v>42</v>
      </c>
    </row>
    <row r="304" spans="1:6">
      <c r="A304" s="3">
        <v>43947.671944444446</v>
      </c>
      <c r="B304" t="e">
        <f>+RCV=2</f>
        <v>#NAME?</v>
      </c>
      <c r="C304">
        <v>16</v>
      </c>
      <c r="D304" t="s">
        <v>1</v>
      </c>
      <c r="E304">
        <v>-81</v>
      </c>
      <c r="F304">
        <v>48</v>
      </c>
    </row>
    <row r="305" spans="1:6">
      <c r="A305" s="3" t="s">
        <v>6</v>
      </c>
    </row>
    <row r="306" spans="1:6">
      <c r="A306" s="3">
        <v>43947.672106481485</v>
      </c>
      <c r="B306" t="s">
        <v>5</v>
      </c>
    </row>
    <row r="307" spans="1:6">
      <c r="A307" s="3">
        <v>43947.672268518516</v>
      </c>
      <c r="B307" t="e">
        <f>+RCV=4</f>
        <v>#NAME?</v>
      </c>
      <c r="C307">
        <v>17</v>
      </c>
      <c r="D307" t="s">
        <v>7</v>
      </c>
      <c r="E307">
        <v>-60</v>
      </c>
      <c r="F307">
        <v>40</v>
      </c>
    </row>
    <row r="308" spans="1:6">
      <c r="A308" s="3">
        <v>43947.672638888886</v>
      </c>
      <c r="B308" t="e">
        <f>+RCV=2</f>
        <v>#NAME?</v>
      </c>
      <c r="C308">
        <v>16</v>
      </c>
      <c r="D308" t="s">
        <v>1</v>
      </c>
      <c r="E308">
        <v>-84</v>
      </c>
      <c r="F308">
        <v>57</v>
      </c>
    </row>
    <row r="309" spans="1:6">
      <c r="A309" s="3" t="s">
        <v>6</v>
      </c>
    </row>
    <row r="310" spans="1:6">
      <c r="A310" s="3">
        <v>43947.672800925924</v>
      </c>
      <c r="B310" t="s">
        <v>5</v>
      </c>
    </row>
    <row r="311" spans="1:6">
      <c r="A311" s="3">
        <v>43947.672974537039</v>
      </c>
      <c r="B311" t="e">
        <f>+RCV=4</f>
        <v>#NAME?</v>
      </c>
      <c r="C311">
        <v>17</v>
      </c>
      <c r="D311" t="s">
        <v>7</v>
      </c>
      <c r="E311">
        <v>-62</v>
      </c>
      <c r="F311">
        <v>53</v>
      </c>
    </row>
    <row r="312" spans="1:6">
      <c r="A312" s="3">
        <v>43947.673344907409</v>
      </c>
      <c r="B312" t="e">
        <f>+RCV=2</f>
        <v>#NAME?</v>
      </c>
      <c r="C312">
        <v>16</v>
      </c>
      <c r="D312" t="s">
        <v>1</v>
      </c>
      <c r="E312">
        <v>-83</v>
      </c>
      <c r="F312">
        <v>52</v>
      </c>
    </row>
    <row r="313" spans="1:6">
      <c r="A313" s="3" t="s">
        <v>6</v>
      </c>
    </row>
    <row r="314" spans="1:6">
      <c r="A314" s="3">
        <v>43947.673506944448</v>
      </c>
      <c r="B314" t="s">
        <v>5</v>
      </c>
    </row>
    <row r="315" spans="1:6">
      <c r="A315" s="3">
        <v>43947.673668981479</v>
      </c>
      <c r="B315" t="e">
        <f>+RCV=4</f>
        <v>#NAME?</v>
      </c>
      <c r="C315">
        <v>17</v>
      </c>
      <c r="D315" t="s">
        <v>7</v>
      </c>
      <c r="E315">
        <v>-62</v>
      </c>
      <c r="F315">
        <v>40</v>
      </c>
    </row>
    <row r="316" spans="1:6">
      <c r="A316" s="3">
        <v>43947.674039351848</v>
      </c>
      <c r="B316" t="e">
        <f>+RCV=2</f>
        <v>#NAME?</v>
      </c>
      <c r="C316">
        <v>16</v>
      </c>
      <c r="D316" t="s">
        <v>1</v>
      </c>
      <c r="E316">
        <v>-84</v>
      </c>
      <c r="F316">
        <v>54</v>
      </c>
    </row>
    <row r="317" spans="1:6">
      <c r="A317" s="3" t="s">
        <v>6</v>
      </c>
    </row>
    <row r="318" spans="1:6">
      <c r="A318" s="3">
        <v>43947.674201388887</v>
      </c>
      <c r="B318" t="s">
        <v>5</v>
      </c>
    </row>
    <row r="319" spans="1:6">
      <c r="A319" s="3">
        <v>43947.674363425926</v>
      </c>
      <c r="B319" t="e">
        <f>+RCV=4</f>
        <v>#NAME?</v>
      </c>
      <c r="C319">
        <v>17</v>
      </c>
      <c r="D319" t="s">
        <v>7</v>
      </c>
      <c r="E319">
        <v>-62</v>
      </c>
      <c r="F319">
        <v>43</v>
      </c>
    </row>
    <row r="320" spans="1:6">
      <c r="A320" s="3">
        <v>43947.674733796295</v>
      </c>
      <c r="B320" t="e">
        <f>+RCV=2</f>
        <v>#NAME?</v>
      </c>
      <c r="C320">
        <v>16</v>
      </c>
      <c r="D320" t="s">
        <v>1</v>
      </c>
      <c r="E320">
        <v>-83</v>
      </c>
      <c r="F320">
        <v>48</v>
      </c>
    </row>
    <row r="321" spans="1:8">
      <c r="A321" s="3" t="s">
        <v>6</v>
      </c>
    </row>
    <row r="322" spans="1:8">
      <c r="A322" s="3">
        <v>43947.674895833334</v>
      </c>
      <c r="B322" t="s">
        <v>5</v>
      </c>
    </row>
    <row r="323" spans="1:8">
      <c r="A323" s="3">
        <v>43947.675069444442</v>
      </c>
      <c r="B323" t="e">
        <f>+RCV=4</f>
        <v>#NAME?</v>
      </c>
      <c r="C323">
        <v>17</v>
      </c>
      <c r="D323" t="s">
        <v>7</v>
      </c>
      <c r="E323">
        <v>-61</v>
      </c>
      <c r="F323">
        <v>38</v>
      </c>
    </row>
    <row r="324" spans="1:8">
      <c r="A324" s="3">
        <v>43947.675439814811</v>
      </c>
      <c r="B324" t="e">
        <f>+RCV=2</f>
        <v>#NAME?</v>
      </c>
      <c r="C324">
        <v>16</v>
      </c>
      <c r="D324" t="s">
        <v>1</v>
      </c>
      <c r="E324">
        <v>-87</v>
      </c>
      <c r="F324">
        <v>44</v>
      </c>
    </row>
    <row r="325" spans="1:8">
      <c r="A325" s="3" t="s">
        <v>6</v>
      </c>
    </row>
    <row r="326" spans="1:8">
      <c r="A326" s="3">
        <v>43947.67560185185</v>
      </c>
      <c r="B326" t="s">
        <v>5</v>
      </c>
    </row>
    <row r="327" spans="1:8">
      <c r="A327" s="3" t="s">
        <v>9</v>
      </c>
      <c r="H327" t="s">
        <v>30</v>
      </c>
    </row>
    <row r="328" spans="1:8">
      <c r="A328" s="3">
        <v>43947.67759259259</v>
      </c>
      <c r="B328" t="e">
        <f t="shared" ref="B328:B333" si="2">+RCV=2</f>
        <v>#NAME?</v>
      </c>
      <c r="C328">
        <v>16</v>
      </c>
      <c r="D328" t="s">
        <v>1</v>
      </c>
      <c r="E328">
        <v>-82</v>
      </c>
      <c r="F328">
        <v>48</v>
      </c>
      <c r="H328" t="s">
        <v>32</v>
      </c>
    </row>
    <row r="329" spans="1:8">
      <c r="A329" s="3">
        <v>43947.678993055553</v>
      </c>
      <c r="B329" t="e">
        <f t="shared" si="2"/>
        <v>#NAME?</v>
      </c>
      <c r="C329">
        <v>16</v>
      </c>
      <c r="D329" t="s">
        <v>1</v>
      </c>
      <c r="E329">
        <v>-81</v>
      </c>
      <c r="F329">
        <v>39</v>
      </c>
    </row>
    <row r="330" spans="1:8">
      <c r="A330" s="3">
        <v>43947.6796875</v>
      </c>
      <c r="B330" t="e">
        <f t="shared" si="2"/>
        <v>#NAME?</v>
      </c>
      <c r="C330">
        <v>16</v>
      </c>
      <c r="D330" t="s">
        <v>1</v>
      </c>
      <c r="E330">
        <v>-81</v>
      </c>
      <c r="F330">
        <v>44</v>
      </c>
    </row>
    <row r="331" spans="1:8">
      <c r="A331" s="3">
        <v>43947.681076388886</v>
      </c>
      <c r="B331" t="e">
        <f t="shared" si="2"/>
        <v>#NAME?</v>
      </c>
      <c r="C331">
        <v>16</v>
      </c>
      <c r="D331" t="s">
        <v>1</v>
      </c>
      <c r="E331">
        <v>-82</v>
      </c>
      <c r="F331">
        <v>49</v>
      </c>
    </row>
    <row r="332" spans="1:8">
      <c r="A332" s="3">
        <v>43947.68246527778</v>
      </c>
      <c r="B332" t="e">
        <f t="shared" si="2"/>
        <v>#NAME?</v>
      </c>
      <c r="C332">
        <v>16</v>
      </c>
      <c r="D332" t="s">
        <v>1</v>
      </c>
      <c r="E332">
        <v>-80</v>
      </c>
      <c r="F332">
        <v>51</v>
      </c>
    </row>
    <row r="333" spans="1:8">
      <c r="A333" s="3">
        <v>43947.683159722219</v>
      </c>
      <c r="B333" t="e">
        <f t="shared" si="2"/>
        <v>#NAME?</v>
      </c>
      <c r="C333">
        <v>16</v>
      </c>
      <c r="D333" t="s">
        <v>1</v>
      </c>
      <c r="E333">
        <v>-83</v>
      </c>
      <c r="F333">
        <v>45</v>
      </c>
    </row>
    <row r="334" spans="1:8">
      <c r="A334" s="3">
        <v>43947.683159722219</v>
      </c>
      <c r="B334" t="s">
        <v>10</v>
      </c>
    </row>
    <row r="335" spans="1:8">
      <c r="A335" s="3">
        <v>43947.683159722219</v>
      </c>
      <c r="B335" t="s">
        <v>3</v>
      </c>
    </row>
    <row r="336" spans="1:8">
      <c r="A336" s="3">
        <v>43947.683761574073</v>
      </c>
      <c r="B336" t="s">
        <v>4</v>
      </c>
    </row>
    <row r="337" spans="1:7">
      <c r="A337" s="3">
        <v>43947.683877314812</v>
      </c>
      <c r="B337" s="1">
        <v>43947.684479166666</v>
      </c>
      <c r="C337" t="s">
        <v>4</v>
      </c>
    </row>
    <row r="338" spans="1:7">
      <c r="A338" s="3">
        <v>43947.684594907405</v>
      </c>
      <c r="B338" s="1">
        <v>43947.685196759259</v>
      </c>
      <c r="C338" t="s">
        <v>4</v>
      </c>
    </row>
    <row r="339" spans="1:7">
      <c r="A339" s="3">
        <v>43947.685324074075</v>
      </c>
      <c r="B339" s="1">
        <v>43947.685925925929</v>
      </c>
      <c r="C339" t="s">
        <v>4</v>
      </c>
    </row>
    <row r="340" spans="1:7">
      <c r="A340" s="3">
        <v>43947.686041666668</v>
      </c>
      <c r="B340" s="1">
        <v>43947.686643518522</v>
      </c>
      <c r="C340" t="s">
        <v>4</v>
      </c>
    </row>
    <row r="341" spans="1:7">
      <c r="A341" s="3">
        <v>43947.686759259261</v>
      </c>
      <c r="B341" s="1">
        <v>43947.687361111108</v>
      </c>
      <c r="C341" t="s">
        <v>4</v>
      </c>
    </row>
    <row r="342" spans="1:7">
      <c r="A342" s="3">
        <v>43947.687476851854</v>
      </c>
      <c r="B342" s="1">
        <v>43947.688032407408</v>
      </c>
      <c r="C342" t="e">
        <f>+RCV=2</f>
        <v>#NAME?</v>
      </c>
      <c r="D342">
        <v>16</v>
      </c>
      <c r="E342" t="s">
        <v>1</v>
      </c>
      <c r="F342">
        <v>-82</v>
      </c>
      <c r="G342">
        <v>47</v>
      </c>
    </row>
    <row r="343" spans="1:7">
      <c r="A343" s="3">
        <v>43947.68818287037</v>
      </c>
      <c r="B343" t="s">
        <v>5</v>
      </c>
    </row>
    <row r="344" spans="1:7">
      <c r="A344" s="3">
        <v>43947.688726851855</v>
      </c>
      <c r="B344" t="e">
        <f>+RCV=2</f>
        <v>#NAME?</v>
      </c>
      <c r="C344">
        <v>16</v>
      </c>
      <c r="D344" t="s">
        <v>1</v>
      </c>
      <c r="E344">
        <v>-82</v>
      </c>
      <c r="F344">
        <v>47</v>
      </c>
    </row>
    <row r="345" spans="1:7">
      <c r="A345" s="3" t="s">
        <v>6</v>
      </c>
    </row>
    <row r="346" spans="1:7">
      <c r="A346" s="3">
        <v>43947.688888888886</v>
      </c>
      <c r="B346" t="s">
        <v>5</v>
      </c>
    </row>
    <row r="347" spans="1:7">
      <c r="A347" s="3">
        <v>43947.689421296294</v>
      </c>
      <c r="B347" t="e">
        <f>+RCV=2</f>
        <v>#NAME?</v>
      </c>
      <c r="C347">
        <v>16</v>
      </c>
      <c r="D347" t="s">
        <v>1</v>
      </c>
      <c r="E347">
        <v>-82</v>
      </c>
      <c r="F347">
        <v>47</v>
      </c>
    </row>
    <row r="348" spans="1:7">
      <c r="A348" s="3" t="s">
        <v>6</v>
      </c>
    </row>
    <row r="349" spans="1:7">
      <c r="A349" s="3">
        <v>43947.689583333333</v>
      </c>
      <c r="B349" t="s">
        <v>5</v>
      </c>
    </row>
    <row r="350" spans="1:7">
      <c r="A350" s="3">
        <v>43947.690127314818</v>
      </c>
      <c r="B350" t="e">
        <f>+RCV=2</f>
        <v>#NAME?</v>
      </c>
      <c r="C350">
        <v>16</v>
      </c>
      <c r="D350" t="s">
        <v>1</v>
      </c>
      <c r="E350">
        <v>-81</v>
      </c>
      <c r="F350">
        <v>48</v>
      </c>
    </row>
    <row r="351" spans="1:7">
      <c r="A351" s="3" t="s">
        <v>6</v>
      </c>
    </row>
    <row r="352" spans="1:7">
      <c r="A352" s="3">
        <v>43947.690289351849</v>
      </c>
      <c r="B352" t="s">
        <v>5</v>
      </c>
    </row>
    <row r="353" spans="1:6">
      <c r="A353" s="3">
        <v>43947.690821759257</v>
      </c>
      <c r="B353" t="e">
        <f>+RCV=2</f>
        <v>#NAME?</v>
      </c>
      <c r="C353">
        <v>16</v>
      </c>
      <c r="D353" t="s">
        <v>1</v>
      </c>
      <c r="E353">
        <v>-81</v>
      </c>
      <c r="F353">
        <v>49</v>
      </c>
    </row>
    <row r="354" spans="1:6">
      <c r="A354" s="3" t="s">
        <v>6</v>
      </c>
    </row>
    <row r="355" spans="1:6">
      <c r="A355" s="3">
        <v>43947.690983796296</v>
      </c>
      <c r="B355" t="s">
        <v>5</v>
      </c>
    </row>
    <row r="356" spans="1:6">
      <c r="A356" s="3">
        <v>43947.691516203704</v>
      </c>
      <c r="B356" t="e">
        <f>+RCV=2</f>
        <v>#NAME?</v>
      </c>
      <c r="C356">
        <v>16</v>
      </c>
      <c r="D356" t="s">
        <v>1</v>
      </c>
      <c r="E356">
        <v>-83</v>
      </c>
      <c r="F356">
        <v>46</v>
      </c>
    </row>
    <row r="357" spans="1:6">
      <c r="A357" s="3" t="s">
        <v>6</v>
      </c>
    </row>
    <row r="358" spans="1:6">
      <c r="A358" s="3">
        <v>43947.691678240742</v>
      </c>
      <c r="B358" t="s">
        <v>5</v>
      </c>
    </row>
    <row r="359" spans="1:6">
      <c r="A359" s="3">
        <v>43947.69222222222</v>
      </c>
      <c r="B359" t="e">
        <f>+RCV=2</f>
        <v>#NAME?</v>
      </c>
      <c r="C359">
        <v>16</v>
      </c>
      <c r="D359" t="s">
        <v>1</v>
      </c>
      <c r="E359">
        <v>-80</v>
      </c>
      <c r="F359">
        <v>55</v>
      </c>
    </row>
    <row r="360" spans="1:6">
      <c r="A360" s="3" t="s">
        <v>6</v>
      </c>
    </row>
    <row r="361" spans="1:6">
      <c r="A361" s="3">
        <v>43947.692384259259</v>
      </c>
      <c r="B361" t="s">
        <v>5</v>
      </c>
    </row>
    <row r="362" spans="1:6">
      <c r="A362" s="3">
        <v>43947.692916666667</v>
      </c>
      <c r="B362" t="e">
        <f>+RCV=2</f>
        <v>#NAME?</v>
      </c>
      <c r="C362">
        <v>16</v>
      </c>
      <c r="D362" t="s">
        <v>1</v>
      </c>
      <c r="E362">
        <v>-81</v>
      </c>
      <c r="F362">
        <v>51</v>
      </c>
    </row>
    <row r="363" spans="1:6">
      <c r="A363" s="3" t="s">
        <v>6</v>
      </c>
    </row>
    <row r="364" spans="1:6">
      <c r="A364" s="3">
        <v>43947.693078703705</v>
      </c>
      <c r="B364" t="s">
        <v>5</v>
      </c>
    </row>
    <row r="365" spans="1:6">
      <c r="A365" s="3">
        <v>43947.693622685183</v>
      </c>
      <c r="B365" t="e">
        <f>+RCV=2</f>
        <v>#NAME?</v>
      </c>
      <c r="C365">
        <v>16</v>
      </c>
      <c r="D365" t="s">
        <v>1</v>
      </c>
      <c r="E365">
        <v>-82</v>
      </c>
      <c r="F365">
        <v>45</v>
      </c>
    </row>
    <row r="366" spans="1:6">
      <c r="A366" s="3" t="s">
        <v>6</v>
      </c>
    </row>
    <row r="367" spans="1:6">
      <c r="A367" s="3">
        <v>43947.693784722222</v>
      </c>
      <c r="B367" t="s">
        <v>5</v>
      </c>
    </row>
    <row r="368" spans="1:6">
      <c r="A368" s="3">
        <v>43947.69431712963</v>
      </c>
      <c r="B368" t="e">
        <f>+RCV=2</f>
        <v>#NAME?</v>
      </c>
      <c r="C368">
        <v>16</v>
      </c>
      <c r="D368" t="s">
        <v>1</v>
      </c>
      <c r="E368">
        <v>-82</v>
      </c>
      <c r="F368">
        <v>49</v>
      </c>
    </row>
    <row r="369" spans="1:6">
      <c r="A369" s="3" t="s">
        <v>6</v>
      </c>
    </row>
    <row r="370" spans="1:6">
      <c r="A370" s="3">
        <v>43947.694479166668</v>
      </c>
      <c r="B370" t="s">
        <v>5</v>
      </c>
    </row>
    <row r="371" spans="1:6">
      <c r="A371" s="3">
        <v>43947.695011574076</v>
      </c>
      <c r="B371" t="e">
        <f>+RCV=2</f>
        <v>#NAME?</v>
      </c>
      <c r="C371">
        <v>16</v>
      </c>
      <c r="D371" t="s">
        <v>1</v>
      </c>
      <c r="E371">
        <v>-83</v>
      </c>
      <c r="F371">
        <v>47</v>
      </c>
    </row>
    <row r="372" spans="1:6">
      <c r="A372" s="3" t="s">
        <v>6</v>
      </c>
    </row>
    <row r="373" spans="1:6">
      <c r="A373" s="3">
        <v>43947.695173611108</v>
      </c>
      <c r="B373" t="s">
        <v>5</v>
      </c>
    </row>
    <row r="374" spans="1:6">
      <c r="A374" s="3">
        <v>43947.695717592593</v>
      </c>
      <c r="B374" t="e">
        <f>+RCV=2</f>
        <v>#NAME?</v>
      </c>
      <c r="C374">
        <v>16</v>
      </c>
      <c r="D374" t="s">
        <v>1</v>
      </c>
      <c r="E374">
        <v>-81</v>
      </c>
      <c r="F374">
        <v>47</v>
      </c>
    </row>
    <row r="375" spans="1:6">
      <c r="A375" s="3" t="s">
        <v>6</v>
      </c>
    </row>
    <row r="376" spans="1:6">
      <c r="A376" s="3">
        <v>43947.695879629631</v>
      </c>
      <c r="B376" t="s">
        <v>5</v>
      </c>
    </row>
    <row r="377" spans="1:6">
      <c r="A377" s="3">
        <v>43947.696412037039</v>
      </c>
      <c r="B377" t="e">
        <f>+RCV=2</f>
        <v>#NAME?</v>
      </c>
      <c r="C377">
        <v>16</v>
      </c>
      <c r="D377" t="s">
        <v>1</v>
      </c>
      <c r="E377">
        <v>-79</v>
      </c>
      <c r="F377">
        <v>58</v>
      </c>
    </row>
    <row r="378" spans="1:6">
      <c r="A378" s="3" t="s">
        <v>6</v>
      </c>
    </row>
    <row r="379" spans="1:6">
      <c r="A379" s="3">
        <v>43947.696574074071</v>
      </c>
      <c r="B379" t="s">
        <v>5</v>
      </c>
    </row>
    <row r="380" spans="1:6">
      <c r="A380" s="3">
        <v>43947.697118055556</v>
      </c>
      <c r="B380" t="e">
        <f>+RCV=2</f>
        <v>#NAME?</v>
      </c>
      <c r="C380">
        <v>16</v>
      </c>
      <c r="D380" t="s">
        <v>1</v>
      </c>
      <c r="E380">
        <v>-81</v>
      </c>
      <c r="F380">
        <v>49</v>
      </c>
    </row>
    <row r="381" spans="1:6">
      <c r="A381" s="3" t="s">
        <v>6</v>
      </c>
    </row>
    <row r="382" spans="1:6">
      <c r="A382" s="3">
        <v>43947.697280092594</v>
      </c>
      <c r="B382" t="s">
        <v>5</v>
      </c>
    </row>
    <row r="383" spans="1:6">
      <c r="A383" s="3">
        <v>43947.697812500002</v>
      </c>
      <c r="B383" t="e">
        <f>+RCV=2</f>
        <v>#NAME?</v>
      </c>
      <c r="C383">
        <v>16</v>
      </c>
      <c r="D383" t="s">
        <v>1</v>
      </c>
      <c r="E383">
        <v>-80</v>
      </c>
      <c r="F383">
        <v>55</v>
      </c>
    </row>
    <row r="384" spans="1:6">
      <c r="A384" s="3" t="s">
        <v>6</v>
      </c>
    </row>
    <row r="385" spans="1:6">
      <c r="A385" s="3">
        <v>43947.697974537034</v>
      </c>
      <c r="B385" t="s">
        <v>5</v>
      </c>
    </row>
    <row r="386" spans="1:6">
      <c r="A386" s="3">
        <v>43947.698518518519</v>
      </c>
      <c r="B386" t="e">
        <f>+RCV=2</f>
        <v>#NAME?</v>
      </c>
      <c r="C386">
        <v>16</v>
      </c>
      <c r="D386" t="s">
        <v>1</v>
      </c>
      <c r="E386">
        <v>-79</v>
      </c>
      <c r="F386">
        <v>56</v>
      </c>
    </row>
    <row r="387" spans="1:6">
      <c r="A387" s="3" t="s">
        <v>6</v>
      </c>
    </row>
    <row r="388" spans="1:6">
      <c r="A388" s="3">
        <v>43947.698680555557</v>
      </c>
      <c r="B388" t="s">
        <v>5</v>
      </c>
    </row>
    <row r="389" spans="1:6">
      <c r="A389" s="3">
        <v>43947.699212962965</v>
      </c>
      <c r="B389" t="e">
        <f>+RCV=2</f>
        <v>#NAME?</v>
      </c>
      <c r="C389">
        <v>16</v>
      </c>
      <c r="D389" t="s">
        <v>1</v>
      </c>
      <c r="E389">
        <v>-79</v>
      </c>
      <c r="F389">
        <v>59</v>
      </c>
    </row>
    <row r="390" spans="1:6">
      <c r="A390" s="3" t="s">
        <v>6</v>
      </c>
    </row>
    <row r="391" spans="1:6">
      <c r="A391" s="3">
        <v>43947.699374999997</v>
      </c>
      <c r="B391" t="s">
        <v>5</v>
      </c>
    </row>
    <row r="392" spans="1:6">
      <c r="A392" s="3">
        <v>43947.699907407405</v>
      </c>
      <c r="B392" t="e">
        <f>+RCV=2</f>
        <v>#NAME?</v>
      </c>
      <c r="C392">
        <v>16</v>
      </c>
      <c r="D392" t="s">
        <v>1</v>
      </c>
      <c r="E392">
        <v>-81</v>
      </c>
      <c r="F392">
        <v>49</v>
      </c>
    </row>
    <row r="393" spans="1:6">
      <c r="A393" s="3" t="s">
        <v>6</v>
      </c>
    </row>
    <row r="394" spans="1:6">
      <c r="A394" s="3">
        <v>43947.700069444443</v>
      </c>
      <c r="B394" t="s">
        <v>5</v>
      </c>
    </row>
    <row r="395" spans="1:6">
      <c r="A395" s="3">
        <v>43947.700613425928</v>
      </c>
      <c r="B395" t="e">
        <f>+RCV=2</f>
        <v>#NAME?</v>
      </c>
      <c r="C395">
        <v>16</v>
      </c>
      <c r="D395" t="s">
        <v>1</v>
      </c>
      <c r="E395">
        <v>-82</v>
      </c>
      <c r="F395">
        <v>48</v>
      </c>
    </row>
    <row r="396" spans="1:6">
      <c r="A396" s="3" t="s">
        <v>6</v>
      </c>
    </row>
    <row r="397" spans="1:6">
      <c r="A397" s="3">
        <v>43947.700775462959</v>
      </c>
      <c r="B397" t="s">
        <v>5</v>
      </c>
    </row>
    <row r="398" spans="1:6">
      <c r="A398" s="3">
        <v>43947.701307870368</v>
      </c>
      <c r="B398" t="e">
        <f>+RCV=2</f>
        <v>#NAME?</v>
      </c>
      <c r="C398">
        <v>16</v>
      </c>
      <c r="D398" t="s">
        <v>1</v>
      </c>
      <c r="E398">
        <v>-83</v>
      </c>
      <c r="F398">
        <v>45</v>
      </c>
    </row>
    <row r="399" spans="1:6">
      <c r="A399" s="3" t="s">
        <v>6</v>
      </c>
    </row>
    <row r="400" spans="1:6">
      <c r="A400" s="3">
        <v>43947.701469907406</v>
      </c>
      <c r="B400" t="s">
        <v>5</v>
      </c>
    </row>
    <row r="401" spans="1:6">
      <c r="A401" s="3">
        <v>43947.702002314814</v>
      </c>
      <c r="B401" t="e">
        <f>+RCV=2</f>
        <v>#NAME?</v>
      </c>
      <c r="C401">
        <v>16</v>
      </c>
      <c r="D401" t="s">
        <v>1</v>
      </c>
      <c r="E401">
        <v>-82</v>
      </c>
      <c r="F401">
        <v>48</v>
      </c>
    </row>
    <row r="402" spans="1:6">
      <c r="A402" s="3" t="s">
        <v>6</v>
      </c>
    </row>
    <row r="403" spans="1:6">
      <c r="A403" s="3">
        <v>43947.702164351853</v>
      </c>
      <c r="B403" t="s">
        <v>5</v>
      </c>
    </row>
    <row r="404" spans="1:6">
      <c r="A404" s="3">
        <v>43947.702708333331</v>
      </c>
      <c r="B404" t="e">
        <f>+RCV=2</f>
        <v>#NAME?</v>
      </c>
      <c r="C404">
        <v>16</v>
      </c>
      <c r="D404" t="s">
        <v>1</v>
      </c>
      <c r="E404">
        <v>-80</v>
      </c>
      <c r="F404">
        <v>49</v>
      </c>
    </row>
    <row r="405" spans="1:6">
      <c r="A405" s="3" t="s">
        <v>6</v>
      </c>
    </row>
    <row r="406" spans="1:6">
      <c r="A406" s="3">
        <v>43947.702870370369</v>
      </c>
      <c r="B406" t="s">
        <v>5</v>
      </c>
    </row>
    <row r="407" spans="1:6">
      <c r="A407" s="3">
        <v>43947.703402777777</v>
      </c>
      <c r="B407" t="e">
        <f>+RCV=2</f>
        <v>#NAME?</v>
      </c>
      <c r="C407">
        <v>16</v>
      </c>
      <c r="D407" t="s">
        <v>1</v>
      </c>
      <c r="E407">
        <v>-79</v>
      </c>
      <c r="F407">
        <v>58</v>
      </c>
    </row>
    <row r="408" spans="1:6">
      <c r="A408" s="3" t="s">
        <v>6</v>
      </c>
    </row>
    <row r="409" spans="1:6">
      <c r="A409" s="3">
        <v>43947.703564814816</v>
      </c>
      <c r="B409" t="s">
        <v>5</v>
      </c>
    </row>
    <row r="410" spans="1:6">
      <c r="A410" s="3">
        <v>43947.704097222224</v>
      </c>
      <c r="B410" t="e">
        <f>+RCV=2</f>
        <v>#NAME?</v>
      </c>
      <c r="C410">
        <v>16</v>
      </c>
      <c r="D410" t="s">
        <v>1</v>
      </c>
      <c r="E410">
        <v>-80</v>
      </c>
      <c r="F410">
        <v>57</v>
      </c>
    </row>
    <row r="411" spans="1:6">
      <c r="A411" s="3" t="s">
        <v>6</v>
      </c>
    </row>
    <row r="412" spans="1:6">
      <c r="A412" s="3">
        <v>43947.704259259262</v>
      </c>
      <c r="B412" t="s">
        <v>5</v>
      </c>
    </row>
    <row r="413" spans="1:6">
      <c r="A413" s="3">
        <v>43947.70480324074</v>
      </c>
      <c r="B413" t="e">
        <f>+RCV=2</f>
        <v>#NAME?</v>
      </c>
      <c r="C413">
        <v>16</v>
      </c>
      <c r="D413" t="s">
        <v>1</v>
      </c>
      <c r="E413">
        <v>-79</v>
      </c>
      <c r="F413">
        <v>54</v>
      </c>
    </row>
    <row r="414" spans="1:6">
      <c r="A414" s="3" t="s">
        <v>6</v>
      </c>
    </row>
    <row r="415" spans="1:6">
      <c r="A415" s="3">
        <v>43947.704965277779</v>
      </c>
      <c r="B415" t="s">
        <v>5</v>
      </c>
    </row>
    <row r="416" spans="1:6">
      <c r="A416" s="3">
        <v>43947.705497685187</v>
      </c>
      <c r="B416" t="e">
        <f>+RCV=2</f>
        <v>#NAME?</v>
      </c>
      <c r="C416">
        <v>16</v>
      </c>
      <c r="D416" t="s">
        <v>1</v>
      </c>
      <c r="E416">
        <v>-81</v>
      </c>
      <c r="F416">
        <v>52</v>
      </c>
    </row>
    <row r="417" spans="1:6">
      <c r="A417" s="3" t="s">
        <v>6</v>
      </c>
    </row>
    <row r="418" spans="1:6">
      <c r="A418" s="3">
        <v>43947.705659722225</v>
      </c>
      <c r="B418" t="s">
        <v>5</v>
      </c>
    </row>
    <row r="419" spans="1:6">
      <c r="A419" s="3">
        <v>43947.706203703703</v>
      </c>
      <c r="B419" t="e">
        <f>+RCV=2</f>
        <v>#NAME?</v>
      </c>
      <c r="C419">
        <v>16</v>
      </c>
      <c r="D419" t="s">
        <v>1</v>
      </c>
      <c r="E419">
        <v>-81</v>
      </c>
      <c r="F419">
        <v>53</v>
      </c>
    </row>
    <row r="420" spans="1:6">
      <c r="A420" s="3" t="s">
        <v>6</v>
      </c>
    </row>
    <row r="421" spans="1:6">
      <c r="A421" s="3">
        <v>43947.706365740742</v>
      </c>
      <c r="B421" t="s">
        <v>5</v>
      </c>
    </row>
    <row r="422" spans="1:6">
      <c r="A422" s="3">
        <v>43947.70689814815</v>
      </c>
      <c r="B422" t="e">
        <f>+RCV=2</f>
        <v>#NAME?</v>
      </c>
      <c r="C422">
        <v>16</v>
      </c>
      <c r="D422" t="s">
        <v>1</v>
      </c>
      <c r="E422">
        <v>-80</v>
      </c>
      <c r="F422">
        <v>51</v>
      </c>
    </row>
    <row r="423" spans="1:6">
      <c r="A423" s="3" t="s">
        <v>6</v>
      </c>
    </row>
    <row r="424" spans="1:6">
      <c r="A424" s="3">
        <v>43947.707060185188</v>
      </c>
      <c r="B424" t="s">
        <v>5</v>
      </c>
    </row>
    <row r="425" spans="1:6">
      <c r="A425" s="3">
        <v>43947.707141203704</v>
      </c>
      <c r="B425" t="e">
        <f>+RCV=4</f>
        <v>#NAME?</v>
      </c>
      <c r="C425">
        <v>17</v>
      </c>
      <c r="D425" t="s">
        <v>7</v>
      </c>
      <c r="E425">
        <v>-62</v>
      </c>
      <c r="F425">
        <v>47</v>
      </c>
    </row>
    <row r="426" spans="1:6">
      <c r="A426" s="3">
        <v>43947.707592592589</v>
      </c>
      <c r="B426" t="e">
        <f>+RCV=2</f>
        <v>#NAME?</v>
      </c>
      <c r="C426">
        <v>16</v>
      </c>
      <c r="D426" t="s">
        <v>1</v>
      </c>
      <c r="E426">
        <v>-80</v>
      </c>
      <c r="F426">
        <v>53</v>
      </c>
    </row>
    <row r="427" spans="1:6">
      <c r="A427" s="3" t="s">
        <v>6</v>
      </c>
    </row>
    <row r="428" spans="1:6">
      <c r="A428" s="3">
        <v>43947.707754629628</v>
      </c>
      <c r="B428" t="s">
        <v>5</v>
      </c>
    </row>
    <row r="429" spans="1:6">
      <c r="A429" s="3">
        <v>43947.70784722222</v>
      </c>
      <c r="B429" t="e">
        <f>+RCV=4</f>
        <v>#NAME?</v>
      </c>
      <c r="C429">
        <v>17</v>
      </c>
      <c r="D429" t="s">
        <v>7</v>
      </c>
      <c r="E429">
        <v>-62</v>
      </c>
      <c r="F429">
        <v>44</v>
      </c>
    </row>
    <row r="430" spans="1:6">
      <c r="A430" s="3">
        <v>43947.708298611113</v>
      </c>
      <c r="B430" t="e">
        <f>+RCV=2</f>
        <v>#NAME?</v>
      </c>
      <c r="C430">
        <v>16</v>
      </c>
      <c r="D430" t="s">
        <v>1</v>
      </c>
      <c r="E430">
        <v>-80</v>
      </c>
      <c r="F430">
        <v>47</v>
      </c>
    </row>
    <row r="431" spans="1:6">
      <c r="A431" s="3" t="s">
        <v>6</v>
      </c>
    </row>
    <row r="432" spans="1:6">
      <c r="A432" s="3">
        <v>43947.708460648151</v>
      </c>
      <c r="B432" t="s">
        <v>5</v>
      </c>
    </row>
    <row r="433" spans="1:6">
      <c r="A433" s="3">
        <v>43947.708541666667</v>
      </c>
      <c r="B433" t="e">
        <f>+RCV=4</f>
        <v>#NAME?</v>
      </c>
      <c r="C433">
        <v>17</v>
      </c>
      <c r="D433" t="s">
        <v>7</v>
      </c>
      <c r="E433">
        <v>-62</v>
      </c>
      <c r="F433">
        <v>49</v>
      </c>
    </row>
    <row r="434" spans="1:6">
      <c r="A434" s="3">
        <v>43947.709166666667</v>
      </c>
      <c r="B434" t="s">
        <v>5</v>
      </c>
    </row>
    <row r="435" spans="1:6">
      <c r="A435" s="3">
        <v>43947.709236111114</v>
      </c>
      <c r="B435" t="e">
        <f>+RCV=4</f>
        <v>#NAME?</v>
      </c>
      <c r="C435">
        <v>17</v>
      </c>
      <c r="D435" t="s">
        <v>7</v>
      </c>
      <c r="E435">
        <v>-63</v>
      </c>
      <c r="F435">
        <v>48</v>
      </c>
    </row>
    <row r="436" spans="1:6">
      <c r="A436" s="3">
        <v>43947.709687499999</v>
      </c>
      <c r="B436" t="e">
        <f>+RCV=2</f>
        <v>#NAME?</v>
      </c>
      <c r="C436">
        <v>16</v>
      </c>
      <c r="D436" t="s">
        <v>1</v>
      </c>
      <c r="E436">
        <v>-80</v>
      </c>
      <c r="F436">
        <v>58</v>
      </c>
    </row>
    <row r="437" spans="1:6">
      <c r="A437" s="3" t="s">
        <v>6</v>
      </c>
    </row>
    <row r="438" spans="1:6">
      <c r="A438" s="3">
        <v>43947.709861111114</v>
      </c>
      <c r="B438" t="s">
        <v>5</v>
      </c>
    </row>
    <row r="439" spans="1:6">
      <c r="A439" s="3">
        <v>43947.70994212963</v>
      </c>
      <c r="B439" t="e">
        <f>+RCV=4</f>
        <v>#NAME?</v>
      </c>
      <c r="C439">
        <v>17</v>
      </c>
      <c r="D439" t="s">
        <v>7</v>
      </c>
      <c r="E439">
        <v>-62</v>
      </c>
      <c r="F439">
        <v>43</v>
      </c>
    </row>
    <row r="440" spans="1:6">
      <c r="A440" s="3">
        <v>43947.710393518515</v>
      </c>
      <c r="B440" t="e">
        <f>+RCV=2</f>
        <v>#NAME?</v>
      </c>
      <c r="C440">
        <v>16</v>
      </c>
      <c r="D440" t="s">
        <v>1</v>
      </c>
      <c r="E440">
        <v>-80</v>
      </c>
      <c r="F440">
        <v>53</v>
      </c>
    </row>
    <row r="441" spans="1:6">
      <c r="A441" s="3" t="s">
        <v>6</v>
      </c>
    </row>
    <row r="442" spans="1:6">
      <c r="A442" s="3">
        <v>43947.71056712963</v>
      </c>
      <c r="B442" t="s">
        <v>5</v>
      </c>
    </row>
    <row r="443" spans="1:6">
      <c r="A443" s="3">
        <v>43947.710636574076</v>
      </c>
      <c r="B443" t="e">
        <f>+RCV=4</f>
        <v>#NAME?</v>
      </c>
      <c r="C443">
        <v>17</v>
      </c>
      <c r="D443" t="s">
        <v>7</v>
      </c>
      <c r="E443">
        <v>-62</v>
      </c>
      <c r="F443">
        <v>47</v>
      </c>
    </row>
    <row r="444" spans="1:6">
      <c r="A444" s="3">
        <v>43947.711261574077</v>
      </c>
      <c r="B444" t="s">
        <v>5</v>
      </c>
    </row>
    <row r="445" spans="1:6">
      <c r="A445" s="3">
        <v>43947.711331018516</v>
      </c>
      <c r="B445" t="e">
        <f>+RCV=4</f>
        <v>#NAME?</v>
      </c>
      <c r="C445">
        <v>17</v>
      </c>
      <c r="D445" t="s">
        <v>7</v>
      </c>
      <c r="E445">
        <v>-62</v>
      </c>
      <c r="F445">
        <v>46</v>
      </c>
    </row>
    <row r="446" spans="1:6">
      <c r="A446" s="3">
        <v>43947.711956018517</v>
      </c>
      <c r="B446" t="s">
        <v>5</v>
      </c>
    </row>
    <row r="447" spans="1:6">
      <c r="A447" s="3">
        <v>43947.712025462963</v>
      </c>
      <c r="B447" t="e">
        <f>+RCV=4</f>
        <v>#NAME?</v>
      </c>
      <c r="C447">
        <v>17</v>
      </c>
      <c r="D447" t="s">
        <v>7</v>
      </c>
      <c r="E447">
        <v>-62</v>
      </c>
      <c r="F447">
        <v>45</v>
      </c>
    </row>
    <row r="448" spans="1:6">
      <c r="A448" s="3">
        <v>43947.712476851855</v>
      </c>
      <c r="B448" t="e">
        <f>+RCV=2</f>
        <v>#NAME?</v>
      </c>
      <c r="C448">
        <v>16</v>
      </c>
      <c r="D448" t="s">
        <v>1</v>
      </c>
      <c r="E448">
        <v>-79</v>
      </c>
      <c r="F448">
        <v>50</v>
      </c>
    </row>
    <row r="449" spans="1:6">
      <c r="A449" s="3" t="s">
        <v>6</v>
      </c>
    </row>
    <row r="450" spans="1:6">
      <c r="A450" s="3">
        <v>43947.712650462963</v>
      </c>
      <c r="B450" t="s">
        <v>5</v>
      </c>
    </row>
    <row r="451" spans="1:6">
      <c r="A451" s="3">
        <v>43947.712731481479</v>
      </c>
      <c r="B451" t="e">
        <f>+RCV=4</f>
        <v>#NAME?</v>
      </c>
      <c r="C451">
        <v>17</v>
      </c>
      <c r="D451" t="s">
        <v>7</v>
      </c>
      <c r="E451">
        <v>-62</v>
      </c>
      <c r="F451">
        <v>50</v>
      </c>
    </row>
    <row r="452" spans="1:6">
      <c r="A452" s="3">
        <v>43947.71334490741</v>
      </c>
      <c r="B452" t="s">
        <v>5</v>
      </c>
    </row>
    <row r="453" spans="1:6">
      <c r="A453" s="3">
        <v>43947.713425925926</v>
      </c>
      <c r="B453" t="e">
        <f>+RCV=4</f>
        <v>#NAME?</v>
      </c>
      <c r="C453">
        <v>17</v>
      </c>
      <c r="D453" t="s">
        <v>7</v>
      </c>
      <c r="E453">
        <v>-61</v>
      </c>
      <c r="F453">
        <v>50</v>
      </c>
    </row>
    <row r="454" spans="1:6">
      <c r="A454" s="3">
        <v>43947.713877314818</v>
      </c>
      <c r="B454" t="e">
        <f>+RCV=2</f>
        <v>#NAME?</v>
      </c>
      <c r="C454">
        <v>16</v>
      </c>
      <c r="D454" t="s">
        <v>1</v>
      </c>
      <c r="E454">
        <v>-80</v>
      </c>
      <c r="F454">
        <v>58</v>
      </c>
    </row>
    <row r="455" spans="1:6">
      <c r="A455" s="3" t="s">
        <v>6</v>
      </c>
    </row>
    <row r="456" spans="1:6">
      <c r="A456" s="3">
        <v>43947.714050925926</v>
      </c>
      <c r="B456" t="s">
        <v>5</v>
      </c>
    </row>
    <row r="457" spans="1:6">
      <c r="A457" s="3">
        <v>43947.714120370372</v>
      </c>
      <c r="B457" t="e">
        <f>+RCV=4</f>
        <v>#NAME?</v>
      </c>
      <c r="C457">
        <v>17</v>
      </c>
      <c r="D457" t="s">
        <v>7</v>
      </c>
      <c r="E457">
        <v>-62</v>
      </c>
      <c r="F457">
        <v>44</v>
      </c>
    </row>
    <row r="458" spans="1:6">
      <c r="A458" s="3">
        <v>43947.714745370373</v>
      </c>
      <c r="B458" t="s">
        <v>5</v>
      </c>
    </row>
    <row r="459" spans="1:6">
      <c r="A459" s="3">
        <v>43947.714814814812</v>
      </c>
      <c r="B459" t="e">
        <f>+RCV=4</f>
        <v>#NAME?</v>
      </c>
      <c r="C459">
        <v>17</v>
      </c>
      <c r="D459" t="s">
        <v>7</v>
      </c>
      <c r="E459">
        <v>-62</v>
      </c>
      <c r="F459">
        <v>41</v>
      </c>
    </row>
    <row r="460" spans="1:6">
      <c r="A460" s="3">
        <v>43947.715439814812</v>
      </c>
      <c r="B460" t="s">
        <v>5</v>
      </c>
    </row>
    <row r="461" spans="1:6">
      <c r="A461" s="3">
        <v>43947.715520833335</v>
      </c>
      <c r="B461" t="e">
        <f>+RCV=4</f>
        <v>#NAME?</v>
      </c>
      <c r="C461">
        <v>17</v>
      </c>
      <c r="D461" t="s">
        <v>7</v>
      </c>
      <c r="E461">
        <v>-62</v>
      </c>
      <c r="F461">
        <v>45</v>
      </c>
    </row>
    <row r="462" spans="1:6">
      <c r="A462" s="3">
        <v>43947.71597222222</v>
      </c>
      <c r="B462" t="e">
        <f>+RCV=2</f>
        <v>#NAME?</v>
      </c>
      <c r="C462">
        <v>16</v>
      </c>
      <c r="D462" t="s">
        <v>1</v>
      </c>
      <c r="E462">
        <v>-79</v>
      </c>
      <c r="F462">
        <v>54</v>
      </c>
    </row>
    <row r="463" spans="1:6">
      <c r="A463" s="3" t="s">
        <v>6</v>
      </c>
    </row>
    <row r="464" spans="1:6">
      <c r="A464" s="3">
        <v>43947.716145833336</v>
      </c>
      <c r="B464" t="s">
        <v>5</v>
      </c>
    </row>
    <row r="465" spans="1:6">
      <c r="A465" s="3">
        <v>43947.716215277775</v>
      </c>
      <c r="B465" t="e">
        <f>+RCV=4</f>
        <v>#NAME?</v>
      </c>
      <c r="C465">
        <v>17</v>
      </c>
      <c r="D465" t="s">
        <v>7</v>
      </c>
      <c r="E465">
        <v>-62</v>
      </c>
      <c r="F465">
        <v>50</v>
      </c>
    </row>
    <row r="466" spans="1:6">
      <c r="A466" s="3">
        <v>43947.716666666667</v>
      </c>
      <c r="B466" t="e">
        <f>+RCV=2</f>
        <v>#NAME?</v>
      </c>
      <c r="C466">
        <v>16</v>
      </c>
      <c r="D466" t="s">
        <v>1</v>
      </c>
      <c r="E466">
        <v>-80</v>
      </c>
      <c r="F466">
        <v>51</v>
      </c>
    </row>
    <row r="467" spans="1:6">
      <c r="A467" s="3" t="s">
        <v>6</v>
      </c>
    </row>
    <row r="468" spans="1:6">
      <c r="A468" s="3">
        <v>43947.716840277775</v>
      </c>
      <c r="B468" t="s">
        <v>5</v>
      </c>
    </row>
    <row r="469" spans="1:6">
      <c r="A469" s="3">
        <v>43947.716921296298</v>
      </c>
      <c r="B469" t="e">
        <f>+RCV=4</f>
        <v>#NAME?</v>
      </c>
      <c r="C469">
        <v>17</v>
      </c>
      <c r="D469" t="s">
        <v>7</v>
      </c>
      <c r="E469">
        <v>-63</v>
      </c>
      <c r="F469">
        <v>52</v>
      </c>
    </row>
    <row r="470" spans="1:6">
      <c r="A470" s="3">
        <v>43947.717372685183</v>
      </c>
      <c r="B470" t="e">
        <f>+RCV=2</f>
        <v>#NAME?</v>
      </c>
      <c r="C470">
        <v>16</v>
      </c>
      <c r="D470" t="s">
        <v>1</v>
      </c>
      <c r="E470">
        <v>-81</v>
      </c>
      <c r="F470">
        <v>53</v>
      </c>
    </row>
    <row r="471" spans="1:6">
      <c r="A471" s="3" t="s">
        <v>6</v>
      </c>
    </row>
    <row r="472" spans="1:6">
      <c r="A472" s="3">
        <v>43947.717546296299</v>
      </c>
      <c r="B472" t="s">
        <v>5</v>
      </c>
    </row>
    <row r="473" spans="1:6">
      <c r="A473" s="3">
        <v>43947.717615740738</v>
      </c>
      <c r="B473" t="e">
        <f>+RCV=4</f>
        <v>#NAME?</v>
      </c>
      <c r="C473">
        <v>17</v>
      </c>
      <c r="D473" t="s">
        <v>7</v>
      </c>
      <c r="E473">
        <v>-62</v>
      </c>
      <c r="F473">
        <v>52</v>
      </c>
    </row>
    <row r="474" spans="1:6">
      <c r="A474" s="3">
        <v>43947.71806712963</v>
      </c>
      <c r="B474" t="e">
        <f>+RCV=2</f>
        <v>#NAME?</v>
      </c>
      <c r="C474">
        <v>16</v>
      </c>
      <c r="D474" t="s">
        <v>1</v>
      </c>
      <c r="E474">
        <v>-80</v>
      </c>
      <c r="F474">
        <v>58</v>
      </c>
    </row>
    <row r="475" spans="1:6">
      <c r="A475" s="3" t="s">
        <v>6</v>
      </c>
    </row>
    <row r="476" spans="1:6">
      <c r="A476" s="3">
        <v>43947.718240740738</v>
      </c>
      <c r="B476" t="s">
        <v>5</v>
      </c>
    </row>
    <row r="477" spans="1:6">
      <c r="A477" s="3">
        <v>43947.718321759261</v>
      </c>
      <c r="B477" t="e">
        <f>+RCV=4</f>
        <v>#NAME?</v>
      </c>
      <c r="C477">
        <v>17</v>
      </c>
      <c r="D477" t="s">
        <v>7</v>
      </c>
      <c r="E477">
        <v>-63</v>
      </c>
      <c r="F477">
        <v>53</v>
      </c>
    </row>
    <row r="478" spans="1:6">
      <c r="A478" s="3">
        <v>43947.718773148146</v>
      </c>
      <c r="B478" t="e">
        <f>+RCV=2</f>
        <v>#NAME?</v>
      </c>
      <c r="C478">
        <v>16</v>
      </c>
      <c r="D478" t="s">
        <v>1</v>
      </c>
      <c r="E478">
        <v>-80</v>
      </c>
      <c r="F478">
        <v>51</v>
      </c>
    </row>
    <row r="479" spans="1:6">
      <c r="A479" s="3" t="s">
        <v>6</v>
      </c>
    </row>
    <row r="480" spans="1:6">
      <c r="A480" s="3">
        <v>43947.718946759262</v>
      </c>
      <c r="B480" t="s">
        <v>5</v>
      </c>
    </row>
    <row r="481" spans="1:6">
      <c r="A481" s="3">
        <v>43947.7190162037</v>
      </c>
      <c r="B481" t="e">
        <f>+RCV=4</f>
        <v>#NAME?</v>
      </c>
      <c r="C481">
        <v>17</v>
      </c>
      <c r="D481" t="s">
        <v>7</v>
      </c>
      <c r="E481">
        <v>-62</v>
      </c>
      <c r="F481">
        <v>49</v>
      </c>
    </row>
    <row r="482" spans="1:6">
      <c r="A482" s="3">
        <v>43947.719641203701</v>
      </c>
      <c r="B482" t="s">
        <v>5</v>
      </c>
    </row>
    <row r="483" spans="1:6">
      <c r="A483" s="3">
        <v>43947.719710648147</v>
      </c>
      <c r="B483" t="e">
        <f>+RCV=4</f>
        <v>#NAME?</v>
      </c>
      <c r="C483">
        <v>17</v>
      </c>
      <c r="D483" t="s">
        <v>7</v>
      </c>
      <c r="E483">
        <v>-63</v>
      </c>
      <c r="F483">
        <v>61</v>
      </c>
    </row>
    <row r="484" spans="1:6">
      <c r="A484" s="3">
        <v>43947.72016203704</v>
      </c>
      <c r="B484" t="e">
        <f>+RCV=2</f>
        <v>#NAME?</v>
      </c>
      <c r="C484">
        <v>16</v>
      </c>
      <c r="D484" t="s">
        <v>1</v>
      </c>
      <c r="E484">
        <v>-79</v>
      </c>
      <c r="F484">
        <v>58</v>
      </c>
    </row>
    <row r="485" spans="1:6">
      <c r="A485" s="3" t="s">
        <v>6</v>
      </c>
    </row>
    <row r="486" spans="1:6">
      <c r="A486" s="3">
        <v>43947.720335648148</v>
      </c>
      <c r="B486" t="s">
        <v>5</v>
      </c>
    </row>
    <row r="487" spans="1:6">
      <c r="A487" s="3">
        <v>43947.720416666663</v>
      </c>
      <c r="B487" t="e">
        <f>+RCV=4</f>
        <v>#NAME?</v>
      </c>
      <c r="C487">
        <v>17</v>
      </c>
      <c r="D487" t="s">
        <v>7</v>
      </c>
      <c r="E487">
        <v>-62</v>
      </c>
      <c r="F487">
        <v>46</v>
      </c>
    </row>
    <row r="488" spans="1:6">
      <c r="A488" s="3">
        <v>43947.720868055556</v>
      </c>
      <c r="B488" t="e">
        <f>+RCV=2</f>
        <v>#NAME?</v>
      </c>
      <c r="C488">
        <v>16</v>
      </c>
      <c r="D488" t="s">
        <v>1</v>
      </c>
      <c r="E488">
        <v>-80</v>
      </c>
      <c r="F488">
        <v>55</v>
      </c>
    </row>
    <row r="489" spans="1:6">
      <c r="A489" s="3" t="s">
        <v>6</v>
      </c>
    </row>
    <row r="490" spans="1:6">
      <c r="A490" s="3">
        <v>43947.721041666664</v>
      </c>
      <c r="B490" t="s">
        <v>5</v>
      </c>
    </row>
    <row r="491" spans="1:6">
      <c r="A491" s="3">
        <v>43947.72111111111</v>
      </c>
      <c r="B491" t="e">
        <f>+RCV=4</f>
        <v>#NAME?</v>
      </c>
      <c r="C491">
        <v>17</v>
      </c>
      <c r="D491" t="s">
        <v>7</v>
      </c>
      <c r="E491">
        <v>-61</v>
      </c>
      <c r="F491">
        <v>44</v>
      </c>
    </row>
    <row r="492" spans="1:6">
      <c r="A492" s="3">
        <v>43947.721562500003</v>
      </c>
      <c r="B492" t="e">
        <f>+RCV=2</f>
        <v>#NAME?</v>
      </c>
      <c r="C492">
        <v>16</v>
      </c>
      <c r="D492" t="s">
        <v>1</v>
      </c>
      <c r="E492">
        <v>-80</v>
      </c>
      <c r="F492">
        <v>49</v>
      </c>
    </row>
    <row r="493" spans="1:6">
      <c r="A493" s="3" t="s">
        <v>6</v>
      </c>
    </row>
    <row r="494" spans="1:6">
      <c r="A494" s="3">
        <v>43947.721736111111</v>
      </c>
      <c r="B494" t="s">
        <v>5</v>
      </c>
    </row>
    <row r="495" spans="1:6">
      <c r="A495" s="3">
        <v>43947.721817129626</v>
      </c>
      <c r="B495" t="e">
        <f>+RCV=4</f>
        <v>#NAME?</v>
      </c>
      <c r="C495">
        <v>17</v>
      </c>
      <c r="D495" t="s">
        <v>7</v>
      </c>
      <c r="E495">
        <v>-61</v>
      </c>
      <c r="F495">
        <v>47</v>
      </c>
    </row>
    <row r="496" spans="1:6">
      <c r="A496" s="3">
        <v>43947.722268518519</v>
      </c>
      <c r="B496" t="e">
        <f>+RCV=2</f>
        <v>#NAME?</v>
      </c>
      <c r="C496">
        <v>16</v>
      </c>
      <c r="D496" t="s">
        <v>1</v>
      </c>
      <c r="E496">
        <v>-81</v>
      </c>
      <c r="F496">
        <v>53</v>
      </c>
    </row>
    <row r="497" spans="1:6">
      <c r="A497" s="3" t="s">
        <v>6</v>
      </c>
    </row>
    <row r="498" spans="1:6">
      <c r="A498" s="3">
        <v>43947.722442129627</v>
      </c>
      <c r="B498" t="s">
        <v>5</v>
      </c>
    </row>
    <row r="499" spans="1:6">
      <c r="A499" s="3">
        <v>43947.722511574073</v>
      </c>
      <c r="B499" t="e">
        <f>+RCV=4</f>
        <v>#NAME?</v>
      </c>
      <c r="C499">
        <v>17</v>
      </c>
      <c r="D499" t="s">
        <v>7</v>
      </c>
      <c r="E499">
        <v>-62</v>
      </c>
      <c r="F499">
        <v>46</v>
      </c>
    </row>
    <row r="500" spans="1:6">
      <c r="A500" s="3">
        <v>43947.723136574074</v>
      </c>
      <c r="B500" t="s">
        <v>5</v>
      </c>
    </row>
    <row r="501" spans="1:6">
      <c r="A501" s="3">
        <v>43947.72320601852</v>
      </c>
      <c r="B501" t="e">
        <f>+RCV=4</f>
        <v>#NAME?</v>
      </c>
      <c r="C501">
        <v>17</v>
      </c>
      <c r="D501" t="s">
        <v>7</v>
      </c>
      <c r="E501">
        <v>-62</v>
      </c>
      <c r="F501">
        <v>49</v>
      </c>
    </row>
    <row r="502" spans="1:6">
      <c r="A502" s="3">
        <v>43947.72383101852</v>
      </c>
      <c r="B502" t="s">
        <v>5</v>
      </c>
    </row>
    <row r="503" spans="1:6">
      <c r="A503" s="3">
        <v>43947.723900462966</v>
      </c>
      <c r="B503" t="e">
        <f>+RCV=4</f>
        <v>#NAME?</v>
      </c>
      <c r="C503">
        <v>17</v>
      </c>
      <c r="D503" t="s">
        <v>7</v>
      </c>
      <c r="E503">
        <v>-61</v>
      </c>
      <c r="F503">
        <v>47</v>
      </c>
    </row>
    <row r="504" spans="1:6">
      <c r="A504" s="3">
        <v>43947.724351851852</v>
      </c>
      <c r="B504" t="e">
        <f>+RCV=2</f>
        <v>#NAME?</v>
      </c>
      <c r="C504">
        <v>16</v>
      </c>
      <c r="D504" t="s">
        <v>1</v>
      </c>
      <c r="E504">
        <v>-80</v>
      </c>
      <c r="F504">
        <v>52</v>
      </c>
    </row>
    <row r="505" spans="1:6">
      <c r="A505" s="3" t="s">
        <v>6</v>
      </c>
    </row>
    <row r="506" spans="1:6">
      <c r="A506" s="3">
        <v>43947.72452546296</v>
      </c>
      <c r="B506" t="s">
        <v>5</v>
      </c>
    </row>
    <row r="507" spans="1:6">
      <c r="A507" s="3">
        <v>43947.724606481483</v>
      </c>
      <c r="B507" t="e">
        <f>+RCV=4</f>
        <v>#NAME?</v>
      </c>
      <c r="C507">
        <v>17</v>
      </c>
      <c r="D507" t="s">
        <v>7</v>
      </c>
      <c r="E507">
        <v>-62</v>
      </c>
      <c r="F507">
        <v>49</v>
      </c>
    </row>
    <row r="508" spans="1:6">
      <c r="A508" s="3">
        <v>43947.725057870368</v>
      </c>
      <c r="B508" t="e">
        <f>+RCV=2</f>
        <v>#NAME?</v>
      </c>
      <c r="C508">
        <v>16</v>
      </c>
      <c r="D508" t="s">
        <v>1</v>
      </c>
      <c r="E508">
        <v>-80</v>
      </c>
      <c r="F508">
        <v>53</v>
      </c>
    </row>
    <row r="509" spans="1:6">
      <c r="A509" s="3" t="s">
        <v>6</v>
      </c>
    </row>
    <row r="510" spans="1:6">
      <c r="A510" s="3">
        <v>43947.725231481483</v>
      </c>
      <c r="B510" t="s">
        <v>5</v>
      </c>
    </row>
    <row r="511" spans="1:6">
      <c r="A511" s="3">
        <v>43947.725300925929</v>
      </c>
      <c r="B511" t="e">
        <f>+RCV=4</f>
        <v>#NAME?</v>
      </c>
      <c r="C511">
        <v>17</v>
      </c>
      <c r="D511" t="s">
        <v>7</v>
      </c>
      <c r="E511">
        <v>-61</v>
      </c>
      <c r="F511">
        <v>47</v>
      </c>
    </row>
    <row r="512" spans="1:6">
      <c r="A512" s="3">
        <v>43947.725752314815</v>
      </c>
      <c r="B512" t="e">
        <f>+RCV=2</f>
        <v>#NAME?</v>
      </c>
      <c r="C512">
        <v>16</v>
      </c>
      <c r="D512" t="s">
        <v>1</v>
      </c>
      <c r="E512">
        <v>-80</v>
      </c>
      <c r="F512">
        <v>51</v>
      </c>
    </row>
    <row r="513" spans="1:6">
      <c r="A513" s="3" t="s">
        <v>6</v>
      </c>
    </row>
    <row r="514" spans="1:6">
      <c r="A514" s="3">
        <v>43947.725925925923</v>
      </c>
      <c r="B514" t="s">
        <v>5</v>
      </c>
    </row>
    <row r="515" spans="1:6">
      <c r="A515" s="3">
        <v>43947.726006944446</v>
      </c>
      <c r="B515" t="e">
        <f>+RCV=4</f>
        <v>#NAME?</v>
      </c>
      <c r="C515">
        <v>17</v>
      </c>
      <c r="D515" t="s">
        <v>7</v>
      </c>
      <c r="E515">
        <v>-63</v>
      </c>
      <c r="F515">
        <v>49</v>
      </c>
    </row>
    <row r="516" spans="1:6">
      <c r="A516" s="3">
        <v>43947.726458333331</v>
      </c>
      <c r="B516" t="e">
        <f>+RCV=2</f>
        <v>#NAME?</v>
      </c>
      <c r="C516">
        <v>16</v>
      </c>
      <c r="D516" t="s">
        <v>1</v>
      </c>
      <c r="E516">
        <v>-81</v>
      </c>
      <c r="F516">
        <v>53</v>
      </c>
    </row>
    <row r="517" spans="1:6">
      <c r="A517" s="3" t="s">
        <v>6</v>
      </c>
    </row>
    <row r="518" spans="1:6">
      <c r="A518" s="3">
        <v>43947.726631944446</v>
      </c>
      <c r="B518" t="s">
        <v>5</v>
      </c>
    </row>
    <row r="519" spans="1:6">
      <c r="A519" s="3">
        <v>43947.726701388892</v>
      </c>
      <c r="B519" t="e">
        <f>+RCV=4</f>
        <v>#NAME?</v>
      </c>
      <c r="C519">
        <v>17</v>
      </c>
      <c r="D519" t="s">
        <v>7</v>
      </c>
      <c r="E519">
        <v>-61</v>
      </c>
      <c r="F519">
        <v>45</v>
      </c>
    </row>
    <row r="520" spans="1:6">
      <c r="A520" s="3">
        <v>43947.727152777778</v>
      </c>
      <c r="B520" t="e">
        <f>+RCV=2</f>
        <v>#NAME?</v>
      </c>
      <c r="C520">
        <v>16</v>
      </c>
      <c r="D520" t="s">
        <v>1</v>
      </c>
      <c r="E520">
        <v>-80</v>
      </c>
      <c r="F520">
        <v>53</v>
      </c>
    </row>
    <row r="521" spans="1:6">
      <c r="A521" s="3" t="s">
        <v>6</v>
      </c>
    </row>
    <row r="522" spans="1:6">
      <c r="A522" s="3">
        <v>43947.727326388886</v>
      </c>
      <c r="B522" t="s">
        <v>5</v>
      </c>
    </row>
    <row r="523" spans="1:6">
      <c r="A523" s="3">
        <v>43947.727407407408</v>
      </c>
      <c r="B523" t="e">
        <f>+RCV=4</f>
        <v>#NAME?</v>
      </c>
      <c r="C523">
        <v>17</v>
      </c>
      <c r="D523" t="s">
        <v>7</v>
      </c>
      <c r="E523">
        <v>-61</v>
      </c>
      <c r="F523">
        <v>47</v>
      </c>
    </row>
    <row r="524" spans="1:6">
      <c r="A524" s="3">
        <v>43947.728032407409</v>
      </c>
      <c r="B524" t="s">
        <v>5</v>
      </c>
    </row>
    <row r="525" spans="1:6">
      <c r="A525" s="3">
        <v>43947.728101851855</v>
      </c>
      <c r="B525" t="e">
        <f>+RCV=4</f>
        <v>#NAME?</v>
      </c>
      <c r="C525">
        <v>17</v>
      </c>
      <c r="D525" t="s">
        <v>7</v>
      </c>
      <c r="E525">
        <v>-62</v>
      </c>
      <c r="F525">
        <v>46</v>
      </c>
    </row>
    <row r="526" spans="1:6">
      <c r="A526" s="3">
        <v>43947.72855324074</v>
      </c>
      <c r="B526" t="e">
        <f>+RCV=2</f>
        <v>#NAME?</v>
      </c>
      <c r="C526">
        <v>16</v>
      </c>
      <c r="D526" t="s">
        <v>1</v>
      </c>
      <c r="E526">
        <v>-80</v>
      </c>
      <c r="F526">
        <v>53</v>
      </c>
    </row>
    <row r="527" spans="1:6">
      <c r="A527" s="3" t="s">
        <v>6</v>
      </c>
    </row>
    <row r="528" spans="1:6">
      <c r="A528" s="3">
        <v>43947.728726851848</v>
      </c>
      <c r="B528" t="s">
        <v>5</v>
      </c>
    </row>
    <row r="529" spans="1:6">
      <c r="A529" s="3">
        <v>43947.728807870371</v>
      </c>
      <c r="B529" t="e">
        <f>+RCV=4</f>
        <v>#NAME?</v>
      </c>
      <c r="C529">
        <v>17</v>
      </c>
      <c r="D529" t="s">
        <v>7</v>
      </c>
      <c r="E529">
        <v>-62</v>
      </c>
      <c r="F529">
        <v>43</v>
      </c>
    </row>
    <row r="530" spans="1:6">
      <c r="A530" s="3">
        <v>43947.729421296295</v>
      </c>
      <c r="B530" t="s">
        <v>5</v>
      </c>
    </row>
    <row r="531" spans="1:6">
      <c r="A531" s="3">
        <v>43947.729502314818</v>
      </c>
      <c r="B531" t="e">
        <f>+RCV=4</f>
        <v>#NAME?</v>
      </c>
      <c r="C531">
        <v>17</v>
      </c>
      <c r="D531" t="s">
        <v>7</v>
      </c>
      <c r="E531">
        <v>-61</v>
      </c>
      <c r="F531">
        <v>43</v>
      </c>
    </row>
    <row r="532" spans="1:6">
      <c r="A532" s="3">
        <v>43947.729953703703</v>
      </c>
      <c r="B532" t="e">
        <f>+RCV=2</f>
        <v>#NAME?</v>
      </c>
      <c r="C532">
        <v>16</v>
      </c>
      <c r="D532" t="s">
        <v>1</v>
      </c>
      <c r="E532">
        <v>-80</v>
      </c>
      <c r="F532">
        <v>55</v>
      </c>
    </row>
    <row r="533" spans="1:6">
      <c r="A533" s="3" t="s">
        <v>6</v>
      </c>
    </row>
    <row r="534" spans="1:6">
      <c r="A534" s="3">
        <v>43947.730127314811</v>
      </c>
      <c r="B534" t="s">
        <v>5</v>
      </c>
    </row>
    <row r="535" spans="1:6">
      <c r="A535" s="3">
        <v>43947.730196759258</v>
      </c>
      <c r="B535" t="e">
        <f>+RCV=4</f>
        <v>#NAME?</v>
      </c>
      <c r="C535">
        <v>17</v>
      </c>
      <c r="D535" t="s">
        <v>7</v>
      </c>
      <c r="E535">
        <v>-62</v>
      </c>
      <c r="F535">
        <v>44</v>
      </c>
    </row>
    <row r="536" spans="1:6">
      <c r="A536" s="3">
        <v>43947.730821759258</v>
      </c>
      <c r="B536" t="s">
        <v>5</v>
      </c>
    </row>
    <row r="537" spans="1:6">
      <c r="A537" s="3">
        <v>43947.730891203704</v>
      </c>
      <c r="B537" t="e">
        <f>+RCV=4</f>
        <v>#NAME?</v>
      </c>
      <c r="C537">
        <v>17</v>
      </c>
      <c r="D537" t="s">
        <v>7</v>
      </c>
      <c r="E537">
        <v>-62</v>
      </c>
      <c r="F537">
        <v>53</v>
      </c>
    </row>
    <row r="538" spans="1:6">
      <c r="A538" s="3">
        <v>43947.731342592589</v>
      </c>
      <c r="B538" t="e">
        <f>+RCV=2</f>
        <v>#NAME?</v>
      </c>
      <c r="C538">
        <v>16</v>
      </c>
      <c r="D538" t="s">
        <v>1</v>
      </c>
      <c r="E538">
        <v>-80</v>
      </c>
      <c r="F538">
        <v>54</v>
      </c>
    </row>
    <row r="539" spans="1:6">
      <c r="A539" s="3" t="s">
        <v>6</v>
      </c>
    </row>
    <row r="540" spans="1:6">
      <c r="A540" s="3">
        <v>43947.731516203705</v>
      </c>
      <c r="B540" t="s">
        <v>5</v>
      </c>
    </row>
    <row r="541" spans="1:6">
      <c r="A541" s="3">
        <v>43947.73159722222</v>
      </c>
      <c r="B541" t="e">
        <f>+RCV=4</f>
        <v>#NAME?</v>
      </c>
      <c r="C541">
        <v>17</v>
      </c>
      <c r="D541" t="s">
        <v>7</v>
      </c>
      <c r="E541">
        <v>-63</v>
      </c>
      <c r="F541">
        <v>50</v>
      </c>
    </row>
    <row r="542" spans="1:6">
      <c r="A542" s="3">
        <v>43947.732048611113</v>
      </c>
      <c r="B542" t="e">
        <f>+RCV=2</f>
        <v>#NAME?</v>
      </c>
      <c r="C542">
        <v>16</v>
      </c>
      <c r="D542" t="s">
        <v>1</v>
      </c>
      <c r="E542">
        <v>-81</v>
      </c>
      <c r="F542">
        <v>52</v>
      </c>
    </row>
    <row r="543" spans="1:6">
      <c r="A543" s="3" t="s">
        <v>6</v>
      </c>
    </row>
    <row r="544" spans="1:6">
      <c r="A544" s="3">
        <v>43947.732222222221</v>
      </c>
      <c r="B544" t="s">
        <v>5</v>
      </c>
    </row>
    <row r="545" spans="1:6">
      <c r="A545" s="3">
        <v>43947.732291666667</v>
      </c>
      <c r="B545" t="e">
        <f>+RCV=4</f>
        <v>#NAME?</v>
      </c>
      <c r="C545">
        <v>17</v>
      </c>
      <c r="D545" t="s">
        <v>7</v>
      </c>
      <c r="E545">
        <v>-62</v>
      </c>
      <c r="F545">
        <v>46</v>
      </c>
    </row>
    <row r="546" spans="1:6">
      <c r="A546" s="3">
        <v>43947.732743055552</v>
      </c>
      <c r="B546" t="e">
        <f>+RCV=2</f>
        <v>#NAME?</v>
      </c>
      <c r="C546">
        <v>16</v>
      </c>
      <c r="D546" t="s">
        <v>1</v>
      </c>
      <c r="E546">
        <v>-81</v>
      </c>
      <c r="F546">
        <v>50</v>
      </c>
    </row>
    <row r="547" spans="1:6">
      <c r="A547" s="3" t="s">
        <v>6</v>
      </c>
    </row>
    <row r="548" spans="1:6">
      <c r="A548" s="3">
        <v>43947.732916666668</v>
      </c>
      <c r="B548" t="s">
        <v>5</v>
      </c>
    </row>
    <row r="549" spans="1:6">
      <c r="A549" s="3">
        <v>43947.732997685183</v>
      </c>
      <c r="B549" t="e">
        <f>+RCV=4</f>
        <v>#NAME?</v>
      </c>
      <c r="C549">
        <v>17</v>
      </c>
      <c r="D549" t="s">
        <v>7</v>
      </c>
      <c r="E549">
        <v>-62</v>
      </c>
      <c r="F549">
        <v>42</v>
      </c>
    </row>
    <row r="550" spans="1:6">
      <c r="A550" s="3">
        <v>43947.733449074076</v>
      </c>
      <c r="B550" t="e">
        <f>+RCV=2</f>
        <v>#NAME?</v>
      </c>
      <c r="C550">
        <v>16</v>
      </c>
      <c r="D550" t="s">
        <v>1</v>
      </c>
      <c r="E550">
        <v>-80</v>
      </c>
      <c r="F550">
        <v>54</v>
      </c>
    </row>
    <row r="551" spans="1:6">
      <c r="A551" s="3" t="s">
        <v>6</v>
      </c>
    </row>
    <row r="552" spans="1:6">
      <c r="A552" s="3">
        <v>43947.733622685184</v>
      </c>
      <c r="B552" t="s">
        <v>5</v>
      </c>
    </row>
    <row r="553" spans="1:6">
      <c r="A553" s="3">
        <v>43947.73369212963</v>
      </c>
      <c r="B553" t="e">
        <f>+RCV=4</f>
        <v>#NAME?</v>
      </c>
      <c r="C553">
        <v>17</v>
      </c>
      <c r="D553" t="s">
        <v>7</v>
      </c>
      <c r="E553">
        <v>-61</v>
      </c>
      <c r="F553">
        <v>44</v>
      </c>
    </row>
    <row r="554" spans="1:6">
      <c r="A554" s="3">
        <v>43947.734143518515</v>
      </c>
      <c r="B554" t="e">
        <f>+RCV=2</f>
        <v>#NAME?</v>
      </c>
      <c r="C554">
        <v>16</v>
      </c>
      <c r="D554" t="s">
        <v>1</v>
      </c>
      <c r="E554">
        <v>-80</v>
      </c>
      <c r="F554">
        <v>54</v>
      </c>
    </row>
    <row r="555" spans="1:6">
      <c r="A555" s="3" t="s">
        <v>6</v>
      </c>
    </row>
    <row r="556" spans="1:6">
      <c r="A556" s="3">
        <v>43947.734317129631</v>
      </c>
      <c r="B556" t="s">
        <v>5</v>
      </c>
    </row>
    <row r="557" spans="1:6">
      <c r="A557" s="3">
        <v>43947.734398148146</v>
      </c>
      <c r="B557" t="e">
        <f>+RCV=4</f>
        <v>#NAME?</v>
      </c>
      <c r="C557">
        <v>17</v>
      </c>
      <c r="D557" t="s">
        <v>7</v>
      </c>
      <c r="E557">
        <v>-62</v>
      </c>
      <c r="F557">
        <v>45</v>
      </c>
    </row>
    <row r="558" spans="1:6">
      <c r="A558" s="3">
        <v>43947.735011574077</v>
      </c>
      <c r="B558" t="s">
        <v>5</v>
      </c>
    </row>
    <row r="559" spans="1:6">
      <c r="A559" s="3">
        <v>43947.735092592593</v>
      </c>
      <c r="B559" t="e">
        <f>+RCV=4</f>
        <v>#NAME?</v>
      </c>
      <c r="C559">
        <v>17</v>
      </c>
      <c r="D559" t="s">
        <v>7</v>
      </c>
      <c r="E559">
        <v>-62</v>
      </c>
      <c r="F559">
        <v>45</v>
      </c>
    </row>
    <row r="560" spans="1:6">
      <c r="A560" s="3">
        <v>43947.735543981478</v>
      </c>
      <c r="B560" t="e">
        <f>+RCV=2</f>
        <v>#NAME?</v>
      </c>
      <c r="C560">
        <v>16</v>
      </c>
      <c r="D560" t="s">
        <v>1</v>
      </c>
      <c r="E560">
        <v>-79</v>
      </c>
      <c r="F560">
        <v>55</v>
      </c>
    </row>
    <row r="561" spans="1:6">
      <c r="A561" s="3" t="s">
        <v>6</v>
      </c>
    </row>
    <row r="562" spans="1:6">
      <c r="A562" s="3">
        <v>43947.735717592594</v>
      </c>
      <c r="B562" t="s">
        <v>5</v>
      </c>
    </row>
    <row r="563" spans="1:6">
      <c r="A563" s="3">
        <v>43947.73578703704</v>
      </c>
      <c r="B563" t="e">
        <f>+RCV=4</f>
        <v>#NAME?</v>
      </c>
      <c r="C563">
        <v>17</v>
      </c>
      <c r="D563" t="s">
        <v>7</v>
      </c>
      <c r="E563">
        <v>-62</v>
      </c>
      <c r="F563">
        <v>45</v>
      </c>
    </row>
    <row r="564" spans="1:6">
      <c r="A564" s="3">
        <v>43947.736238425925</v>
      </c>
      <c r="B564" t="e">
        <f>+RCV=2</f>
        <v>#NAME?</v>
      </c>
      <c r="C564">
        <v>16</v>
      </c>
      <c r="D564" t="s">
        <v>1</v>
      </c>
      <c r="E564">
        <v>-80</v>
      </c>
      <c r="F564">
        <v>43</v>
      </c>
    </row>
    <row r="565" spans="1:6">
      <c r="A565" s="3" t="s">
        <v>6</v>
      </c>
    </row>
    <row r="566" spans="1:6">
      <c r="A566" s="3">
        <v>43947.73641203704</v>
      </c>
      <c r="B566" t="s">
        <v>5</v>
      </c>
    </row>
    <row r="567" spans="1:6">
      <c r="A567" s="3">
        <v>43947.736493055556</v>
      </c>
      <c r="B567" t="e">
        <f>+RCV=4</f>
        <v>#NAME?</v>
      </c>
      <c r="C567">
        <v>17</v>
      </c>
      <c r="D567" t="s">
        <v>7</v>
      </c>
      <c r="E567">
        <v>-61</v>
      </c>
      <c r="F567">
        <v>46</v>
      </c>
    </row>
    <row r="568" spans="1:6">
      <c r="A568" s="3">
        <v>43947.736944444441</v>
      </c>
      <c r="B568" t="e">
        <f>+RCV=2</f>
        <v>#NAME?</v>
      </c>
      <c r="C568">
        <v>16</v>
      </c>
      <c r="D568" t="s">
        <v>1</v>
      </c>
      <c r="E568">
        <v>-80</v>
      </c>
      <c r="F568">
        <v>52</v>
      </c>
    </row>
    <row r="569" spans="1:6">
      <c r="A569" s="3" t="s">
        <v>6</v>
      </c>
    </row>
    <row r="570" spans="1:6">
      <c r="A570" s="3">
        <v>43947.737118055556</v>
      </c>
      <c r="B570" t="s">
        <v>5</v>
      </c>
    </row>
    <row r="571" spans="1:6">
      <c r="A571" s="3">
        <v>43947.737187500003</v>
      </c>
      <c r="B571" t="e">
        <f>+RCV=4</f>
        <v>#NAME?</v>
      </c>
      <c r="C571">
        <v>17</v>
      </c>
      <c r="D571" t="s">
        <v>7</v>
      </c>
      <c r="E571">
        <v>-60</v>
      </c>
      <c r="F571">
        <v>44</v>
      </c>
    </row>
    <row r="572" spans="1:6">
      <c r="A572" s="3">
        <v>43947.737638888888</v>
      </c>
      <c r="B572" t="e">
        <f>+RCV=2</f>
        <v>#NAME?</v>
      </c>
      <c r="C572">
        <v>16</v>
      </c>
      <c r="D572" t="s">
        <v>1</v>
      </c>
      <c r="E572">
        <v>-79</v>
      </c>
      <c r="F572">
        <v>57</v>
      </c>
    </row>
    <row r="573" spans="1:6">
      <c r="A573" s="3" t="s">
        <v>6</v>
      </c>
    </row>
    <row r="574" spans="1:6">
      <c r="A574" s="3">
        <v>43947.737812500003</v>
      </c>
      <c r="B574" t="s">
        <v>5</v>
      </c>
    </row>
    <row r="575" spans="1:6">
      <c r="A575" s="3">
        <v>43947.737893518519</v>
      </c>
      <c r="B575" t="e">
        <f>+RCV=4</f>
        <v>#NAME?</v>
      </c>
      <c r="C575">
        <v>17</v>
      </c>
      <c r="D575" t="s">
        <v>7</v>
      </c>
      <c r="E575">
        <v>-62</v>
      </c>
      <c r="F575">
        <v>46</v>
      </c>
    </row>
    <row r="576" spans="1:6">
      <c r="A576" s="3">
        <v>43947.738344907404</v>
      </c>
      <c r="B576" t="e">
        <f>+RCV=2</f>
        <v>#NAME?</v>
      </c>
      <c r="C576">
        <v>16</v>
      </c>
      <c r="D576" t="s">
        <v>1</v>
      </c>
      <c r="E576">
        <v>-80</v>
      </c>
      <c r="F576">
        <v>52</v>
      </c>
    </row>
    <row r="577" spans="1:6">
      <c r="A577" s="3" t="s">
        <v>6</v>
      </c>
    </row>
    <row r="578" spans="1:6">
      <c r="A578" s="3">
        <v>43947.738518518519</v>
      </c>
      <c r="B578" t="s">
        <v>5</v>
      </c>
    </row>
    <row r="579" spans="1:6">
      <c r="A579" s="3">
        <v>43947.738587962966</v>
      </c>
      <c r="B579" t="e">
        <f>+RCV=4</f>
        <v>#NAME?</v>
      </c>
      <c r="C579">
        <v>17</v>
      </c>
      <c r="D579" t="s">
        <v>7</v>
      </c>
      <c r="E579">
        <v>-62</v>
      </c>
      <c r="F579">
        <v>45</v>
      </c>
    </row>
    <row r="580" spans="1:6">
      <c r="A580" s="3">
        <v>43947.739039351851</v>
      </c>
      <c r="B580" t="e">
        <f>+RCV=2</f>
        <v>#NAME?</v>
      </c>
      <c r="C580">
        <v>16</v>
      </c>
      <c r="D580" t="s">
        <v>1</v>
      </c>
      <c r="E580">
        <v>-81</v>
      </c>
      <c r="F580">
        <v>52</v>
      </c>
    </row>
    <row r="581" spans="1:6">
      <c r="A581" s="3" t="s">
        <v>6</v>
      </c>
    </row>
    <row r="582" spans="1:6">
      <c r="A582" s="3">
        <v>43947.739212962966</v>
      </c>
      <c r="B582" t="s">
        <v>5</v>
      </c>
    </row>
    <row r="583" spans="1:6">
      <c r="A583" s="3">
        <v>43947.739293981482</v>
      </c>
      <c r="B583" t="e">
        <f>+RCV=4</f>
        <v>#NAME?</v>
      </c>
      <c r="C583">
        <v>17</v>
      </c>
      <c r="D583" t="s">
        <v>7</v>
      </c>
      <c r="E583">
        <v>-62</v>
      </c>
      <c r="F583">
        <v>46</v>
      </c>
    </row>
    <row r="584" spans="1:6">
      <c r="A584" s="3">
        <v>43947.739918981482</v>
      </c>
      <c r="B584" t="s">
        <v>5</v>
      </c>
    </row>
    <row r="585" spans="1:6">
      <c r="A585" s="3">
        <v>43947.739988425928</v>
      </c>
      <c r="B585" t="e">
        <f>+RCV=4</f>
        <v>#NAME?</v>
      </c>
      <c r="C585">
        <v>17</v>
      </c>
      <c r="D585" t="s">
        <v>7</v>
      </c>
      <c r="E585">
        <v>-62</v>
      </c>
      <c r="F585">
        <v>47</v>
      </c>
    </row>
    <row r="586" spans="1:6">
      <c r="A586" s="3">
        <v>43947.740439814814</v>
      </c>
      <c r="B586" t="e">
        <f>+RCV=2</f>
        <v>#NAME?</v>
      </c>
      <c r="C586">
        <v>16</v>
      </c>
      <c r="D586" t="s">
        <v>1</v>
      </c>
      <c r="E586">
        <v>-80</v>
      </c>
      <c r="F586">
        <v>53</v>
      </c>
    </row>
    <row r="587" spans="1:6">
      <c r="A587" s="3" t="s">
        <v>6</v>
      </c>
    </row>
    <row r="588" spans="1:6">
      <c r="A588" s="3">
        <v>43947.740613425929</v>
      </c>
      <c r="B588" t="s">
        <v>5</v>
      </c>
    </row>
    <row r="589" spans="1:6">
      <c r="A589" s="3">
        <v>43947.740682870368</v>
      </c>
      <c r="B589" t="e">
        <f>+RCV=4</f>
        <v>#NAME?</v>
      </c>
      <c r="C589">
        <v>17</v>
      </c>
      <c r="D589" t="s">
        <v>7</v>
      </c>
      <c r="E589">
        <v>-62</v>
      </c>
      <c r="F589">
        <v>41</v>
      </c>
    </row>
    <row r="590" spans="1:6">
      <c r="A590" s="3">
        <v>43947.74114583333</v>
      </c>
      <c r="B590" t="e">
        <f>+RCV=2</f>
        <v>#NAME?</v>
      </c>
      <c r="C590">
        <v>16</v>
      </c>
      <c r="D590" t="s">
        <v>1</v>
      </c>
      <c r="E590">
        <v>-79</v>
      </c>
      <c r="F590">
        <v>58</v>
      </c>
    </row>
    <row r="591" spans="1:6">
      <c r="A591" s="3" t="s">
        <v>6</v>
      </c>
    </row>
    <row r="592" spans="1:6">
      <c r="A592" s="3">
        <v>43947.741319444445</v>
      </c>
      <c r="B592" t="s">
        <v>5</v>
      </c>
    </row>
    <row r="593" spans="1:6">
      <c r="A593" s="3">
        <v>43947.741388888891</v>
      </c>
      <c r="B593" t="e">
        <f>+RCV=4</f>
        <v>#NAME?</v>
      </c>
      <c r="C593">
        <v>17</v>
      </c>
      <c r="D593" t="s">
        <v>7</v>
      </c>
      <c r="E593">
        <v>-61</v>
      </c>
      <c r="F593">
        <v>45</v>
      </c>
    </row>
    <row r="594" spans="1:6">
      <c r="A594" s="3">
        <v>43947.741840277777</v>
      </c>
      <c r="B594" t="e">
        <f>+RCV=2</f>
        <v>#NAME?</v>
      </c>
      <c r="C594">
        <v>16</v>
      </c>
      <c r="D594" t="s">
        <v>1</v>
      </c>
      <c r="E594">
        <v>-81</v>
      </c>
      <c r="F594">
        <v>50</v>
      </c>
    </row>
    <row r="595" spans="1:6">
      <c r="A595" s="3" t="s">
        <v>6</v>
      </c>
    </row>
    <row r="596" spans="1:6">
      <c r="A596" s="3">
        <v>43947.742013888892</v>
      </c>
      <c r="B596" t="s">
        <v>5</v>
      </c>
    </row>
    <row r="597" spans="1:6">
      <c r="A597" s="3">
        <v>43947.742094907408</v>
      </c>
      <c r="B597" t="e">
        <f>+RCV=4</f>
        <v>#NAME?</v>
      </c>
      <c r="C597">
        <v>17</v>
      </c>
      <c r="D597" t="s">
        <v>7</v>
      </c>
      <c r="E597">
        <v>-61</v>
      </c>
      <c r="F597">
        <v>45</v>
      </c>
    </row>
    <row r="598" spans="1:6">
      <c r="A598" s="3">
        <v>43947.742546296293</v>
      </c>
      <c r="B598" t="e">
        <f>+RCV=2</f>
        <v>#NAME?</v>
      </c>
      <c r="C598">
        <v>16</v>
      </c>
      <c r="D598" t="s">
        <v>1</v>
      </c>
      <c r="E598">
        <v>-80</v>
      </c>
      <c r="F598">
        <v>56</v>
      </c>
    </row>
    <row r="599" spans="1:6">
      <c r="A599" s="3" t="s">
        <v>6</v>
      </c>
    </row>
    <row r="600" spans="1:6">
      <c r="A600" s="3">
        <v>43947.742719907408</v>
      </c>
      <c r="B600" t="s">
        <v>5</v>
      </c>
    </row>
    <row r="601" spans="1:6">
      <c r="A601" s="3">
        <v>43947.742789351854</v>
      </c>
      <c r="B601" t="e">
        <f>+RCV=4</f>
        <v>#NAME?</v>
      </c>
      <c r="C601">
        <v>17</v>
      </c>
      <c r="D601" t="s">
        <v>7</v>
      </c>
      <c r="E601">
        <v>-62</v>
      </c>
      <c r="F601">
        <v>44</v>
      </c>
    </row>
    <row r="602" spans="1:6">
      <c r="A602" s="3">
        <v>43947.743414351855</v>
      </c>
      <c r="B602" t="s">
        <v>5</v>
      </c>
    </row>
    <row r="603" spans="1:6">
      <c r="A603" s="3">
        <v>43947.743483796294</v>
      </c>
      <c r="B603" t="e">
        <f>+RCV=4</f>
        <v>#NAME?</v>
      </c>
      <c r="C603">
        <v>17</v>
      </c>
      <c r="D603" t="s">
        <v>7</v>
      </c>
      <c r="E603">
        <v>-62</v>
      </c>
      <c r="F603">
        <v>51</v>
      </c>
    </row>
    <row r="604" spans="1:6">
      <c r="A604" s="3">
        <v>43947.743935185186</v>
      </c>
      <c r="B604" t="e">
        <f>+RCV=2</f>
        <v>#NAME?</v>
      </c>
      <c r="C604">
        <v>16</v>
      </c>
      <c r="D604" t="s">
        <v>1</v>
      </c>
      <c r="E604">
        <v>-79</v>
      </c>
      <c r="F604">
        <v>62</v>
      </c>
    </row>
    <row r="605" spans="1:6">
      <c r="A605" s="3" t="s">
        <v>6</v>
      </c>
    </row>
    <row r="606" spans="1:6">
      <c r="A606" s="3">
        <v>43947.744108796294</v>
      </c>
      <c r="B606" t="s">
        <v>5</v>
      </c>
    </row>
    <row r="607" spans="1:6">
      <c r="A607" s="3">
        <v>43947.744189814817</v>
      </c>
      <c r="B607" t="e">
        <f>+RCV=4</f>
        <v>#NAME?</v>
      </c>
      <c r="C607">
        <v>17</v>
      </c>
      <c r="D607" t="s">
        <v>7</v>
      </c>
      <c r="E607">
        <v>-63</v>
      </c>
      <c r="F607">
        <v>58</v>
      </c>
    </row>
    <row r="608" spans="1:6">
      <c r="A608" s="3">
        <v>43947.744641203702</v>
      </c>
      <c r="B608" t="e">
        <f>+RCV=2</f>
        <v>#NAME?</v>
      </c>
      <c r="C608">
        <v>16</v>
      </c>
      <c r="D608" t="s">
        <v>1</v>
      </c>
      <c r="E608">
        <v>-80</v>
      </c>
      <c r="F608">
        <v>52</v>
      </c>
    </row>
    <row r="609" spans="1:6">
      <c r="A609" s="3" t="s">
        <v>6</v>
      </c>
    </row>
    <row r="610" spans="1:6">
      <c r="A610" s="3">
        <v>43947.744814814818</v>
      </c>
      <c r="B610" t="s">
        <v>5</v>
      </c>
    </row>
    <row r="611" spans="1:6">
      <c r="A611" s="3">
        <v>43947.744884259257</v>
      </c>
      <c r="B611" t="e">
        <f>+RCV=4</f>
        <v>#NAME?</v>
      </c>
      <c r="C611">
        <v>17</v>
      </c>
      <c r="D611" t="s">
        <v>7</v>
      </c>
      <c r="E611">
        <v>-62</v>
      </c>
      <c r="F611">
        <v>46</v>
      </c>
    </row>
    <row r="612" spans="1:6">
      <c r="A612" s="3">
        <v>43947.745335648149</v>
      </c>
      <c r="B612" t="e">
        <f>+RCV=2</f>
        <v>#NAME?</v>
      </c>
      <c r="C612">
        <v>16</v>
      </c>
      <c r="D612" t="s">
        <v>1</v>
      </c>
      <c r="E612">
        <v>-81</v>
      </c>
      <c r="F612">
        <v>50</v>
      </c>
    </row>
    <row r="613" spans="1:6">
      <c r="A613" s="3" t="s">
        <v>6</v>
      </c>
    </row>
    <row r="614" spans="1:6">
      <c r="A614" s="3">
        <v>43947.745509259257</v>
      </c>
      <c r="B614" t="s">
        <v>5</v>
      </c>
    </row>
    <row r="615" spans="1:6">
      <c r="A615" s="3">
        <v>43947.74559027778</v>
      </c>
      <c r="B615" t="e">
        <f>+RCV=4</f>
        <v>#NAME?</v>
      </c>
      <c r="C615">
        <v>17</v>
      </c>
      <c r="D615" t="s">
        <v>7</v>
      </c>
      <c r="E615">
        <v>-62</v>
      </c>
      <c r="F615">
        <v>42</v>
      </c>
    </row>
    <row r="616" spans="1:6">
      <c r="A616" s="3">
        <v>43947.746041666665</v>
      </c>
      <c r="B616" t="e">
        <f>+RCV=2</f>
        <v>#NAME?</v>
      </c>
      <c r="C616">
        <v>16</v>
      </c>
      <c r="D616" t="s">
        <v>1</v>
      </c>
      <c r="E616">
        <v>-81</v>
      </c>
      <c r="F616">
        <v>49</v>
      </c>
    </row>
    <row r="617" spans="1:6">
      <c r="A617" s="3" t="s">
        <v>6</v>
      </c>
    </row>
    <row r="618" spans="1:6">
      <c r="A618" s="3">
        <v>43947.746215277781</v>
      </c>
      <c r="B618" t="s">
        <v>5</v>
      </c>
    </row>
    <row r="619" spans="1:6">
      <c r="A619" s="3">
        <v>43947.74628472222</v>
      </c>
      <c r="B619" t="e">
        <f>+RCV=4</f>
        <v>#NAME?</v>
      </c>
      <c r="C619">
        <v>17</v>
      </c>
      <c r="D619" t="s">
        <v>7</v>
      </c>
      <c r="E619">
        <v>-62</v>
      </c>
      <c r="F619">
        <v>43</v>
      </c>
    </row>
    <row r="620" spans="1:6">
      <c r="A620" s="3">
        <v>43947.746736111112</v>
      </c>
      <c r="B620" t="e">
        <f>+RCV=2</f>
        <v>#NAME?</v>
      </c>
      <c r="C620">
        <v>16</v>
      </c>
      <c r="D620" t="s">
        <v>1</v>
      </c>
      <c r="E620">
        <v>-80</v>
      </c>
      <c r="F620">
        <v>56</v>
      </c>
    </row>
    <row r="621" spans="1:6">
      <c r="A621" s="3" t="s">
        <v>6</v>
      </c>
    </row>
    <row r="622" spans="1:6">
      <c r="A622" s="3">
        <v>43947.74690972222</v>
      </c>
      <c r="B622" t="s">
        <v>5</v>
      </c>
    </row>
    <row r="623" spans="1:6">
      <c r="A623" s="3">
        <v>43947.746990740743</v>
      </c>
      <c r="B623" t="e">
        <f>+RCV=4</f>
        <v>#NAME?</v>
      </c>
      <c r="C623">
        <v>17</v>
      </c>
      <c r="D623" t="s">
        <v>7</v>
      </c>
      <c r="E623">
        <v>-62</v>
      </c>
      <c r="F623">
        <v>49</v>
      </c>
    </row>
    <row r="624" spans="1:6">
      <c r="A624" s="3">
        <v>43947.747442129628</v>
      </c>
      <c r="B624" t="e">
        <f>+RCV=2</f>
        <v>#NAME?</v>
      </c>
      <c r="C624">
        <v>16</v>
      </c>
      <c r="D624" t="s">
        <v>1</v>
      </c>
      <c r="E624">
        <v>-83</v>
      </c>
      <c r="F624">
        <v>47</v>
      </c>
    </row>
    <row r="625" spans="1:6">
      <c r="A625" s="3" t="s">
        <v>6</v>
      </c>
    </row>
    <row r="626" spans="1:6">
      <c r="A626" s="3">
        <v>43947.747615740744</v>
      </c>
      <c r="B626" t="s">
        <v>5</v>
      </c>
    </row>
    <row r="627" spans="1:6">
      <c r="A627" s="3">
        <v>43947.747685185182</v>
      </c>
      <c r="B627" t="e">
        <f>+RCV=4</f>
        <v>#NAME?</v>
      </c>
      <c r="C627">
        <v>17</v>
      </c>
      <c r="D627" t="s">
        <v>7</v>
      </c>
      <c r="E627">
        <v>-62</v>
      </c>
      <c r="F627">
        <v>46</v>
      </c>
    </row>
    <row r="628" spans="1:6">
      <c r="A628" s="3">
        <v>43947.748310185183</v>
      </c>
      <c r="B628" t="s">
        <v>5</v>
      </c>
    </row>
    <row r="629" spans="1:6">
      <c r="A629" s="3">
        <v>43947.748379629629</v>
      </c>
      <c r="B629" t="e">
        <f>+RCV=4</f>
        <v>#NAME?</v>
      </c>
      <c r="C629">
        <v>17</v>
      </c>
      <c r="D629" t="s">
        <v>7</v>
      </c>
      <c r="E629">
        <v>-62</v>
      </c>
      <c r="F629">
        <v>47</v>
      </c>
    </row>
    <row r="630" spans="1:6">
      <c r="A630" s="3">
        <v>43947.748831018522</v>
      </c>
      <c r="B630" t="e">
        <f>+RCV=2</f>
        <v>#NAME?</v>
      </c>
      <c r="C630">
        <v>16</v>
      </c>
      <c r="D630" t="s">
        <v>1</v>
      </c>
      <c r="E630">
        <v>-79</v>
      </c>
      <c r="F630">
        <v>58</v>
      </c>
    </row>
    <row r="631" spans="1:6">
      <c r="A631" s="3" t="s">
        <v>6</v>
      </c>
    </row>
    <row r="632" spans="1:6">
      <c r="A632" s="3">
        <v>43947.74900462963</v>
      </c>
      <c r="B632" t="s">
        <v>5</v>
      </c>
    </row>
    <row r="633" spans="1:6">
      <c r="A633" s="3">
        <v>43947.749085648145</v>
      </c>
      <c r="B633" t="e">
        <f>+RCV=4</f>
        <v>#NAME?</v>
      </c>
      <c r="C633">
        <v>17</v>
      </c>
      <c r="D633" t="s">
        <v>7</v>
      </c>
      <c r="E633">
        <v>-62</v>
      </c>
      <c r="F633">
        <v>45</v>
      </c>
    </row>
    <row r="634" spans="1:6">
      <c r="A634" s="3">
        <v>43947.749537037038</v>
      </c>
      <c r="B634" t="e">
        <f>+RCV=2</f>
        <v>#NAME?</v>
      </c>
      <c r="C634">
        <v>16</v>
      </c>
      <c r="D634" t="s">
        <v>1</v>
      </c>
      <c r="E634">
        <v>-81</v>
      </c>
      <c r="F634">
        <v>50</v>
      </c>
    </row>
    <row r="635" spans="1:6">
      <c r="A635" s="3" t="s">
        <v>6</v>
      </c>
    </row>
    <row r="636" spans="1:6">
      <c r="A636" s="3">
        <v>43947.749710648146</v>
      </c>
      <c r="B636" t="s">
        <v>5</v>
      </c>
    </row>
    <row r="637" spans="1:6">
      <c r="A637" s="3">
        <v>43947.749780092592</v>
      </c>
      <c r="B637" t="e">
        <f>+RCV=4</f>
        <v>#NAME?</v>
      </c>
      <c r="C637">
        <v>17</v>
      </c>
      <c r="D637" t="s">
        <v>7</v>
      </c>
      <c r="E637">
        <v>-61</v>
      </c>
      <c r="F637">
        <v>48</v>
      </c>
    </row>
    <row r="638" spans="1:6">
      <c r="A638" s="3">
        <v>43947.750231481485</v>
      </c>
      <c r="B638" t="e">
        <f>+RCV=2</f>
        <v>#NAME?</v>
      </c>
      <c r="C638">
        <v>16</v>
      </c>
      <c r="D638" t="s">
        <v>1</v>
      </c>
      <c r="E638">
        <v>-80</v>
      </c>
      <c r="F638">
        <v>55</v>
      </c>
    </row>
    <row r="639" spans="1:6">
      <c r="A639" s="3" t="s">
        <v>6</v>
      </c>
    </row>
    <row r="640" spans="1:6">
      <c r="A640" s="3">
        <v>43947.750405092593</v>
      </c>
      <c r="B640" t="s">
        <v>5</v>
      </c>
    </row>
    <row r="641" spans="1:6">
      <c r="A641" s="3">
        <v>43947.750486111108</v>
      </c>
      <c r="B641" t="e">
        <f>+RCV=4</f>
        <v>#NAME?</v>
      </c>
      <c r="C641">
        <v>17</v>
      </c>
      <c r="D641" t="s">
        <v>7</v>
      </c>
      <c r="E641">
        <v>-62</v>
      </c>
      <c r="F641">
        <v>43</v>
      </c>
    </row>
    <row r="642" spans="1:6">
      <c r="A642" s="3">
        <v>43947.750937500001</v>
      </c>
      <c r="B642" t="e">
        <f>+RCV=2</f>
        <v>#NAME?</v>
      </c>
      <c r="C642">
        <v>16</v>
      </c>
      <c r="D642" t="s">
        <v>1</v>
      </c>
      <c r="E642">
        <v>-80</v>
      </c>
      <c r="F642">
        <v>53</v>
      </c>
    </row>
    <row r="643" spans="1:6">
      <c r="A643" s="3" t="s">
        <v>6</v>
      </c>
    </row>
    <row r="644" spans="1:6">
      <c r="A644" s="3">
        <v>43947.751111111109</v>
      </c>
      <c r="B644" t="s">
        <v>5</v>
      </c>
    </row>
    <row r="645" spans="1:6">
      <c r="A645" s="3">
        <v>43947.751180555555</v>
      </c>
      <c r="B645" t="e">
        <f>+RCV=4</f>
        <v>#NAME?</v>
      </c>
      <c r="C645">
        <v>17</v>
      </c>
      <c r="D645" t="s">
        <v>7</v>
      </c>
      <c r="E645">
        <v>-62</v>
      </c>
      <c r="F645">
        <v>49</v>
      </c>
    </row>
    <row r="646" spans="1:6">
      <c r="A646" s="3">
        <v>43947.751631944448</v>
      </c>
      <c r="B646" t="e">
        <f>+RCV=2</f>
        <v>#NAME?</v>
      </c>
      <c r="C646">
        <v>16</v>
      </c>
      <c r="D646" t="s">
        <v>1</v>
      </c>
      <c r="E646">
        <v>-80</v>
      </c>
      <c r="F646">
        <v>59</v>
      </c>
    </row>
    <row r="647" spans="1:6">
      <c r="A647" s="3" t="s">
        <v>6</v>
      </c>
    </row>
    <row r="648" spans="1:6">
      <c r="A648" s="3">
        <v>43947.751805555556</v>
      </c>
      <c r="B648" t="s">
        <v>5</v>
      </c>
    </row>
    <row r="649" spans="1:6">
      <c r="A649" s="3">
        <v>43947.751886574071</v>
      </c>
      <c r="B649" t="e">
        <f>+RCV=4</f>
        <v>#NAME?</v>
      </c>
      <c r="C649">
        <v>17</v>
      </c>
      <c r="D649" t="s">
        <v>7</v>
      </c>
      <c r="E649">
        <v>-62</v>
      </c>
      <c r="F649">
        <v>50</v>
      </c>
    </row>
    <row r="650" spans="1:6">
      <c r="A650" s="3">
        <v>43947.752337962964</v>
      </c>
      <c r="B650" t="e">
        <f>+RCV=2</f>
        <v>#NAME?</v>
      </c>
      <c r="C650">
        <v>16</v>
      </c>
      <c r="D650" t="s">
        <v>1</v>
      </c>
      <c r="E650">
        <v>-80</v>
      </c>
      <c r="F650">
        <v>52</v>
      </c>
    </row>
    <row r="651" spans="1:6">
      <c r="A651" s="3" t="s">
        <v>6</v>
      </c>
    </row>
    <row r="652" spans="1:6">
      <c r="A652" s="3">
        <v>43947.752511574072</v>
      </c>
      <c r="B652" t="s">
        <v>5</v>
      </c>
    </row>
    <row r="653" spans="1:6">
      <c r="A653" s="3">
        <v>43947.752581018518</v>
      </c>
      <c r="B653" t="e">
        <f>+RCV=4</f>
        <v>#NAME?</v>
      </c>
      <c r="C653">
        <v>17</v>
      </c>
      <c r="D653" t="s">
        <v>7</v>
      </c>
      <c r="E653">
        <v>-62</v>
      </c>
      <c r="F653">
        <v>51</v>
      </c>
    </row>
    <row r="654" spans="1:6">
      <c r="A654" s="3">
        <v>43947.753032407411</v>
      </c>
      <c r="B654" t="e">
        <f>+RCV=2</f>
        <v>#NAME?</v>
      </c>
      <c r="C654">
        <v>16</v>
      </c>
      <c r="D654" t="s">
        <v>1</v>
      </c>
      <c r="E654">
        <v>-79</v>
      </c>
      <c r="F654">
        <v>57</v>
      </c>
    </row>
    <row r="655" spans="1:6">
      <c r="A655" s="3" t="s">
        <v>6</v>
      </c>
    </row>
    <row r="656" spans="1:6">
      <c r="A656" s="3">
        <v>43947.753206018519</v>
      </c>
      <c r="B656" t="s">
        <v>5</v>
      </c>
    </row>
    <row r="657" spans="1:6">
      <c r="A657" s="3">
        <v>43947.753287037034</v>
      </c>
      <c r="B657" t="e">
        <f>+RCV=4</f>
        <v>#NAME?</v>
      </c>
      <c r="C657">
        <v>17</v>
      </c>
      <c r="D657" t="s">
        <v>7</v>
      </c>
      <c r="E657">
        <v>-62</v>
      </c>
      <c r="F657">
        <v>52</v>
      </c>
    </row>
    <row r="658" spans="1:6">
      <c r="A658" s="3">
        <v>43947.753738425927</v>
      </c>
      <c r="B658" t="e">
        <f>+RCV=2</f>
        <v>#NAME?</v>
      </c>
      <c r="C658">
        <v>16</v>
      </c>
      <c r="D658" t="s">
        <v>1</v>
      </c>
      <c r="E658">
        <v>-79</v>
      </c>
      <c r="F658">
        <v>57</v>
      </c>
    </row>
    <row r="659" spans="1:6">
      <c r="A659" s="3" t="s">
        <v>6</v>
      </c>
    </row>
    <row r="660" spans="1:6">
      <c r="A660" s="3">
        <v>43947.753912037035</v>
      </c>
      <c r="B660" t="s">
        <v>5</v>
      </c>
    </row>
    <row r="661" spans="1:6">
      <c r="A661" s="3">
        <v>43947.753981481481</v>
      </c>
      <c r="B661" t="e">
        <f>+RCV=4</f>
        <v>#NAME?</v>
      </c>
      <c r="C661">
        <v>17</v>
      </c>
      <c r="D661" t="s">
        <v>7</v>
      </c>
      <c r="E661">
        <v>-62</v>
      </c>
      <c r="F661">
        <v>54</v>
      </c>
    </row>
    <row r="662" spans="1:6">
      <c r="A662" s="3">
        <v>43947.754606481481</v>
      </c>
      <c r="B662" t="s">
        <v>5</v>
      </c>
    </row>
    <row r="663" spans="1:6">
      <c r="A663" s="3">
        <v>43947.754687499997</v>
      </c>
      <c r="B663" t="e">
        <f>+RCV=4</f>
        <v>#NAME?</v>
      </c>
      <c r="C663">
        <v>17</v>
      </c>
      <c r="D663" t="s">
        <v>7</v>
      </c>
      <c r="E663">
        <v>-62</v>
      </c>
      <c r="F663">
        <v>43</v>
      </c>
    </row>
    <row r="664" spans="1:6">
      <c r="A664" s="3">
        <v>43947.75513888889</v>
      </c>
      <c r="B664" t="e">
        <f>+RCV=2</f>
        <v>#NAME?</v>
      </c>
      <c r="C664">
        <v>16</v>
      </c>
      <c r="D664" t="s">
        <v>1</v>
      </c>
      <c r="E664">
        <v>-81</v>
      </c>
      <c r="F664">
        <v>51</v>
      </c>
    </row>
    <row r="665" spans="1:6">
      <c r="A665" s="3" t="s">
        <v>6</v>
      </c>
    </row>
    <row r="666" spans="1:6">
      <c r="A666" s="3">
        <v>43947.755312499998</v>
      </c>
      <c r="B666" t="s">
        <v>5</v>
      </c>
    </row>
    <row r="667" spans="1:6">
      <c r="A667" s="3">
        <v>43947.755381944444</v>
      </c>
      <c r="B667" t="e">
        <f>+RCV=4</f>
        <v>#NAME?</v>
      </c>
      <c r="C667">
        <v>17</v>
      </c>
      <c r="D667" t="s">
        <v>7</v>
      </c>
      <c r="E667">
        <v>-61</v>
      </c>
      <c r="F667">
        <v>45</v>
      </c>
    </row>
    <row r="668" spans="1:6">
      <c r="A668" s="3">
        <v>43947.756006944444</v>
      </c>
      <c r="B668" t="s">
        <v>5</v>
      </c>
    </row>
    <row r="669" spans="1:6">
      <c r="A669" s="3">
        <v>43947.756076388891</v>
      </c>
      <c r="B669" t="e">
        <f>+RCV=4</f>
        <v>#NAME?</v>
      </c>
      <c r="C669">
        <v>17</v>
      </c>
      <c r="D669" t="s">
        <v>7</v>
      </c>
      <c r="E669">
        <v>-62</v>
      </c>
      <c r="F669">
        <v>41</v>
      </c>
    </row>
    <row r="670" spans="1:6">
      <c r="A670" s="3">
        <v>43947.756527777776</v>
      </c>
      <c r="B670" t="e">
        <f>+RCV=2</f>
        <v>#NAME?</v>
      </c>
      <c r="C670">
        <v>16</v>
      </c>
      <c r="D670" t="s">
        <v>1</v>
      </c>
      <c r="E670">
        <v>-80</v>
      </c>
      <c r="F670">
        <v>53</v>
      </c>
    </row>
    <row r="671" spans="1:6">
      <c r="A671" s="3" t="s">
        <v>6</v>
      </c>
    </row>
    <row r="672" spans="1:6">
      <c r="A672" s="3">
        <v>43947.756701388891</v>
      </c>
      <c r="B672" t="s">
        <v>5</v>
      </c>
    </row>
    <row r="673" spans="1:6">
      <c r="A673" s="3">
        <v>43947.756782407407</v>
      </c>
      <c r="B673" t="e">
        <f>+RCV=4</f>
        <v>#NAME?</v>
      </c>
      <c r="C673">
        <v>17</v>
      </c>
      <c r="D673" t="s">
        <v>7</v>
      </c>
      <c r="E673">
        <v>-62</v>
      </c>
      <c r="F673">
        <v>42</v>
      </c>
    </row>
    <row r="674" spans="1:6">
      <c r="A674" s="3">
        <v>43947.757233796299</v>
      </c>
      <c r="B674" t="e">
        <f>+RCV=2</f>
        <v>#NAME?</v>
      </c>
      <c r="C674">
        <v>16</v>
      </c>
      <c r="D674" t="s">
        <v>1</v>
      </c>
      <c r="E674">
        <v>-80</v>
      </c>
      <c r="F674">
        <v>51</v>
      </c>
    </row>
    <row r="675" spans="1:6">
      <c r="A675" s="3" t="s">
        <v>6</v>
      </c>
    </row>
    <row r="676" spans="1:6">
      <c r="A676" s="3">
        <v>43947.757407407407</v>
      </c>
      <c r="B676" t="s">
        <v>5</v>
      </c>
    </row>
    <row r="677" spans="1:6">
      <c r="A677" s="3">
        <v>43947.757476851853</v>
      </c>
      <c r="B677" t="e">
        <f>+RCV=4</f>
        <v>#NAME?</v>
      </c>
      <c r="C677">
        <v>17</v>
      </c>
      <c r="D677" t="s">
        <v>7</v>
      </c>
      <c r="E677">
        <v>-61</v>
      </c>
      <c r="F677">
        <v>42</v>
      </c>
    </row>
    <row r="678" spans="1:6">
      <c r="A678" s="3">
        <v>43947.757928240739</v>
      </c>
      <c r="B678" t="e">
        <f>+RCV=2</f>
        <v>#NAME?</v>
      </c>
      <c r="C678">
        <v>16</v>
      </c>
      <c r="D678" t="s">
        <v>1</v>
      </c>
      <c r="E678">
        <v>-81</v>
      </c>
      <c r="F678">
        <v>50</v>
      </c>
    </row>
    <row r="679" spans="1:6">
      <c r="A679" s="3" t="s">
        <v>6</v>
      </c>
    </row>
    <row r="680" spans="1:6">
      <c r="A680" s="3">
        <v>43947.758101851854</v>
      </c>
      <c r="B680" t="s">
        <v>5</v>
      </c>
    </row>
    <row r="681" spans="1:6">
      <c r="A681" s="3">
        <v>43947.75818287037</v>
      </c>
      <c r="B681" t="e">
        <f>+RCV=4</f>
        <v>#NAME?</v>
      </c>
      <c r="C681">
        <v>17</v>
      </c>
      <c r="D681" t="s">
        <v>7</v>
      </c>
      <c r="E681">
        <v>-61</v>
      </c>
      <c r="F681">
        <v>43</v>
      </c>
    </row>
    <row r="682" spans="1:6">
      <c r="A682" s="3">
        <v>43947.758796296293</v>
      </c>
      <c r="B682" t="s">
        <v>5</v>
      </c>
    </row>
    <row r="683" spans="1:6">
      <c r="A683" s="3">
        <v>43947.758877314816</v>
      </c>
      <c r="B683" t="e">
        <f>+RCV=4</f>
        <v>#NAME?</v>
      </c>
      <c r="C683">
        <v>17</v>
      </c>
      <c r="D683" t="s">
        <v>7</v>
      </c>
      <c r="E683">
        <v>-61</v>
      </c>
      <c r="F683">
        <v>45</v>
      </c>
    </row>
    <row r="684" spans="1:6">
      <c r="A684" s="3">
        <v>43947.759328703702</v>
      </c>
      <c r="B684" t="e">
        <f>+RCV=2</f>
        <v>#NAME?</v>
      </c>
      <c r="C684">
        <v>16</v>
      </c>
      <c r="D684" t="s">
        <v>1</v>
      </c>
      <c r="E684">
        <v>-81</v>
      </c>
      <c r="F684">
        <v>52</v>
      </c>
    </row>
    <row r="685" spans="1:6">
      <c r="A685" s="3" t="s">
        <v>6</v>
      </c>
    </row>
    <row r="686" spans="1:6">
      <c r="A686" s="3">
        <v>43947.759502314817</v>
      </c>
      <c r="B686" t="s">
        <v>5</v>
      </c>
    </row>
    <row r="687" spans="1:6">
      <c r="A687" s="3">
        <v>43947.759571759256</v>
      </c>
      <c r="B687" t="e">
        <f>+RCV=4</f>
        <v>#NAME?</v>
      </c>
      <c r="C687">
        <v>17</v>
      </c>
      <c r="D687" t="s">
        <v>7</v>
      </c>
      <c r="E687">
        <v>-62</v>
      </c>
      <c r="F687">
        <v>46</v>
      </c>
    </row>
    <row r="688" spans="1:6">
      <c r="A688" s="3">
        <v>43947.760196759256</v>
      </c>
      <c r="B688" t="s">
        <v>5</v>
      </c>
    </row>
    <row r="689" spans="1:8">
      <c r="A689" s="3">
        <v>43947.760266203702</v>
      </c>
      <c r="B689" t="e">
        <f>+RCV=4</f>
        <v>#NAME?</v>
      </c>
      <c r="C689">
        <v>17</v>
      </c>
      <c r="D689" t="s">
        <v>7</v>
      </c>
      <c r="E689">
        <v>-62</v>
      </c>
      <c r="F689">
        <v>46</v>
      </c>
    </row>
    <row r="690" spans="1:8">
      <c r="A690" s="3">
        <v>43947.760717592595</v>
      </c>
      <c r="B690" t="e">
        <f>+RCV=2</f>
        <v>#NAME?</v>
      </c>
      <c r="C690">
        <v>16</v>
      </c>
      <c r="D690" t="s">
        <v>1</v>
      </c>
      <c r="E690">
        <v>-79</v>
      </c>
      <c r="F690">
        <v>60</v>
      </c>
    </row>
    <row r="691" spans="1:8">
      <c r="A691" s="3" t="s">
        <v>6</v>
      </c>
    </row>
    <row r="692" spans="1:8">
      <c r="A692" s="3">
        <v>43947.760891203703</v>
      </c>
      <c r="B692" t="s">
        <v>5</v>
      </c>
    </row>
    <row r="693" spans="1:8">
      <c r="A693" s="3">
        <v>43947.760972222219</v>
      </c>
      <c r="B693" t="e">
        <f>+RCV=4</f>
        <v>#NAME?</v>
      </c>
      <c r="C693">
        <v>17</v>
      </c>
      <c r="D693" t="s">
        <v>7</v>
      </c>
      <c r="E693">
        <v>-62</v>
      </c>
      <c r="F693">
        <v>44</v>
      </c>
    </row>
    <row r="694" spans="1:8">
      <c r="A694" s="3">
        <v>43947.761423611111</v>
      </c>
      <c r="B694" t="e">
        <f>+RCV=2</f>
        <v>#NAME?</v>
      </c>
      <c r="C694">
        <v>16</v>
      </c>
      <c r="D694" t="s">
        <v>1</v>
      </c>
      <c r="E694">
        <v>-81</v>
      </c>
      <c r="F694">
        <v>44</v>
      </c>
    </row>
    <row r="695" spans="1:8">
      <c r="A695" s="3" t="s">
        <v>6</v>
      </c>
    </row>
    <row r="696" spans="1:8">
      <c r="A696" s="3">
        <v>43947.761597222219</v>
      </c>
      <c r="B696" t="s">
        <v>5</v>
      </c>
    </row>
    <row r="697" spans="1:8">
      <c r="A697" s="3">
        <v>43947.761666666665</v>
      </c>
      <c r="B697" t="e">
        <f>+RCV=4</f>
        <v>#NAME?</v>
      </c>
      <c r="C697">
        <v>17</v>
      </c>
      <c r="D697" t="s">
        <v>7</v>
      </c>
      <c r="E697">
        <v>-62</v>
      </c>
      <c r="F697">
        <v>42</v>
      </c>
    </row>
    <row r="698" spans="1:8">
      <c r="A698" s="3">
        <v>43947.762291666666</v>
      </c>
      <c r="B698" t="s">
        <v>5</v>
      </c>
    </row>
    <row r="699" spans="1:8">
      <c r="A699" s="3" t="s">
        <v>11</v>
      </c>
      <c r="H699" t="s">
        <v>33</v>
      </c>
    </row>
    <row r="700" spans="1:8">
      <c r="H700" t="s">
        <v>32</v>
      </c>
    </row>
    <row r="701" spans="1:8">
      <c r="A701" s="3">
        <v>43947.76421296296</v>
      </c>
      <c r="B701" t="e">
        <f t="shared" ref="B701:B706" si="3">+RCV=2</f>
        <v>#NAME?</v>
      </c>
      <c r="C701">
        <v>16</v>
      </c>
      <c r="D701" t="s">
        <v>1</v>
      </c>
      <c r="E701">
        <v>-80</v>
      </c>
      <c r="F701">
        <v>47</v>
      </c>
    </row>
    <row r="702" spans="1:8">
      <c r="A702" s="3">
        <v>43947.764907407407</v>
      </c>
      <c r="B702" t="e">
        <f t="shared" si="3"/>
        <v>#NAME?</v>
      </c>
      <c r="C702">
        <v>16</v>
      </c>
      <c r="D702" t="s">
        <v>1</v>
      </c>
      <c r="E702">
        <v>-79</v>
      </c>
      <c r="F702">
        <v>57</v>
      </c>
    </row>
    <row r="703" spans="1:8">
      <c r="A703" s="3">
        <v>43947.765613425923</v>
      </c>
      <c r="B703" t="e">
        <f t="shared" si="3"/>
        <v>#NAME?</v>
      </c>
      <c r="C703">
        <v>16</v>
      </c>
      <c r="D703" t="s">
        <v>1</v>
      </c>
      <c r="E703">
        <v>-80</v>
      </c>
      <c r="F703">
        <v>51</v>
      </c>
    </row>
    <row r="704" spans="1:8">
      <c r="A704" s="3">
        <v>43947.76630787037</v>
      </c>
      <c r="B704" t="e">
        <f t="shared" si="3"/>
        <v>#NAME?</v>
      </c>
      <c r="C704">
        <v>16</v>
      </c>
      <c r="D704" t="s">
        <v>1</v>
      </c>
      <c r="E704">
        <v>-81</v>
      </c>
      <c r="F704">
        <v>47</v>
      </c>
    </row>
    <row r="705" spans="1:6">
      <c r="A705" s="3">
        <v>43947.767002314817</v>
      </c>
      <c r="B705" t="e">
        <f t="shared" si="3"/>
        <v>#NAME?</v>
      </c>
      <c r="C705">
        <v>16</v>
      </c>
      <c r="D705" t="s">
        <v>1</v>
      </c>
      <c r="E705">
        <v>-80</v>
      </c>
      <c r="F705">
        <v>51</v>
      </c>
    </row>
    <row r="706" spans="1:6">
      <c r="A706" s="3">
        <v>43947.767696759256</v>
      </c>
      <c r="B706" t="e">
        <f t="shared" si="3"/>
        <v>#NAME?</v>
      </c>
      <c r="C706">
        <v>16</v>
      </c>
      <c r="D706" t="s">
        <v>1</v>
      </c>
      <c r="E706">
        <v>-80</v>
      </c>
      <c r="F706">
        <v>50</v>
      </c>
    </row>
    <row r="707" spans="1:6">
      <c r="A707" s="3">
        <v>43947.767696759256</v>
      </c>
      <c r="B707" t="s">
        <v>2</v>
      </c>
    </row>
    <row r="708" spans="1:6">
      <c r="A708" s="3">
        <v>43947.767696759256</v>
      </c>
      <c r="B708" t="s">
        <v>3</v>
      </c>
    </row>
    <row r="709" spans="1:6">
      <c r="A709" s="3">
        <v>43947.768043981479</v>
      </c>
      <c r="B709" t="s">
        <v>4</v>
      </c>
    </row>
    <row r="710" spans="1:6">
      <c r="A710" s="3">
        <v>43947.768113425926</v>
      </c>
      <c r="B710" s="1">
        <v>43947.768460648149</v>
      </c>
      <c r="C710" t="s">
        <v>4</v>
      </c>
    </row>
    <row r="711" spans="1:6">
      <c r="A711" s="3">
        <v>43947.768530092595</v>
      </c>
      <c r="B711" s="1">
        <v>43947.768877314818</v>
      </c>
      <c r="C711" t="s">
        <v>4</v>
      </c>
    </row>
    <row r="712" spans="1:6">
      <c r="A712" s="3">
        <v>43947.769247685188</v>
      </c>
      <c r="B712" t="s">
        <v>5</v>
      </c>
    </row>
    <row r="713" spans="1:6">
      <c r="A713" s="3">
        <v>43947.769780092596</v>
      </c>
      <c r="B713" t="e">
        <f>+RCV=2</f>
        <v>#NAME?</v>
      </c>
      <c r="C713">
        <v>16</v>
      </c>
      <c r="D713" t="s">
        <v>1</v>
      </c>
      <c r="E713">
        <v>-81</v>
      </c>
      <c r="F713">
        <v>44</v>
      </c>
    </row>
    <row r="714" spans="1:6">
      <c r="A714" s="3" t="s">
        <v>6</v>
      </c>
    </row>
    <row r="715" spans="1:6">
      <c r="A715" s="3">
        <v>43947.769942129627</v>
      </c>
      <c r="B715" t="s">
        <v>5</v>
      </c>
    </row>
    <row r="716" spans="1:6">
      <c r="A716" s="3">
        <v>43947.770474537036</v>
      </c>
      <c r="B716" t="e">
        <f>+RCV=2</f>
        <v>#NAME?</v>
      </c>
      <c r="C716">
        <v>16</v>
      </c>
      <c r="D716" t="s">
        <v>1</v>
      </c>
      <c r="E716">
        <v>-79</v>
      </c>
      <c r="F716">
        <v>53</v>
      </c>
    </row>
    <row r="717" spans="1:6">
      <c r="A717" s="3" t="s">
        <v>6</v>
      </c>
    </row>
    <row r="718" spans="1:6">
      <c r="A718" s="3">
        <v>43947.770636574074</v>
      </c>
      <c r="B718" t="s">
        <v>5</v>
      </c>
    </row>
    <row r="719" spans="1:6">
      <c r="A719" s="3">
        <v>43947.771180555559</v>
      </c>
      <c r="B719" t="e">
        <f>+RCV=2</f>
        <v>#NAME?</v>
      </c>
      <c r="C719">
        <v>16</v>
      </c>
      <c r="D719" t="s">
        <v>1</v>
      </c>
      <c r="E719">
        <v>-80</v>
      </c>
      <c r="F719">
        <v>50</v>
      </c>
    </row>
    <row r="720" spans="1:6">
      <c r="A720" s="3" t="s">
        <v>6</v>
      </c>
    </row>
    <row r="721" spans="1:6">
      <c r="A721" s="3">
        <v>43947.77134259259</v>
      </c>
      <c r="B721" t="s">
        <v>5</v>
      </c>
    </row>
    <row r="722" spans="1:6">
      <c r="A722" s="3">
        <v>43947.771874999999</v>
      </c>
      <c r="B722" t="e">
        <f>+RCV=2</f>
        <v>#NAME?</v>
      </c>
      <c r="C722">
        <v>16</v>
      </c>
      <c r="D722" t="s">
        <v>1</v>
      </c>
      <c r="E722">
        <v>-80</v>
      </c>
      <c r="F722">
        <v>48</v>
      </c>
    </row>
    <row r="723" spans="1:6">
      <c r="A723" s="3" t="s">
        <v>6</v>
      </c>
    </row>
    <row r="724" spans="1:6">
      <c r="A724" s="3">
        <v>43947.772037037037</v>
      </c>
      <c r="B724" t="s">
        <v>5</v>
      </c>
    </row>
    <row r="725" spans="1:6">
      <c r="A725" s="3">
        <v>43947.772569444445</v>
      </c>
      <c r="B725" t="e">
        <f>+RCV=2</f>
        <v>#NAME?</v>
      </c>
      <c r="C725">
        <v>16</v>
      </c>
      <c r="D725" t="s">
        <v>1</v>
      </c>
      <c r="E725">
        <v>-80</v>
      </c>
      <c r="F725">
        <v>50</v>
      </c>
    </row>
    <row r="726" spans="1:6">
      <c r="A726" s="3" t="s">
        <v>6</v>
      </c>
    </row>
    <row r="727" spans="1:6">
      <c r="A727" s="3">
        <v>43947.772731481484</v>
      </c>
      <c r="B727" t="s">
        <v>5</v>
      </c>
    </row>
    <row r="728" spans="1:6">
      <c r="A728" s="3">
        <v>43947.773263888892</v>
      </c>
      <c r="B728" t="e">
        <f>+RCV=2</f>
        <v>#NAME?</v>
      </c>
      <c r="C728">
        <v>16</v>
      </c>
      <c r="D728" t="s">
        <v>1</v>
      </c>
      <c r="E728">
        <v>-80</v>
      </c>
      <c r="F728">
        <v>49</v>
      </c>
    </row>
    <row r="729" spans="1:6">
      <c r="A729" s="3" t="s">
        <v>6</v>
      </c>
    </row>
    <row r="730" spans="1:6">
      <c r="A730" s="3">
        <v>43947.773425925923</v>
      </c>
      <c r="B730" t="s">
        <v>5</v>
      </c>
    </row>
    <row r="731" spans="1:6">
      <c r="A731" s="3">
        <v>43947.773969907408</v>
      </c>
      <c r="B731" t="e">
        <f>+RCV=2</f>
        <v>#NAME?</v>
      </c>
      <c r="C731">
        <v>16</v>
      </c>
      <c r="D731" t="s">
        <v>1</v>
      </c>
      <c r="E731">
        <v>-80</v>
      </c>
      <c r="F731">
        <v>49</v>
      </c>
    </row>
    <row r="732" spans="1:6">
      <c r="A732" s="3" t="s">
        <v>6</v>
      </c>
    </row>
    <row r="733" spans="1:6">
      <c r="A733" s="3">
        <v>43947.774131944447</v>
      </c>
      <c r="B733" t="s">
        <v>5</v>
      </c>
    </row>
    <row r="734" spans="1:6">
      <c r="A734" s="3">
        <v>43947.774664351855</v>
      </c>
      <c r="B734" t="e">
        <f>+RCV=2</f>
        <v>#NAME?</v>
      </c>
      <c r="C734">
        <v>16</v>
      </c>
      <c r="D734" t="s">
        <v>1</v>
      </c>
      <c r="E734">
        <v>-80</v>
      </c>
      <c r="F734">
        <v>51</v>
      </c>
    </row>
    <row r="735" spans="1:6">
      <c r="A735" s="3" t="s">
        <v>6</v>
      </c>
    </row>
    <row r="736" spans="1:6">
      <c r="A736" s="3">
        <v>43947.774826388886</v>
      </c>
      <c r="B736" t="s">
        <v>5</v>
      </c>
    </row>
    <row r="737" spans="1:6">
      <c r="A737" s="3">
        <v>43947.775358796294</v>
      </c>
      <c r="B737" t="e">
        <f>+RCV=2</f>
        <v>#NAME?</v>
      </c>
      <c r="C737">
        <v>16</v>
      </c>
      <c r="D737" t="s">
        <v>1</v>
      </c>
      <c r="E737">
        <v>-79</v>
      </c>
      <c r="F737">
        <v>52</v>
      </c>
    </row>
    <row r="738" spans="1:6">
      <c r="A738" s="3" t="s">
        <v>6</v>
      </c>
    </row>
    <row r="739" spans="1:6">
      <c r="A739" s="3">
        <v>43947.775520833333</v>
      </c>
      <c r="B739" t="s">
        <v>5</v>
      </c>
    </row>
    <row r="740" spans="1:6">
      <c r="A740" s="3">
        <v>43947.776053240741</v>
      </c>
      <c r="B740" t="e">
        <f>+RCV=2</f>
        <v>#NAME?</v>
      </c>
      <c r="C740">
        <v>16</v>
      </c>
      <c r="D740" t="s">
        <v>1</v>
      </c>
      <c r="E740">
        <v>-79</v>
      </c>
      <c r="F740">
        <v>54</v>
      </c>
    </row>
    <row r="741" spans="1:6">
      <c r="A741" s="3" t="s">
        <v>6</v>
      </c>
    </row>
    <row r="742" spans="1:6">
      <c r="A742" s="3">
        <v>43947.77621527778</v>
      </c>
      <c r="B742" t="s">
        <v>5</v>
      </c>
    </row>
    <row r="743" spans="1:6">
      <c r="A743" s="3">
        <v>43947.776759259257</v>
      </c>
      <c r="B743" t="e">
        <f>+RCV=2</f>
        <v>#NAME?</v>
      </c>
      <c r="C743">
        <v>16</v>
      </c>
      <c r="D743" t="s">
        <v>1</v>
      </c>
      <c r="E743">
        <v>-80</v>
      </c>
      <c r="F743">
        <v>51</v>
      </c>
    </row>
    <row r="744" spans="1:6">
      <c r="A744" s="3" t="s">
        <v>6</v>
      </c>
    </row>
    <row r="745" spans="1:6">
      <c r="A745" s="3">
        <v>43947.776921296296</v>
      </c>
      <c r="B745" t="s">
        <v>5</v>
      </c>
    </row>
    <row r="746" spans="1:6">
      <c r="A746" s="3">
        <v>43947.777453703704</v>
      </c>
      <c r="B746" t="e">
        <f>+RCV=2</f>
        <v>#NAME?</v>
      </c>
      <c r="C746">
        <v>16</v>
      </c>
      <c r="D746" t="s">
        <v>1</v>
      </c>
      <c r="E746">
        <v>-80</v>
      </c>
      <c r="F746">
        <v>51</v>
      </c>
    </row>
    <row r="747" spans="1:6">
      <c r="A747" s="3" t="s">
        <v>6</v>
      </c>
    </row>
    <row r="748" spans="1:6">
      <c r="A748" s="3">
        <v>43947.777615740742</v>
      </c>
      <c r="B748" t="s">
        <v>5</v>
      </c>
    </row>
    <row r="749" spans="1:6">
      <c r="A749" s="3">
        <v>43947.778148148151</v>
      </c>
      <c r="B749" t="e">
        <f>+RCV=2</f>
        <v>#NAME?</v>
      </c>
      <c r="C749">
        <v>16</v>
      </c>
      <c r="D749" t="s">
        <v>1</v>
      </c>
      <c r="E749">
        <v>-81</v>
      </c>
      <c r="F749">
        <v>50</v>
      </c>
    </row>
    <row r="750" spans="1:6">
      <c r="A750" s="3" t="s">
        <v>6</v>
      </c>
    </row>
    <row r="751" spans="1:6">
      <c r="A751" s="3">
        <v>43947.778310185182</v>
      </c>
      <c r="B751" t="s">
        <v>5</v>
      </c>
    </row>
    <row r="752" spans="1:6">
      <c r="A752" s="3">
        <v>43947.778854166667</v>
      </c>
      <c r="B752" t="e">
        <f>+RCV=2</f>
        <v>#NAME?</v>
      </c>
      <c r="C752">
        <v>16</v>
      </c>
      <c r="D752" t="s">
        <v>1</v>
      </c>
      <c r="E752">
        <v>-79</v>
      </c>
      <c r="F752">
        <v>52</v>
      </c>
    </row>
    <row r="753" spans="1:6">
      <c r="A753" s="3" t="s">
        <v>6</v>
      </c>
    </row>
    <row r="754" spans="1:6">
      <c r="A754" s="3">
        <v>43947.779016203705</v>
      </c>
      <c r="B754" t="s">
        <v>5</v>
      </c>
    </row>
    <row r="755" spans="1:6">
      <c r="A755" s="3">
        <v>43947.779548611114</v>
      </c>
      <c r="B755" t="e">
        <f>+RCV=2</f>
        <v>#NAME?</v>
      </c>
      <c r="C755">
        <v>16</v>
      </c>
      <c r="D755" t="s">
        <v>1</v>
      </c>
      <c r="E755">
        <v>-79</v>
      </c>
      <c r="F755">
        <v>49</v>
      </c>
    </row>
    <row r="756" spans="1:6">
      <c r="A756" s="3" t="s">
        <v>6</v>
      </c>
    </row>
    <row r="757" spans="1:6">
      <c r="A757" s="3">
        <v>43947.779710648145</v>
      </c>
      <c r="B757" t="s">
        <v>5</v>
      </c>
    </row>
    <row r="758" spans="1:6">
      <c r="A758" s="3">
        <v>43947.780243055553</v>
      </c>
      <c r="B758" t="e">
        <f>+RCV=2</f>
        <v>#NAME?</v>
      </c>
      <c r="C758">
        <v>16</v>
      </c>
      <c r="D758" t="s">
        <v>1</v>
      </c>
      <c r="E758">
        <v>-80</v>
      </c>
      <c r="F758">
        <v>54</v>
      </c>
    </row>
    <row r="759" spans="1:6">
      <c r="A759" s="3" t="s">
        <v>6</v>
      </c>
    </row>
    <row r="760" spans="1:6">
      <c r="A760" s="3">
        <v>43947.780405092592</v>
      </c>
      <c r="B760" t="s">
        <v>5</v>
      </c>
    </row>
    <row r="761" spans="1:6">
      <c r="A761" s="3">
        <v>43947.781111111108</v>
      </c>
      <c r="B761" t="s">
        <v>5</v>
      </c>
    </row>
    <row r="762" spans="1:6">
      <c r="A762" s="3">
        <v>43947.781307870369</v>
      </c>
      <c r="B762" t="e">
        <f>+RCV=4</f>
        <v>#NAME?</v>
      </c>
      <c r="C762">
        <v>17</v>
      </c>
      <c r="D762" t="s">
        <v>7</v>
      </c>
      <c r="E762">
        <v>-60</v>
      </c>
      <c r="F762">
        <v>47</v>
      </c>
    </row>
    <row r="763" spans="1:6">
      <c r="A763" s="3">
        <v>43947.781643518516</v>
      </c>
      <c r="B763" t="e">
        <f>+RCV=2</f>
        <v>#NAME?</v>
      </c>
      <c r="C763">
        <v>16</v>
      </c>
      <c r="D763" t="s">
        <v>1</v>
      </c>
      <c r="E763">
        <v>-80</v>
      </c>
      <c r="F763">
        <v>52</v>
      </c>
    </row>
    <row r="764" spans="1:6">
      <c r="A764" s="3" t="s">
        <v>6</v>
      </c>
    </row>
    <row r="765" spans="1:6">
      <c r="A765" s="3">
        <v>43947.781805555554</v>
      </c>
      <c r="B765" t="s">
        <v>5</v>
      </c>
    </row>
    <row r="766" spans="1:6">
      <c r="A766" s="3">
        <v>43947.782013888886</v>
      </c>
      <c r="B766" t="e">
        <f>+RCV=4</f>
        <v>#NAME?</v>
      </c>
      <c r="C766">
        <v>17</v>
      </c>
      <c r="D766" t="s">
        <v>7</v>
      </c>
      <c r="E766">
        <v>-60</v>
      </c>
      <c r="F766">
        <v>44</v>
      </c>
    </row>
    <row r="767" spans="1:6">
      <c r="A767" s="3">
        <v>43947.782349537039</v>
      </c>
      <c r="B767" t="e">
        <f>+RCV=2</f>
        <v>#NAME?</v>
      </c>
      <c r="C767">
        <v>16</v>
      </c>
      <c r="D767" t="s">
        <v>1</v>
      </c>
      <c r="E767">
        <v>-80</v>
      </c>
      <c r="F767">
        <v>55</v>
      </c>
    </row>
    <row r="768" spans="1:6">
      <c r="A768" s="3" t="s">
        <v>6</v>
      </c>
    </row>
    <row r="769" spans="1:6">
      <c r="A769" s="3">
        <v>43947.782511574071</v>
      </c>
      <c r="B769" t="s">
        <v>5</v>
      </c>
    </row>
    <row r="770" spans="1:6">
      <c r="A770" s="3">
        <v>43947.782719907409</v>
      </c>
      <c r="B770" t="e">
        <f>+RCV=4</f>
        <v>#NAME?</v>
      </c>
      <c r="C770">
        <v>17</v>
      </c>
      <c r="D770" t="s">
        <v>7</v>
      </c>
      <c r="E770">
        <v>-60</v>
      </c>
      <c r="F770">
        <v>46</v>
      </c>
    </row>
    <row r="771" spans="1:6">
      <c r="A771" s="3">
        <v>43947.783055555556</v>
      </c>
      <c r="B771" t="e">
        <f>+RCV=2</f>
        <v>#NAME?</v>
      </c>
      <c r="C771">
        <v>16</v>
      </c>
      <c r="D771" t="s">
        <v>1</v>
      </c>
      <c r="E771">
        <v>-80</v>
      </c>
      <c r="F771">
        <v>52</v>
      </c>
    </row>
    <row r="772" spans="1:6">
      <c r="A772" s="3" t="s">
        <v>6</v>
      </c>
    </row>
    <row r="773" spans="1:6">
      <c r="A773" s="3">
        <v>43947.783217592594</v>
      </c>
      <c r="B773" t="s">
        <v>5</v>
      </c>
    </row>
    <row r="774" spans="1:6">
      <c r="A774" s="3">
        <v>43947.783425925925</v>
      </c>
      <c r="B774" t="e">
        <f>+RCV=4</f>
        <v>#NAME?</v>
      </c>
      <c r="C774">
        <v>17</v>
      </c>
      <c r="D774" t="s">
        <v>7</v>
      </c>
      <c r="E774">
        <v>-60</v>
      </c>
      <c r="F774">
        <v>46</v>
      </c>
    </row>
    <row r="775" spans="1:6">
      <c r="A775" s="3">
        <v>43947.783761574072</v>
      </c>
      <c r="B775" t="e">
        <f>+RCV=2</f>
        <v>#NAME?</v>
      </c>
      <c r="C775">
        <v>16</v>
      </c>
      <c r="D775" t="s">
        <v>1</v>
      </c>
      <c r="E775">
        <v>-80</v>
      </c>
      <c r="F775">
        <v>51</v>
      </c>
    </row>
    <row r="776" spans="1:6">
      <c r="A776" s="3" t="s">
        <v>6</v>
      </c>
    </row>
    <row r="777" spans="1:6">
      <c r="A777" s="3">
        <v>43947.78392361111</v>
      </c>
      <c r="B777" t="s">
        <v>5</v>
      </c>
    </row>
    <row r="778" spans="1:6">
      <c r="A778" s="3">
        <v>43947.784120370372</v>
      </c>
      <c r="B778" t="e">
        <f>+RCV=4</f>
        <v>#NAME?</v>
      </c>
      <c r="C778">
        <v>17</v>
      </c>
      <c r="D778" t="s">
        <v>7</v>
      </c>
      <c r="E778">
        <v>-60</v>
      </c>
      <c r="F778">
        <v>46</v>
      </c>
    </row>
    <row r="779" spans="1:6">
      <c r="A779" s="3">
        <v>43947.784467592595</v>
      </c>
      <c r="B779" t="e">
        <f>+RCV=2</f>
        <v>#NAME?</v>
      </c>
      <c r="C779">
        <v>16</v>
      </c>
      <c r="D779" t="s">
        <v>1</v>
      </c>
      <c r="E779">
        <v>-80</v>
      </c>
      <c r="F779">
        <v>50</v>
      </c>
    </row>
    <row r="780" spans="1:6">
      <c r="A780" s="3" t="s">
        <v>6</v>
      </c>
    </row>
    <row r="781" spans="1:6">
      <c r="A781" s="3">
        <v>43947.784629629627</v>
      </c>
      <c r="B781" t="s">
        <v>5</v>
      </c>
    </row>
    <row r="782" spans="1:6">
      <c r="A782" s="3">
        <v>43947.784826388888</v>
      </c>
      <c r="B782" t="e">
        <f>+RCV=4</f>
        <v>#NAME?</v>
      </c>
      <c r="C782">
        <v>17</v>
      </c>
      <c r="D782" t="s">
        <v>7</v>
      </c>
      <c r="E782">
        <v>-61</v>
      </c>
      <c r="F782">
        <v>53</v>
      </c>
    </row>
    <row r="783" spans="1:6">
      <c r="A783" s="3">
        <v>43947.785173611112</v>
      </c>
      <c r="B783" t="e">
        <f>+RCV=2</f>
        <v>#NAME?</v>
      </c>
      <c r="C783">
        <v>16</v>
      </c>
      <c r="D783" t="s">
        <v>1</v>
      </c>
      <c r="E783">
        <v>-80</v>
      </c>
      <c r="F783">
        <v>51</v>
      </c>
    </row>
    <row r="784" spans="1:6">
      <c r="A784" s="3" t="s">
        <v>6</v>
      </c>
    </row>
    <row r="785" spans="1:6">
      <c r="A785" s="3">
        <v>43947.78533564815</v>
      </c>
      <c r="B785" t="s">
        <v>5</v>
      </c>
    </row>
    <row r="786" spans="1:6">
      <c r="A786" s="3">
        <v>43947.785532407404</v>
      </c>
      <c r="B786" t="e">
        <f>+RCV=4</f>
        <v>#NAME?</v>
      </c>
      <c r="C786">
        <v>17</v>
      </c>
      <c r="D786" t="s">
        <v>7</v>
      </c>
      <c r="E786">
        <v>-61</v>
      </c>
      <c r="F786">
        <v>54</v>
      </c>
    </row>
    <row r="787" spans="1:6">
      <c r="A787" s="3">
        <v>43947.785868055558</v>
      </c>
      <c r="B787" t="e">
        <f>+RCV=2</f>
        <v>#NAME?</v>
      </c>
      <c r="C787">
        <v>16</v>
      </c>
      <c r="D787" t="s">
        <v>1</v>
      </c>
      <c r="E787">
        <v>-80</v>
      </c>
      <c r="F787">
        <v>47</v>
      </c>
    </row>
    <row r="788" spans="1:6">
      <c r="A788" s="3" t="s">
        <v>6</v>
      </c>
    </row>
    <row r="789" spans="1:6">
      <c r="A789" s="3">
        <v>43947.786030092589</v>
      </c>
      <c r="B789" t="s">
        <v>5</v>
      </c>
    </row>
    <row r="790" spans="1:6">
      <c r="A790" s="3">
        <v>43947.786238425928</v>
      </c>
      <c r="B790" t="e">
        <f>+RCV=4</f>
        <v>#NAME?</v>
      </c>
      <c r="C790">
        <v>17</v>
      </c>
      <c r="D790" t="s">
        <v>7</v>
      </c>
      <c r="E790">
        <v>-61</v>
      </c>
      <c r="F790">
        <v>52</v>
      </c>
    </row>
    <row r="791" spans="1:6">
      <c r="A791" s="3">
        <v>43947.786574074074</v>
      </c>
      <c r="B791" t="e">
        <f>+RCV=2</f>
        <v>#NAME?</v>
      </c>
      <c r="C791">
        <v>16</v>
      </c>
      <c r="D791" t="s">
        <v>1</v>
      </c>
      <c r="E791">
        <v>-80</v>
      </c>
      <c r="F791">
        <v>51</v>
      </c>
    </row>
    <row r="792" spans="1:6">
      <c r="A792" s="3" t="s">
        <v>6</v>
      </c>
    </row>
    <row r="793" spans="1:6">
      <c r="A793" s="3">
        <v>43947.786736111113</v>
      </c>
      <c r="B793" t="s">
        <v>5</v>
      </c>
    </row>
    <row r="794" spans="1:6">
      <c r="A794" s="3">
        <v>43947.786932870367</v>
      </c>
      <c r="B794" t="e">
        <f>+RCV=4</f>
        <v>#NAME?</v>
      </c>
      <c r="C794">
        <v>17</v>
      </c>
      <c r="D794" t="s">
        <v>7</v>
      </c>
      <c r="E794">
        <v>-61</v>
      </c>
      <c r="F794">
        <v>54</v>
      </c>
    </row>
    <row r="795" spans="1:6">
      <c r="A795" s="3">
        <v>43947.787280092591</v>
      </c>
      <c r="B795" t="e">
        <f>+RCV=2</f>
        <v>#NAME?</v>
      </c>
      <c r="C795">
        <v>16</v>
      </c>
      <c r="D795" t="s">
        <v>1</v>
      </c>
      <c r="E795">
        <v>-80</v>
      </c>
      <c r="F795">
        <v>51</v>
      </c>
    </row>
    <row r="796" spans="1:6">
      <c r="A796" s="3" t="s">
        <v>6</v>
      </c>
    </row>
    <row r="797" spans="1:6">
      <c r="A797" s="3">
        <v>43947.787442129629</v>
      </c>
      <c r="B797" t="s">
        <v>5</v>
      </c>
    </row>
    <row r="798" spans="1:6">
      <c r="A798" s="3">
        <v>43947.787638888891</v>
      </c>
      <c r="B798" t="e">
        <f>+RCV=4</f>
        <v>#NAME?</v>
      </c>
      <c r="C798">
        <v>17</v>
      </c>
      <c r="D798" t="s">
        <v>7</v>
      </c>
      <c r="E798">
        <v>-61</v>
      </c>
      <c r="F798">
        <v>46</v>
      </c>
    </row>
    <row r="799" spans="1:6">
      <c r="A799" s="3">
        <v>43947.787974537037</v>
      </c>
      <c r="B799" t="e">
        <f>+RCV=2</f>
        <v>#NAME?</v>
      </c>
      <c r="C799">
        <v>16</v>
      </c>
      <c r="D799" t="s">
        <v>1</v>
      </c>
      <c r="E799">
        <v>-80</v>
      </c>
      <c r="F799">
        <v>51</v>
      </c>
    </row>
    <row r="800" spans="1:6">
      <c r="A800" s="3" t="s">
        <v>6</v>
      </c>
    </row>
    <row r="801" spans="1:6">
      <c r="A801" s="3">
        <v>43947.788148148145</v>
      </c>
      <c r="B801" t="s">
        <v>5</v>
      </c>
    </row>
    <row r="802" spans="1:6">
      <c r="A802" s="3">
        <v>43947.788344907407</v>
      </c>
      <c r="B802" t="e">
        <f>+RCV=4</f>
        <v>#NAME?</v>
      </c>
      <c r="C802">
        <v>17</v>
      </c>
      <c r="D802" t="s">
        <v>7</v>
      </c>
      <c r="E802">
        <v>-61</v>
      </c>
      <c r="F802">
        <v>49</v>
      </c>
    </row>
    <row r="803" spans="1:6">
      <c r="A803" s="3">
        <v>43947.788680555554</v>
      </c>
      <c r="B803" t="e">
        <f>+RCV=2</f>
        <v>#NAME?</v>
      </c>
      <c r="C803">
        <v>16</v>
      </c>
      <c r="D803" t="s">
        <v>1</v>
      </c>
      <c r="E803">
        <v>-80</v>
      </c>
      <c r="F803">
        <v>51</v>
      </c>
    </row>
    <row r="804" spans="1:6">
      <c r="A804" s="3" t="s">
        <v>6</v>
      </c>
    </row>
    <row r="805" spans="1:6">
      <c r="A805" s="3">
        <v>43947.788842592592</v>
      </c>
      <c r="B805" t="s">
        <v>5</v>
      </c>
    </row>
    <row r="806" spans="1:6">
      <c r="A806" s="3">
        <v>43947.789039351854</v>
      </c>
      <c r="B806" t="e">
        <f>+RCV=4</f>
        <v>#NAME?</v>
      </c>
      <c r="C806">
        <v>17</v>
      </c>
      <c r="D806" t="s">
        <v>7</v>
      </c>
      <c r="E806">
        <v>-61</v>
      </c>
      <c r="F806">
        <v>51</v>
      </c>
    </row>
    <row r="807" spans="1:6">
      <c r="A807" s="3">
        <v>43947.789386574077</v>
      </c>
      <c r="B807" t="e">
        <f>+RCV=2</f>
        <v>#NAME?</v>
      </c>
      <c r="C807">
        <v>16</v>
      </c>
      <c r="D807" t="s">
        <v>1</v>
      </c>
      <c r="E807">
        <v>-80</v>
      </c>
      <c r="F807">
        <v>51</v>
      </c>
    </row>
    <row r="808" spans="1:6">
      <c r="A808" s="3" t="s">
        <v>6</v>
      </c>
    </row>
    <row r="809" spans="1:6">
      <c r="A809" s="3">
        <v>43947.789548611108</v>
      </c>
      <c r="B809" t="s">
        <v>5</v>
      </c>
    </row>
    <row r="810" spans="1:6">
      <c r="A810" s="3">
        <v>43947.78974537037</v>
      </c>
      <c r="B810" t="e">
        <f>+RCV=4</f>
        <v>#NAME?</v>
      </c>
      <c r="C810">
        <v>17</v>
      </c>
      <c r="D810" t="s">
        <v>7</v>
      </c>
      <c r="E810">
        <v>-61</v>
      </c>
      <c r="F810">
        <v>50</v>
      </c>
    </row>
    <row r="811" spans="1:6">
      <c r="A811" s="3">
        <v>43947.790092592593</v>
      </c>
      <c r="B811" t="e">
        <f>+RCV=2</f>
        <v>#NAME?</v>
      </c>
      <c r="C811">
        <v>16</v>
      </c>
      <c r="D811" t="s">
        <v>1</v>
      </c>
      <c r="E811">
        <v>-80</v>
      </c>
      <c r="F811">
        <v>51</v>
      </c>
    </row>
    <row r="812" spans="1:6">
      <c r="A812" s="3" t="s">
        <v>6</v>
      </c>
    </row>
    <row r="813" spans="1:6">
      <c r="A813" s="3">
        <v>43947.790254629632</v>
      </c>
      <c r="B813" t="s">
        <v>5</v>
      </c>
    </row>
    <row r="814" spans="1:6">
      <c r="A814" s="3">
        <v>43947.790451388886</v>
      </c>
      <c r="B814" t="e">
        <f>+RCV=4</f>
        <v>#NAME?</v>
      </c>
      <c r="C814">
        <v>17</v>
      </c>
      <c r="D814" t="s">
        <v>7</v>
      </c>
      <c r="E814">
        <v>-61</v>
      </c>
      <c r="F814">
        <v>52</v>
      </c>
    </row>
    <row r="815" spans="1:6">
      <c r="A815" s="3">
        <v>43947.79078703704</v>
      </c>
      <c r="B815" t="e">
        <f>+RCV=2</f>
        <v>#NAME?</v>
      </c>
      <c r="C815">
        <v>16</v>
      </c>
      <c r="D815" t="s">
        <v>1</v>
      </c>
      <c r="E815">
        <v>-80</v>
      </c>
      <c r="F815">
        <v>51</v>
      </c>
    </row>
    <row r="816" spans="1:6">
      <c r="A816" s="3" t="s">
        <v>6</v>
      </c>
    </row>
    <row r="817" spans="1:6">
      <c r="A817" s="3">
        <v>43947.790949074071</v>
      </c>
      <c r="B817" t="s">
        <v>5</v>
      </c>
    </row>
    <row r="818" spans="1:6">
      <c r="A818" s="3">
        <v>43947.79115740741</v>
      </c>
      <c r="B818" t="e">
        <f>+RCV=4</f>
        <v>#NAME?</v>
      </c>
      <c r="C818">
        <v>17</v>
      </c>
      <c r="D818" t="s">
        <v>7</v>
      </c>
      <c r="E818">
        <v>-61</v>
      </c>
      <c r="F818">
        <v>51</v>
      </c>
    </row>
    <row r="819" spans="1:6">
      <c r="A819" s="3">
        <v>43947.791493055556</v>
      </c>
      <c r="B819" t="e">
        <f>+RCV=2</f>
        <v>#NAME?</v>
      </c>
      <c r="C819">
        <v>16</v>
      </c>
      <c r="D819" t="s">
        <v>1</v>
      </c>
      <c r="E819">
        <v>-80</v>
      </c>
      <c r="F819">
        <v>49</v>
      </c>
    </row>
    <row r="820" spans="1:6">
      <c r="A820" s="3" t="s">
        <v>6</v>
      </c>
    </row>
    <row r="821" spans="1:6">
      <c r="A821" s="3">
        <v>43947.791655092595</v>
      </c>
      <c r="B821" t="s">
        <v>5</v>
      </c>
    </row>
    <row r="822" spans="1:6">
      <c r="A822" s="3">
        <v>43947.791851851849</v>
      </c>
      <c r="B822" t="e">
        <f>+RCV=4</f>
        <v>#NAME?</v>
      </c>
      <c r="C822">
        <v>17</v>
      </c>
      <c r="D822" t="s">
        <v>7</v>
      </c>
      <c r="E822">
        <v>-61</v>
      </c>
      <c r="F822">
        <v>58</v>
      </c>
    </row>
    <row r="823" spans="1:6">
      <c r="A823" s="3">
        <v>43947.792199074072</v>
      </c>
      <c r="B823" t="e">
        <f>+RCV=2</f>
        <v>#NAME?</v>
      </c>
      <c r="C823">
        <v>16</v>
      </c>
      <c r="D823" t="s">
        <v>1</v>
      </c>
      <c r="E823">
        <v>-81</v>
      </c>
      <c r="F823">
        <v>45</v>
      </c>
    </row>
    <row r="824" spans="1:6">
      <c r="A824" s="3" t="s">
        <v>6</v>
      </c>
    </row>
    <row r="825" spans="1:6">
      <c r="A825" s="3">
        <v>43947.792361111111</v>
      </c>
      <c r="B825" t="s">
        <v>5</v>
      </c>
    </row>
    <row r="826" spans="1:6">
      <c r="A826" s="3">
        <v>43947.792557870373</v>
      </c>
      <c r="B826" t="e">
        <f>+RCV=4</f>
        <v>#NAME?</v>
      </c>
      <c r="C826">
        <v>17</v>
      </c>
      <c r="D826" t="s">
        <v>7</v>
      </c>
      <c r="E826">
        <v>-61</v>
      </c>
      <c r="F826">
        <v>52</v>
      </c>
    </row>
    <row r="827" spans="1:6">
      <c r="A827" s="3">
        <v>43947.792905092596</v>
      </c>
      <c r="B827" t="e">
        <f>+RCV=2</f>
        <v>#NAME?</v>
      </c>
      <c r="C827">
        <v>16</v>
      </c>
      <c r="D827" t="s">
        <v>1</v>
      </c>
      <c r="E827">
        <v>-81</v>
      </c>
      <c r="F827">
        <v>48</v>
      </c>
    </row>
    <row r="828" spans="1:6">
      <c r="A828" s="3" t="s">
        <v>6</v>
      </c>
    </row>
    <row r="829" spans="1:6">
      <c r="A829" s="3">
        <v>43947.793067129627</v>
      </c>
      <c r="B829" t="s">
        <v>5</v>
      </c>
    </row>
    <row r="830" spans="1:6">
      <c r="A830" s="3">
        <v>43947.793263888889</v>
      </c>
      <c r="B830" t="e">
        <f>+RCV=4</f>
        <v>#NAME?</v>
      </c>
      <c r="C830">
        <v>17</v>
      </c>
      <c r="D830" t="s">
        <v>7</v>
      </c>
      <c r="E830">
        <v>-61</v>
      </c>
      <c r="F830">
        <v>61</v>
      </c>
    </row>
    <row r="831" spans="1:6">
      <c r="A831" s="3">
        <v>43947.793599537035</v>
      </c>
      <c r="B831" t="e">
        <f>+RCV=2</f>
        <v>#NAME?</v>
      </c>
      <c r="C831">
        <v>16</v>
      </c>
      <c r="D831" t="s">
        <v>1</v>
      </c>
      <c r="E831">
        <v>-80</v>
      </c>
      <c r="F831">
        <v>45</v>
      </c>
    </row>
    <row r="832" spans="1:6">
      <c r="A832" s="3" t="s">
        <v>6</v>
      </c>
    </row>
    <row r="833" spans="1:6">
      <c r="A833" s="3">
        <v>43947.793761574074</v>
      </c>
      <c r="B833" t="s">
        <v>5</v>
      </c>
    </row>
    <row r="834" spans="1:6">
      <c r="A834" s="3">
        <v>43947.793958333335</v>
      </c>
      <c r="B834" t="e">
        <f>+RCV=4</f>
        <v>#NAME?</v>
      </c>
      <c r="C834">
        <v>17</v>
      </c>
      <c r="D834" t="s">
        <v>7</v>
      </c>
      <c r="E834">
        <v>-61</v>
      </c>
      <c r="F834">
        <v>52</v>
      </c>
    </row>
    <row r="835" spans="1:6">
      <c r="A835" s="3">
        <v>43947.794305555559</v>
      </c>
      <c r="B835" t="e">
        <f>+RCV=2</f>
        <v>#NAME?</v>
      </c>
      <c r="C835">
        <v>16</v>
      </c>
      <c r="D835" t="s">
        <v>1</v>
      </c>
      <c r="E835">
        <v>-80</v>
      </c>
      <c r="F835">
        <v>50</v>
      </c>
    </row>
    <row r="836" spans="1:6">
      <c r="A836" s="3" t="s">
        <v>6</v>
      </c>
    </row>
    <row r="837" spans="1:6">
      <c r="A837" s="3">
        <v>43947.79446759259</v>
      </c>
      <c r="B837" t="s">
        <v>5</v>
      </c>
    </row>
    <row r="838" spans="1:6">
      <c r="A838" s="3">
        <v>43947.794664351852</v>
      </c>
      <c r="B838" t="e">
        <f>+RCV=4</f>
        <v>#NAME?</v>
      </c>
      <c r="C838">
        <v>17</v>
      </c>
      <c r="D838" t="s">
        <v>7</v>
      </c>
      <c r="E838">
        <v>-60</v>
      </c>
      <c r="F838">
        <v>55</v>
      </c>
    </row>
    <row r="839" spans="1:6">
      <c r="A839" s="3">
        <v>43947.795011574075</v>
      </c>
      <c r="B839" t="e">
        <f>+RCV=2</f>
        <v>#NAME?</v>
      </c>
      <c r="C839">
        <v>16</v>
      </c>
      <c r="D839" t="s">
        <v>1</v>
      </c>
      <c r="E839">
        <v>-80</v>
      </c>
      <c r="F839">
        <v>53</v>
      </c>
    </row>
    <row r="840" spans="1:6">
      <c r="A840" s="3" t="s">
        <v>6</v>
      </c>
    </row>
    <row r="841" spans="1:6">
      <c r="A841" s="3">
        <v>43947.795173611114</v>
      </c>
      <c r="B841" t="s">
        <v>5</v>
      </c>
    </row>
    <row r="842" spans="1:6">
      <c r="A842" s="3">
        <v>43947.795370370368</v>
      </c>
      <c r="B842" t="e">
        <f>+RCV=4</f>
        <v>#NAME?</v>
      </c>
      <c r="C842">
        <v>17</v>
      </c>
      <c r="D842" t="s">
        <v>7</v>
      </c>
      <c r="E842">
        <v>-61</v>
      </c>
      <c r="F842">
        <v>49</v>
      </c>
    </row>
    <row r="843" spans="1:6">
      <c r="A843" s="3">
        <v>43947.795717592591</v>
      </c>
      <c r="B843" t="e">
        <f>+RCV=2</f>
        <v>#NAME?</v>
      </c>
      <c r="C843">
        <v>16</v>
      </c>
      <c r="D843" t="s">
        <v>1</v>
      </c>
      <c r="E843">
        <v>-80</v>
      </c>
      <c r="F843">
        <v>53</v>
      </c>
    </row>
    <row r="844" spans="1:6">
      <c r="A844" s="3" t="s">
        <v>6</v>
      </c>
    </row>
    <row r="845" spans="1:6">
      <c r="A845" s="3">
        <v>43947.79587962963</v>
      </c>
      <c r="B845" t="s">
        <v>5</v>
      </c>
    </row>
    <row r="846" spans="1:6">
      <c r="A846" s="3">
        <v>43947.796076388891</v>
      </c>
      <c r="B846" t="e">
        <f>+RCV=4</f>
        <v>#NAME?</v>
      </c>
      <c r="C846">
        <v>17</v>
      </c>
      <c r="D846" t="s">
        <v>7</v>
      </c>
      <c r="E846">
        <v>-61</v>
      </c>
      <c r="F846">
        <v>57</v>
      </c>
    </row>
    <row r="847" spans="1:6">
      <c r="A847" s="3">
        <v>43947.796412037038</v>
      </c>
      <c r="B847" t="e">
        <f>+RCV=2</f>
        <v>#NAME?</v>
      </c>
      <c r="C847">
        <v>16</v>
      </c>
      <c r="D847" t="s">
        <v>1</v>
      </c>
      <c r="E847">
        <v>-80</v>
      </c>
      <c r="F847">
        <v>50</v>
      </c>
    </row>
    <row r="848" spans="1:6">
      <c r="A848" s="3" t="s">
        <v>6</v>
      </c>
    </row>
    <row r="849" spans="1:6">
      <c r="A849" s="3">
        <v>43947.796574074076</v>
      </c>
      <c r="B849" t="s">
        <v>5</v>
      </c>
    </row>
    <row r="850" spans="1:6">
      <c r="A850" s="3">
        <v>43947.796782407408</v>
      </c>
      <c r="B850" t="e">
        <f>+RCV=4</f>
        <v>#NAME?</v>
      </c>
      <c r="C850">
        <v>17</v>
      </c>
      <c r="D850" t="s">
        <v>7</v>
      </c>
      <c r="E850">
        <v>-61</v>
      </c>
      <c r="F850">
        <v>47</v>
      </c>
    </row>
    <row r="851" spans="1:6">
      <c r="A851" s="3">
        <v>43947.797118055554</v>
      </c>
      <c r="B851" t="e">
        <f>+RCV=2</f>
        <v>#NAME?</v>
      </c>
      <c r="C851">
        <v>16</v>
      </c>
      <c r="D851" t="s">
        <v>1</v>
      </c>
      <c r="E851">
        <v>-81</v>
      </c>
      <c r="F851">
        <v>49</v>
      </c>
    </row>
    <row r="852" spans="1:6">
      <c r="A852" s="3" t="s">
        <v>6</v>
      </c>
    </row>
    <row r="853" spans="1:6">
      <c r="A853" s="3">
        <v>43947.797280092593</v>
      </c>
      <c r="B853" t="s">
        <v>5</v>
      </c>
    </row>
    <row r="854" spans="1:6">
      <c r="A854" s="3">
        <v>43947.797476851854</v>
      </c>
      <c r="B854" t="e">
        <f>+RCV=4</f>
        <v>#NAME?</v>
      </c>
      <c r="C854">
        <v>17</v>
      </c>
      <c r="D854" t="s">
        <v>7</v>
      </c>
      <c r="E854">
        <v>-61</v>
      </c>
      <c r="F854">
        <v>57</v>
      </c>
    </row>
    <row r="855" spans="1:6">
      <c r="A855" s="3">
        <v>43947.797824074078</v>
      </c>
      <c r="B855" t="e">
        <f>+RCV=2</f>
        <v>#NAME?</v>
      </c>
      <c r="C855">
        <v>16</v>
      </c>
      <c r="D855" t="s">
        <v>1</v>
      </c>
      <c r="E855">
        <v>-80</v>
      </c>
      <c r="F855">
        <v>50</v>
      </c>
    </row>
    <row r="856" spans="1:6">
      <c r="A856" s="3" t="s">
        <v>6</v>
      </c>
    </row>
    <row r="857" spans="1:6">
      <c r="A857" s="3">
        <v>43947.797986111109</v>
      </c>
      <c r="B857" t="s">
        <v>5</v>
      </c>
    </row>
    <row r="858" spans="1:6">
      <c r="A858" s="3">
        <v>43947.798182870371</v>
      </c>
      <c r="B858" t="e">
        <f>+RCV=4</f>
        <v>#NAME?</v>
      </c>
      <c r="C858">
        <v>17</v>
      </c>
      <c r="D858" t="s">
        <v>7</v>
      </c>
      <c r="E858">
        <v>-60</v>
      </c>
      <c r="F858">
        <v>51</v>
      </c>
    </row>
    <row r="859" spans="1:6">
      <c r="A859" s="3">
        <v>43947.798530092594</v>
      </c>
      <c r="B859" t="e">
        <f>+RCV=2</f>
        <v>#NAME?</v>
      </c>
      <c r="C859">
        <v>16</v>
      </c>
      <c r="D859" t="s">
        <v>1</v>
      </c>
      <c r="E859">
        <v>-80</v>
      </c>
      <c r="F859">
        <v>50</v>
      </c>
    </row>
    <row r="860" spans="1:6">
      <c r="A860" s="3" t="s">
        <v>6</v>
      </c>
    </row>
    <row r="861" spans="1:6">
      <c r="A861" s="3">
        <v>43947.798692129632</v>
      </c>
      <c r="B861" t="s">
        <v>5</v>
      </c>
    </row>
    <row r="862" spans="1:6">
      <c r="A862" s="3">
        <v>43947.798888888887</v>
      </c>
      <c r="B862" t="e">
        <f>+RCV=4</f>
        <v>#NAME?</v>
      </c>
      <c r="C862">
        <v>17</v>
      </c>
      <c r="D862" t="s">
        <v>7</v>
      </c>
      <c r="E862">
        <v>-60</v>
      </c>
      <c r="F862">
        <v>47</v>
      </c>
    </row>
    <row r="863" spans="1:6">
      <c r="A863" s="3">
        <v>43947.799224537041</v>
      </c>
      <c r="B863" t="e">
        <f>+RCV=2</f>
        <v>#NAME?</v>
      </c>
      <c r="C863">
        <v>16</v>
      </c>
      <c r="D863" t="s">
        <v>1</v>
      </c>
      <c r="E863">
        <v>-80</v>
      </c>
      <c r="F863">
        <v>51</v>
      </c>
    </row>
    <row r="864" spans="1:6">
      <c r="A864" s="3" t="s">
        <v>6</v>
      </c>
    </row>
    <row r="865" spans="1:6">
      <c r="A865" s="3">
        <v>43947.799386574072</v>
      </c>
      <c r="B865" t="s">
        <v>5</v>
      </c>
    </row>
    <row r="866" spans="1:6">
      <c r="A866" s="3">
        <v>43947.799583333333</v>
      </c>
      <c r="B866" t="e">
        <f>+RCV=4</f>
        <v>#NAME?</v>
      </c>
      <c r="C866">
        <v>17</v>
      </c>
      <c r="D866" t="s">
        <v>7</v>
      </c>
      <c r="E866">
        <v>-61</v>
      </c>
      <c r="F866">
        <v>48</v>
      </c>
    </row>
    <row r="867" spans="1:6">
      <c r="A867" s="3">
        <v>43947.799930555557</v>
      </c>
      <c r="B867" t="e">
        <f>+RCV=2</f>
        <v>#NAME?</v>
      </c>
      <c r="C867">
        <v>16</v>
      </c>
      <c r="D867" t="s">
        <v>1</v>
      </c>
      <c r="E867">
        <v>-80</v>
      </c>
      <c r="F867">
        <v>51</v>
      </c>
    </row>
    <row r="868" spans="1:6">
      <c r="A868" s="3" t="s">
        <v>6</v>
      </c>
    </row>
    <row r="869" spans="1:6">
      <c r="A869" s="3">
        <v>43947.800092592595</v>
      </c>
      <c r="B869" t="s">
        <v>5</v>
      </c>
    </row>
    <row r="870" spans="1:6">
      <c r="A870" s="3">
        <v>43947.80028935185</v>
      </c>
      <c r="B870" t="e">
        <f>+RCV=4</f>
        <v>#NAME?</v>
      </c>
      <c r="C870">
        <v>17</v>
      </c>
      <c r="D870" t="s">
        <v>7</v>
      </c>
      <c r="E870">
        <v>-61</v>
      </c>
      <c r="F870">
        <v>49</v>
      </c>
    </row>
    <row r="871" spans="1:6">
      <c r="A871" s="3">
        <v>43947.800636574073</v>
      </c>
      <c r="B871" t="e">
        <f>+RCV=2</f>
        <v>#NAME?</v>
      </c>
      <c r="C871">
        <v>16</v>
      </c>
      <c r="D871" t="s">
        <v>1</v>
      </c>
      <c r="E871">
        <v>-80</v>
      </c>
      <c r="F871">
        <v>51</v>
      </c>
    </row>
    <row r="872" spans="1:6">
      <c r="A872" s="3" t="s">
        <v>6</v>
      </c>
    </row>
    <row r="873" spans="1:6">
      <c r="A873" s="3">
        <v>43947.800798611112</v>
      </c>
      <c r="B873" t="s">
        <v>5</v>
      </c>
    </row>
    <row r="874" spans="1:6">
      <c r="A874" s="3">
        <v>43947.800995370373</v>
      </c>
      <c r="B874" t="e">
        <f>+RCV=4</f>
        <v>#NAME?</v>
      </c>
      <c r="C874">
        <v>17</v>
      </c>
      <c r="D874" t="s">
        <v>7</v>
      </c>
      <c r="E874">
        <v>-61</v>
      </c>
      <c r="F874">
        <v>52</v>
      </c>
    </row>
    <row r="875" spans="1:6">
      <c r="A875" s="3">
        <v>43947.801342592589</v>
      </c>
      <c r="B875" t="e">
        <f>+RCV=2</f>
        <v>#NAME?</v>
      </c>
      <c r="C875">
        <v>16</v>
      </c>
      <c r="D875" t="s">
        <v>1</v>
      </c>
      <c r="E875">
        <v>-81</v>
      </c>
      <c r="F875">
        <v>48</v>
      </c>
    </row>
    <row r="876" spans="1:6">
      <c r="A876" s="3" t="s">
        <v>6</v>
      </c>
    </row>
    <row r="877" spans="1:6">
      <c r="A877" s="3">
        <v>43947.801504629628</v>
      </c>
      <c r="B877" t="s">
        <v>5</v>
      </c>
    </row>
    <row r="878" spans="1:6">
      <c r="A878" s="3">
        <v>43947.801701388889</v>
      </c>
      <c r="B878" t="e">
        <f>+RCV=4</f>
        <v>#NAME?</v>
      </c>
      <c r="C878">
        <v>17</v>
      </c>
      <c r="D878" t="s">
        <v>7</v>
      </c>
      <c r="E878">
        <v>-60</v>
      </c>
      <c r="F878">
        <v>54</v>
      </c>
    </row>
    <row r="879" spans="1:6">
      <c r="A879" s="3">
        <v>43947.802048611113</v>
      </c>
      <c r="B879" t="e">
        <f>+RCV=2</f>
        <v>#NAME?</v>
      </c>
      <c r="C879">
        <v>16</v>
      </c>
      <c r="D879" t="s">
        <v>1</v>
      </c>
      <c r="E879">
        <v>-80</v>
      </c>
      <c r="F879">
        <v>50</v>
      </c>
    </row>
    <row r="880" spans="1:6">
      <c r="A880" s="3" t="s">
        <v>6</v>
      </c>
    </row>
    <row r="881" spans="1:8">
      <c r="A881" s="3">
        <v>43947.802210648151</v>
      </c>
      <c r="B881" t="s">
        <v>5</v>
      </c>
    </row>
    <row r="882" spans="1:8">
      <c r="A882" s="3">
        <v>43947.802407407406</v>
      </c>
      <c r="B882" t="e">
        <f>+RCV=4</f>
        <v>#NAME?</v>
      </c>
      <c r="C882">
        <v>17</v>
      </c>
      <c r="D882" t="s">
        <v>7</v>
      </c>
      <c r="E882">
        <v>-61</v>
      </c>
      <c r="F882">
        <v>51</v>
      </c>
    </row>
    <row r="883" spans="1:8">
      <c r="A883" s="3">
        <v>43947.802743055552</v>
      </c>
      <c r="B883" t="e">
        <f>+RCV=2</f>
        <v>#NAME?</v>
      </c>
      <c r="C883">
        <v>16</v>
      </c>
      <c r="D883" t="s">
        <v>1</v>
      </c>
      <c r="E883">
        <v>-82</v>
      </c>
      <c r="F883">
        <v>47</v>
      </c>
    </row>
    <row r="884" spans="1:8">
      <c r="A884" s="3" t="s">
        <v>6</v>
      </c>
    </row>
    <row r="885" spans="1:8">
      <c r="A885" s="3" t="s">
        <v>12</v>
      </c>
      <c r="H885" t="s">
        <v>27</v>
      </c>
    </row>
    <row r="886" spans="1:8">
      <c r="A886" s="3">
        <v>43947.805127314816</v>
      </c>
      <c r="B886" t="e">
        <f t="shared" ref="B886:B891" si="4">+RCV=2</f>
        <v>#NAME?</v>
      </c>
      <c r="C886">
        <v>16</v>
      </c>
      <c r="D886" t="s">
        <v>1</v>
      </c>
      <c r="E886">
        <v>-83</v>
      </c>
      <c r="F886">
        <v>49</v>
      </c>
      <c r="H886" t="s">
        <v>32</v>
      </c>
    </row>
    <row r="887" spans="1:8">
      <c r="A887" s="3">
        <v>43947.805821759262</v>
      </c>
      <c r="B887" t="e">
        <f t="shared" si="4"/>
        <v>#NAME?</v>
      </c>
      <c r="C887">
        <v>16</v>
      </c>
      <c r="D887" t="s">
        <v>1</v>
      </c>
      <c r="E887">
        <v>-81</v>
      </c>
      <c r="F887">
        <v>43</v>
      </c>
    </row>
    <row r="888" spans="1:8">
      <c r="A888" s="3">
        <v>43947.806527777779</v>
      </c>
      <c r="B888" t="e">
        <f t="shared" si="4"/>
        <v>#NAME?</v>
      </c>
      <c r="C888">
        <v>16</v>
      </c>
      <c r="D888" t="s">
        <v>1</v>
      </c>
      <c r="E888">
        <v>-82</v>
      </c>
      <c r="F888">
        <v>44</v>
      </c>
    </row>
    <row r="889" spans="1:8">
      <c r="A889" s="3">
        <v>43947.807222222225</v>
      </c>
      <c r="B889" t="e">
        <f t="shared" si="4"/>
        <v>#NAME?</v>
      </c>
      <c r="C889">
        <v>16</v>
      </c>
      <c r="D889" t="s">
        <v>1</v>
      </c>
      <c r="E889">
        <v>-82</v>
      </c>
      <c r="F889">
        <v>47</v>
      </c>
    </row>
    <row r="890" spans="1:8">
      <c r="A890" s="3">
        <v>43947.807916666665</v>
      </c>
      <c r="B890" t="e">
        <f t="shared" si="4"/>
        <v>#NAME?</v>
      </c>
      <c r="C890">
        <v>16</v>
      </c>
      <c r="D890" t="s">
        <v>1</v>
      </c>
      <c r="E890">
        <v>-81</v>
      </c>
      <c r="F890">
        <v>40</v>
      </c>
    </row>
    <row r="891" spans="1:8">
      <c r="A891" s="3">
        <v>43947.808611111112</v>
      </c>
      <c r="B891" t="e">
        <f t="shared" si="4"/>
        <v>#NAME?</v>
      </c>
      <c r="C891">
        <v>16</v>
      </c>
      <c r="D891" t="s">
        <v>1</v>
      </c>
      <c r="E891">
        <v>-82</v>
      </c>
      <c r="F891">
        <v>47</v>
      </c>
    </row>
    <row r="892" spans="1:8">
      <c r="A892" s="3">
        <v>43947.808611111112</v>
      </c>
      <c r="B892" t="s">
        <v>2</v>
      </c>
    </row>
    <row r="893" spans="1:8">
      <c r="A893" s="3">
        <v>43947.808611111112</v>
      </c>
      <c r="B893" t="s">
        <v>3</v>
      </c>
    </row>
    <row r="894" spans="1:8">
      <c r="A894" s="3">
        <v>43947.808958333335</v>
      </c>
      <c r="B894" t="s">
        <v>4</v>
      </c>
    </row>
    <row r="895" spans="1:8">
      <c r="A895" s="3">
        <v>43947.80945601852</v>
      </c>
      <c r="B895" t="s">
        <v>5</v>
      </c>
    </row>
    <row r="896" spans="1:8">
      <c r="A896" s="3">
        <v>43947.81</v>
      </c>
      <c r="B896" t="e">
        <f>+RCV=2</f>
        <v>#NAME?</v>
      </c>
      <c r="C896">
        <v>16</v>
      </c>
      <c r="D896" t="s">
        <v>1</v>
      </c>
      <c r="E896">
        <v>-81</v>
      </c>
      <c r="F896">
        <v>48</v>
      </c>
    </row>
    <row r="897" spans="1:6">
      <c r="A897" s="3" t="s">
        <v>6</v>
      </c>
    </row>
    <row r="898" spans="1:6">
      <c r="A898" s="3">
        <v>43947.810162037036</v>
      </c>
      <c r="B898" t="s">
        <v>5</v>
      </c>
    </row>
    <row r="899" spans="1:6">
      <c r="A899" s="3">
        <v>43947.810706018521</v>
      </c>
      <c r="B899" t="e">
        <f>+RCV=2</f>
        <v>#NAME?</v>
      </c>
      <c r="C899">
        <v>16</v>
      </c>
      <c r="D899" t="s">
        <v>1</v>
      </c>
      <c r="E899">
        <v>-82</v>
      </c>
      <c r="F899">
        <v>47</v>
      </c>
    </row>
    <row r="900" spans="1:6">
      <c r="A900" s="3" t="s">
        <v>6</v>
      </c>
    </row>
    <row r="901" spans="1:6">
      <c r="A901" s="3">
        <v>43947.810868055552</v>
      </c>
      <c r="B901" t="s">
        <v>5</v>
      </c>
    </row>
    <row r="902" spans="1:6">
      <c r="A902" s="3">
        <v>43947.811412037037</v>
      </c>
      <c r="B902" t="e">
        <f>+RCV=2</f>
        <v>#NAME?</v>
      </c>
      <c r="C902">
        <v>16</v>
      </c>
      <c r="D902" t="s">
        <v>1</v>
      </c>
      <c r="E902">
        <v>-82</v>
      </c>
      <c r="F902">
        <v>46</v>
      </c>
    </row>
    <row r="903" spans="1:6">
      <c r="A903" s="3" t="s">
        <v>6</v>
      </c>
    </row>
    <row r="904" spans="1:6">
      <c r="A904" s="3">
        <v>43947.811574074076</v>
      </c>
      <c r="B904" t="s">
        <v>5</v>
      </c>
    </row>
    <row r="905" spans="1:6">
      <c r="A905" s="3">
        <v>43947.812118055554</v>
      </c>
      <c r="B905" t="e">
        <f>+RCV=2</f>
        <v>#NAME?</v>
      </c>
      <c r="C905">
        <v>16</v>
      </c>
      <c r="D905" t="s">
        <v>1</v>
      </c>
      <c r="E905">
        <v>-82</v>
      </c>
      <c r="F905">
        <v>48</v>
      </c>
    </row>
    <row r="906" spans="1:6">
      <c r="A906" s="3" t="s">
        <v>6</v>
      </c>
    </row>
    <row r="907" spans="1:6">
      <c r="A907" s="3">
        <v>43947.812280092592</v>
      </c>
      <c r="B907" t="s">
        <v>5</v>
      </c>
    </row>
    <row r="908" spans="1:6">
      <c r="A908" s="3">
        <v>43947.812824074077</v>
      </c>
      <c r="B908" t="e">
        <f>+RCV=2</f>
        <v>#NAME?</v>
      </c>
      <c r="C908">
        <v>16</v>
      </c>
      <c r="D908" t="s">
        <v>1</v>
      </c>
      <c r="E908">
        <v>-82</v>
      </c>
      <c r="F908">
        <v>47</v>
      </c>
    </row>
    <row r="909" spans="1:6">
      <c r="A909" s="3" t="s">
        <v>6</v>
      </c>
    </row>
    <row r="910" spans="1:6">
      <c r="A910" s="3">
        <v>43947.812986111108</v>
      </c>
      <c r="B910" t="s">
        <v>5</v>
      </c>
    </row>
    <row r="911" spans="1:6">
      <c r="A911" s="3">
        <v>43947.813530092593</v>
      </c>
      <c r="B911" t="e">
        <f>+RCV=2</f>
        <v>#NAME?</v>
      </c>
      <c r="C911">
        <v>16</v>
      </c>
      <c r="D911" t="s">
        <v>1</v>
      </c>
      <c r="E911">
        <v>-82</v>
      </c>
      <c r="F911">
        <v>47</v>
      </c>
    </row>
    <row r="912" spans="1:6">
      <c r="A912" s="3" t="s">
        <v>6</v>
      </c>
    </row>
    <row r="913" spans="1:6">
      <c r="A913" s="3">
        <v>43947.813692129632</v>
      </c>
      <c r="B913" t="s">
        <v>5</v>
      </c>
    </row>
    <row r="914" spans="1:6">
      <c r="A914" s="3">
        <v>43947.814236111109</v>
      </c>
      <c r="B914" t="e">
        <f>+RCV=2</f>
        <v>#NAME?</v>
      </c>
      <c r="C914">
        <v>16</v>
      </c>
      <c r="D914" t="s">
        <v>1</v>
      </c>
      <c r="E914">
        <v>-82</v>
      </c>
      <c r="F914">
        <v>48</v>
      </c>
    </row>
    <row r="915" spans="1:6">
      <c r="A915" s="3" t="s">
        <v>6</v>
      </c>
    </row>
    <row r="916" spans="1:6">
      <c r="A916" s="3">
        <v>43947.814398148148</v>
      </c>
      <c r="B916" t="s">
        <v>5</v>
      </c>
    </row>
    <row r="917" spans="1:6">
      <c r="A917" s="3">
        <v>43947.814942129633</v>
      </c>
      <c r="B917" t="e">
        <f>+RCV=2</f>
        <v>#NAME?</v>
      </c>
      <c r="C917">
        <v>16</v>
      </c>
      <c r="D917" t="s">
        <v>1</v>
      </c>
      <c r="E917">
        <v>-82</v>
      </c>
      <c r="F917">
        <v>48</v>
      </c>
    </row>
    <row r="918" spans="1:6">
      <c r="A918" s="3" t="s">
        <v>6</v>
      </c>
    </row>
    <row r="919" spans="1:6">
      <c r="A919" s="3">
        <v>43947.815104166664</v>
      </c>
      <c r="B919" t="s">
        <v>5</v>
      </c>
    </row>
    <row r="920" spans="1:6">
      <c r="A920" s="3">
        <v>43947.815648148149</v>
      </c>
      <c r="B920" t="e">
        <f>+RCV=2</f>
        <v>#NAME?</v>
      </c>
      <c r="C920">
        <v>16</v>
      </c>
      <c r="D920" t="s">
        <v>1</v>
      </c>
      <c r="E920">
        <v>-81</v>
      </c>
      <c r="F920">
        <v>46</v>
      </c>
    </row>
    <row r="921" spans="1:6">
      <c r="A921" s="3" t="s">
        <v>6</v>
      </c>
    </row>
    <row r="922" spans="1:6">
      <c r="A922" s="3">
        <v>43947.815810185188</v>
      </c>
      <c r="B922" t="s">
        <v>5</v>
      </c>
    </row>
    <row r="923" spans="1:6">
      <c r="A923" s="3">
        <v>43947.815983796296</v>
      </c>
      <c r="B923" t="e">
        <f>+RCV=4</f>
        <v>#NAME?</v>
      </c>
      <c r="C923">
        <v>17</v>
      </c>
      <c r="D923" t="s">
        <v>7</v>
      </c>
      <c r="E923">
        <v>-64</v>
      </c>
      <c r="F923">
        <v>49</v>
      </c>
    </row>
    <row r="924" spans="1:6">
      <c r="A924" s="3">
        <v>43947.816354166665</v>
      </c>
      <c r="B924" t="e">
        <f>+RCV=2</f>
        <v>#NAME?</v>
      </c>
      <c r="C924">
        <v>16</v>
      </c>
      <c r="D924" t="s">
        <v>1</v>
      </c>
      <c r="E924">
        <v>-82</v>
      </c>
      <c r="F924">
        <v>47</v>
      </c>
    </row>
    <row r="925" spans="1:6">
      <c r="A925" s="3" t="s">
        <v>6</v>
      </c>
    </row>
    <row r="926" spans="1:6">
      <c r="A926" s="3">
        <v>43947.816516203704</v>
      </c>
      <c r="B926" t="s">
        <v>5</v>
      </c>
    </row>
    <row r="927" spans="1:6">
      <c r="A927" s="3">
        <v>43947.817060185182</v>
      </c>
      <c r="B927" t="e">
        <f>+RCV=2</f>
        <v>#NAME?</v>
      </c>
      <c r="C927">
        <v>16</v>
      </c>
      <c r="D927" t="s">
        <v>1</v>
      </c>
      <c r="E927">
        <v>-82</v>
      </c>
      <c r="F927">
        <v>48</v>
      </c>
    </row>
    <row r="928" spans="1:6">
      <c r="A928" s="3" t="s">
        <v>6</v>
      </c>
    </row>
    <row r="929" spans="1:6">
      <c r="A929" s="3">
        <v>43947.81722222222</v>
      </c>
      <c r="B929" t="s">
        <v>5</v>
      </c>
    </row>
    <row r="930" spans="1:6">
      <c r="A930" s="3">
        <v>43947.817395833335</v>
      </c>
      <c r="B930" t="e">
        <f>+RCV=4</f>
        <v>#NAME?</v>
      </c>
      <c r="C930">
        <v>17</v>
      </c>
      <c r="D930" t="s">
        <v>7</v>
      </c>
      <c r="E930">
        <v>-66</v>
      </c>
      <c r="F930">
        <v>48</v>
      </c>
    </row>
    <row r="931" spans="1:6">
      <c r="A931" s="3">
        <v>43947.817754629628</v>
      </c>
      <c r="B931" t="e">
        <f>+RCV=2</f>
        <v>#NAME?</v>
      </c>
      <c r="C931">
        <v>16</v>
      </c>
      <c r="D931" t="s">
        <v>1</v>
      </c>
      <c r="E931">
        <v>-82</v>
      </c>
      <c r="F931">
        <v>45</v>
      </c>
    </row>
    <row r="932" spans="1:6">
      <c r="A932" s="3" t="s">
        <v>6</v>
      </c>
    </row>
    <row r="933" spans="1:6">
      <c r="A933" s="3">
        <v>43947.817916666667</v>
      </c>
      <c r="B933" t="s">
        <v>5</v>
      </c>
    </row>
    <row r="934" spans="1:6">
      <c r="A934" s="3">
        <v>43947.818090277775</v>
      </c>
      <c r="B934" t="e">
        <f>+RCV=4</f>
        <v>#NAME?</v>
      </c>
      <c r="C934">
        <v>17</v>
      </c>
      <c r="D934" t="s">
        <v>7</v>
      </c>
      <c r="E934">
        <v>-64</v>
      </c>
      <c r="F934">
        <v>47</v>
      </c>
    </row>
    <row r="935" spans="1:6">
      <c r="A935" s="3">
        <v>43947.818460648145</v>
      </c>
      <c r="B935" t="e">
        <f>+RCV=2</f>
        <v>#NAME?</v>
      </c>
      <c r="C935">
        <v>16</v>
      </c>
      <c r="D935" t="s">
        <v>1</v>
      </c>
      <c r="E935">
        <v>-82</v>
      </c>
      <c r="F935">
        <v>48</v>
      </c>
    </row>
    <row r="936" spans="1:6">
      <c r="A936" s="3" t="s">
        <v>6</v>
      </c>
    </row>
    <row r="937" spans="1:6">
      <c r="A937" s="3">
        <v>43947.818622685183</v>
      </c>
      <c r="B937" t="s">
        <v>5</v>
      </c>
    </row>
    <row r="938" spans="1:6">
      <c r="A938" s="3">
        <v>43947.819155092591</v>
      </c>
      <c r="B938" t="e">
        <f>+RCV=2</f>
        <v>#NAME?</v>
      </c>
      <c r="C938">
        <v>16</v>
      </c>
      <c r="D938" t="s">
        <v>1</v>
      </c>
      <c r="E938">
        <v>-82</v>
      </c>
      <c r="F938">
        <v>48</v>
      </c>
    </row>
    <row r="939" spans="1:6">
      <c r="A939" s="3" t="s">
        <v>6</v>
      </c>
    </row>
    <row r="940" spans="1:6">
      <c r="A940" s="3">
        <v>43947.81931712963</v>
      </c>
      <c r="B940" t="s">
        <v>5</v>
      </c>
    </row>
    <row r="941" spans="1:6">
      <c r="A941" s="3">
        <v>43947.819849537038</v>
      </c>
      <c r="B941" t="e">
        <f>+RCV=2</f>
        <v>#NAME?</v>
      </c>
      <c r="C941">
        <v>16</v>
      </c>
      <c r="D941" t="s">
        <v>1</v>
      </c>
      <c r="E941">
        <v>-82</v>
      </c>
      <c r="F941">
        <v>48</v>
      </c>
    </row>
    <row r="942" spans="1:6">
      <c r="A942" s="3" t="s">
        <v>6</v>
      </c>
    </row>
    <row r="943" spans="1:6">
      <c r="A943" s="3">
        <v>43947.820011574076</v>
      </c>
      <c r="B943" t="s">
        <v>5</v>
      </c>
    </row>
    <row r="944" spans="1:6">
      <c r="A944" s="3">
        <v>43947.820543981485</v>
      </c>
      <c r="B944" t="e">
        <f>+RCV=2</f>
        <v>#NAME?</v>
      </c>
      <c r="C944">
        <v>16</v>
      </c>
      <c r="D944" t="s">
        <v>1</v>
      </c>
      <c r="E944">
        <v>-81</v>
      </c>
      <c r="F944">
        <v>43</v>
      </c>
    </row>
    <row r="945" spans="1:6">
      <c r="A945" s="3" t="s">
        <v>6</v>
      </c>
    </row>
    <row r="946" spans="1:6">
      <c r="A946" s="3">
        <v>43947.820706018516</v>
      </c>
      <c r="B946" t="s">
        <v>5</v>
      </c>
    </row>
    <row r="947" spans="1:6">
      <c r="A947" s="3">
        <v>43947.820879629631</v>
      </c>
      <c r="B947" t="e">
        <f>+RCV=4</f>
        <v>#NAME?</v>
      </c>
      <c r="C947">
        <v>17</v>
      </c>
      <c r="D947" t="s">
        <v>7</v>
      </c>
      <c r="E947">
        <v>-63</v>
      </c>
      <c r="F947">
        <v>48</v>
      </c>
    </row>
    <row r="948" spans="1:6">
      <c r="A948" s="3">
        <v>43947.821238425924</v>
      </c>
      <c r="B948" t="e">
        <f>+RCV=2</f>
        <v>#NAME?</v>
      </c>
      <c r="C948">
        <v>16</v>
      </c>
      <c r="D948" t="s">
        <v>1</v>
      </c>
      <c r="E948">
        <v>-81</v>
      </c>
      <c r="F948">
        <v>42</v>
      </c>
    </row>
    <row r="949" spans="1:6">
      <c r="A949" s="3" t="s">
        <v>6</v>
      </c>
    </row>
    <row r="950" spans="1:6">
      <c r="A950" s="3">
        <v>43947.821412037039</v>
      </c>
      <c r="B950" t="s">
        <v>5</v>
      </c>
    </row>
    <row r="951" spans="1:6">
      <c r="A951" s="3">
        <v>43947.821944444448</v>
      </c>
      <c r="B951" t="e">
        <f>+RCV=2</f>
        <v>#NAME?</v>
      </c>
      <c r="C951">
        <v>16</v>
      </c>
      <c r="D951" t="s">
        <v>1</v>
      </c>
      <c r="E951">
        <v>-81</v>
      </c>
      <c r="F951">
        <v>44</v>
      </c>
    </row>
    <row r="952" spans="1:6">
      <c r="A952" s="3" t="s">
        <v>6</v>
      </c>
    </row>
    <row r="953" spans="1:6">
      <c r="A953" s="3">
        <v>43947.822106481479</v>
      </c>
      <c r="B953" t="s">
        <v>5</v>
      </c>
    </row>
    <row r="954" spans="1:6">
      <c r="A954" s="3">
        <v>43947.822650462964</v>
      </c>
      <c r="B954" t="e">
        <f>+RCV=2</f>
        <v>#NAME?</v>
      </c>
      <c r="C954">
        <v>16</v>
      </c>
      <c r="D954" t="s">
        <v>1</v>
      </c>
      <c r="E954">
        <v>-81</v>
      </c>
      <c r="F954">
        <v>41</v>
      </c>
    </row>
    <row r="955" spans="1:6">
      <c r="A955" s="3" t="s">
        <v>6</v>
      </c>
    </row>
    <row r="956" spans="1:6">
      <c r="A956" s="3">
        <v>43947.822812500002</v>
      </c>
      <c r="B956" t="s">
        <v>5</v>
      </c>
    </row>
    <row r="957" spans="1:6">
      <c r="A957" s="3">
        <v>43947.82298611111</v>
      </c>
      <c r="B957" t="e">
        <f>+RCV=4</f>
        <v>#NAME?</v>
      </c>
      <c r="C957">
        <v>17</v>
      </c>
      <c r="D957" t="s">
        <v>7</v>
      </c>
      <c r="E957">
        <v>-63</v>
      </c>
      <c r="F957">
        <v>48</v>
      </c>
    </row>
    <row r="958" spans="1:6">
      <c r="A958" s="3">
        <v>43947.823344907411</v>
      </c>
      <c r="B958" t="e">
        <f>+RCV=2</f>
        <v>#NAME?</v>
      </c>
      <c r="C958">
        <v>16</v>
      </c>
      <c r="D958" t="s">
        <v>1</v>
      </c>
      <c r="E958">
        <v>-81</v>
      </c>
      <c r="F958">
        <v>44</v>
      </c>
    </row>
    <row r="959" spans="1:6">
      <c r="A959" s="3" t="s">
        <v>6</v>
      </c>
    </row>
    <row r="960" spans="1:6">
      <c r="A960" s="3">
        <v>43947.823506944442</v>
      </c>
      <c r="B960" t="s">
        <v>5</v>
      </c>
    </row>
    <row r="961" spans="1:6">
      <c r="A961" s="3">
        <v>43947.823680555557</v>
      </c>
      <c r="B961" t="e">
        <f>+RCV=4</f>
        <v>#NAME?</v>
      </c>
      <c r="C961">
        <v>17</v>
      </c>
      <c r="D961" t="s">
        <v>7</v>
      </c>
      <c r="E961">
        <v>-65</v>
      </c>
      <c r="F961">
        <v>49</v>
      </c>
    </row>
    <row r="962" spans="1:6">
      <c r="A962" s="3">
        <v>43947.82403935185</v>
      </c>
      <c r="B962" t="e">
        <f>+RCV=2</f>
        <v>#NAME?</v>
      </c>
      <c r="C962">
        <v>16</v>
      </c>
      <c r="D962" t="s">
        <v>1</v>
      </c>
      <c r="E962">
        <v>-82</v>
      </c>
      <c r="F962">
        <v>47</v>
      </c>
    </row>
    <row r="963" spans="1:6">
      <c r="A963" s="3" t="s">
        <v>6</v>
      </c>
    </row>
    <row r="964" spans="1:6">
      <c r="A964" s="3">
        <v>43947.824201388888</v>
      </c>
      <c r="B964" t="s">
        <v>5</v>
      </c>
    </row>
    <row r="965" spans="1:6">
      <c r="A965" s="3">
        <v>43947.824745370373</v>
      </c>
      <c r="B965" t="e">
        <f>+RCV=2</f>
        <v>#NAME?</v>
      </c>
      <c r="C965">
        <v>16</v>
      </c>
      <c r="D965" t="s">
        <v>1</v>
      </c>
      <c r="E965">
        <v>-83</v>
      </c>
      <c r="F965">
        <v>48</v>
      </c>
    </row>
    <row r="966" spans="1:6">
      <c r="A966" s="3" t="s">
        <v>6</v>
      </c>
    </row>
    <row r="967" spans="1:6">
      <c r="A967" s="3">
        <v>43947.824907407405</v>
      </c>
      <c r="B967" t="s">
        <v>5</v>
      </c>
    </row>
    <row r="968" spans="1:6">
      <c r="A968" s="3">
        <v>43947.825601851851</v>
      </c>
      <c r="B968" t="s">
        <v>5</v>
      </c>
    </row>
    <row r="969" spans="1:6">
      <c r="A969" s="3">
        <v>43947.825775462959</v>
      </c>
      <c r="B969" t="e">
        <f>+RCV=4</f>
        <v>#NAME?</v>
      </c>
      <c r="C969">
        <v>17</v>
      </c>
      <c r="D969" t="s">
        <v>7</v>
      </c>
      <c r="E969">
        <v>-64</v>
      </c>
      <c r="F969">
        <v>47</v>
      </c>
    </row>
    <row r="970" spans="1:6">
      <c r="A970" s="3">
        <v>43947.826307870368</v>
      </c>
      <c r="B970" t="s">
        <v>5</v>
      </c>
    </row>
    <row r="971" spans="1:6">
      <c r="A971" s="3">
        <v>43947.826851851853</v>
      </c>
      <c r="B971" t="e">
        <f>+RCV=2</f>
        <v>#NAME?</v>
      </c>
      <c r="C971">
        <v>16</v>
      </c>
      <c r="D971" t="s">
        <v>1</v>
      </c>
      <c r="E971">
        <v>-81</v>
      </c>
      <c r="F971">
        <v>42</v>
      </c>
    </row>
    <row r="972" spans="1:6">
      <c r="A972" s="3" t="s">
        <v>6</v>
      </c>
    </row>
    <row r="973" spans="1:6">
      <c r="A973" s="3">
        <v>43947.827002314814</v>
      </c>
      <c r="B973" t="s">
        <v>5</v>
      </c>
    </row>
    <row r="974" spans="1:6">
      <c r="A974" s="3">
        <v>43947.827557870369</v>
      </c>
      <c r="B974" t="e">
        <f>+RCV=2</f>
        <v>#NAME?</v>
      </c>
      <c r="C974">
        <v>16</v>
      </c>
      <c r="D974" t="s">
        <v>1</v>
      </c>
      <c r="E974">
        <v>-82</v>
      </c>
      <c r="F974">
        <v>47</v>
      </c>
    </row>
    <row r="975" spans="1:6">
      <c r="A975" s="3" t="s">
        <v>6</v>
      </c>
    </row>
    <row r="976" spans="1:6">
      <c r="A976" s="3">
        <v>43947.827708333331</v>
      </c>
      <c r="B976" t="s">
        <v>5</v>
      </c>
    </row>
    <row r="977" spans="1:6">
      <c r="A977" s="3">
        <v>43947.828252314815</v>
      </c>
      <c r="B977" t="e">
        <f>+RCV=2</f>
        <v>#NAME?</v>
      </c>
      <c r="C977">
        <v>16</v>
      </c>
      <c r="D977" t="s">
        <v>1</v>
      </c>
      <c r="E977">
        <v>-82</v>
      </c>
      <c r="F977">
        <v>47</v>
      </c>
    </row>
    <row r="978" spans="1:6">
      <c r="A978" s="3" t="s">
        <v>6</v>
      </c>
    </row>
    <row r="979" spans="1:6">
      <c r="A979" s="3">
        <v>43947.828402777777</v>
      </c>
      <c r="B979" t="s">
        <v>5</v>
      </c>
    </row>
    <row r="980" spans="1:6">
      <c r="A980" s="3">
        <v>43947.828958333332</v>
      </c>
      <c r="B980" t="e">
        <f>+RCV=2</f>
        <v>#NAME?</v>
      </c>
      <c r="C980">
        <v>16</v>
      </c>
      <c r="D980" t="s">
        <v>1</v>
      </c>
      <c r="E980">
        <v>-82</v>
      </c>
      <c r="F980">
        <v>48</v>
      </c>
    </row>
    <row r="981" spans="1:6">
      <c r="A981" s="3" t="s">
        <v>6</v>
      </c>
    </row>
    <row r="982" spans="1:6">
      <c r="A982" s="3">
        <v>43947.829108796293</v>
      </c>
      <c r="B982" t="s">
        <v>5</v>
      </c>
    </row>
    <row r="983" spans="1:6">
      <c r="A983" s="3">
        <v>43947.829282407409</v>
      </c>
      <c r="B983" t="e">
        <f>+RCV=4</f>
        <v>#NAME?</v>
      </c>
      <c r="C983">
        <v>17</v>
      </c>
      <c r="D983" t="s">
        <v>7</v>
      </c>
      <c r="E983">
        <v>-63</v>
      </c>
      <c r="F983">
        <v>48</v>
      </c>
    </row>
    <row r="984" spans="1:6">
      <c r="A984" s="3">
        <v>43947.829664351855</v>
      </c>
      <c r="B984" t="e">
        <f>+RCV=2</f>
        <v>#NAME?</v>
      </c>
      <c r="C984">
        <v>16</v>
      </c>
      <c r="D984" t="s">
        <v>1</v>
      </c>
      <c r="E984">
        <v>-81</v>
      </c>
      <c r="F984">
        <v>43</v>
      </c>
    </row>
    <row r="985" spans="1:6">
      <c r="A985" s="3" t="s">
        <v>6</v>
      </c>
    </row>
    <row r="986" spans="1:6">
      <c r="A986" s="3">
        <v>43947.829814814817</v>
      </c>
      <c r="B986" t="s">
        <v>5</v>
      </c>
    </row>
    <row r="987" spans="1:6">
      <c r="A987" s="3">
        <v>43947.829988425925</v>
      </c>
      <c r="B987" t="e">
        <f>+RCV=4</f>
        <v>#NAME?</v>
      </c>
      <c r="C987">
        <v>17</v>
      </c>
      <c r="D987" t="s">
        <v>7</v>
      </c>
      <c r="E987">
        <v>-63</v>
      </c>
      <c r="F987">
        <v>48</v>
      </c>
    </row>
    <row r="988" spans="1:6">
      <c r="A988" s="3">
        <v>43947.830509259256</v>
      </c>
      <c r="B988" t="s">
        <v>5</v>
      </c>
    </row>
    <row r="989" spans="1:6">
      <c r="A989" s="3">
        <v>43947.830682870372</v>
      </c>
      <c r="B989" t="e">
        <f>+RCV=4</f>
        <v>#NAME?</v>
      </c>
      <c r="C989">
        <v>17</v>
      </c>
      <c r="D989" t="s">
        <v>7</v>
      </c>
      <c r="E989">
        <v>-64</v>
      </c>
      <c r="F989">
        <v>49</v>
      </c>
    </row>
    <row r="990" spans="1:6">
      <c r="A990" s="3">
        <v>43947.831053240741</v>
      </c>
      <c r="B990" t="e">
        <f>+RCV=2</f>
        <v>#NAME?</v>
      </c>
      <c r="C990">
        <v>16</v>
      </c>
      <c r="D990" t="s">
        <v>1</v>
      </c>
      <c r="E990">
        <v>-82</v>
      </c>
      <c r="F990">
        <v>44</v>
      </c>
    </row>
    <row r="991" spans="1:6">
      <c r="A991" s="3" t="s">
        <v>6</v>
      </c>
    </row>
    <row r="992" spans="1:6">
      <c r="A992" s="3">
        <v>43947.83121527778</v>
      </c>
      <c r="B992" t="s">
        <v>5</v>
      </c>
    </row>
    <row r="993" spans="1:6">
      <c r="A993" s="3">
        <v>43947.831377314818</v>
      </c>
      <c r="B993" t="e">
        <f>+RCV=4</f>
        <v>#NAME?</v>
      </c>
      <c r="C993">
        <v>17</v>
      </c>
      <c r="D993" t="s">
        <v>7</v>
      </c>
      <c r="E993">
        <v>-63</v>
      </c>
      <c r="F993">
        <v>47</v>
      </c>
    </row>
    <row r="994" spans="1:6">
      <c r="A994" s="3">
        <v>43947.831747685188</v>
      </c>
      <c r="B994" t="e">
        <f>+RCV=2</f>
        <v>#NAME?</v>
      </c>
      <c r="C994">
        <v>16</v>
      </c>
      <c r="D994" t="s">
        <v>1</v>
      </c>
      <c r="E994">
        <v>-81</v>
      </c>
      <c r="F994">
        <v>43</v>
      </c>
    </row>
    <row r="995" spans="1:6">
      <c r="A995" s="3" t="s">
        <v>6</v>
      </c>
    </row>
    <row r="996" spans="1:6">
      <c r="A996" s="3">
        <v>43947.831909722219</v>
      </c>
      <c r="B996" t="s">
        <v>5</v>
      </c>
    </row>
    <row r="997" spans="1:6">
      <c r="A997" s="3">
        <v>43947.832071759258</v>
      </c>
      <c r="B997" t="e">
        <f>+RCV=4</f>
        <v>#NAME?</v>
      </c>
      <c r="C997">
        <v>17</v>
      </c>
      <c r="D997" t="s">
        <v>7</v>
      </c>
      <c r="E997">
        <v>-64</v>
      </c>
      <c r="F997">
        <v>48</v>
      </c>
    </row>
    <row r="998" spans="1:6">
      <c r="A998" s="3">
        <v>43947.832453703704</v>
      </c>
      <c r="B998" t="e">
        <f>+RCV=2</f>
        <v>#NAME?</v>
      </c>
      <c r="C998">
        <v>16</v>
      </c>
      <c r="D998" t="s">
        <v>1</v>
      </c>
      <c r="E998">
        <v>-82</v>
      </c>
      <c r="F998">
        <v>48</v>
      </c>
    </row>
    <row r="999" spans="1:6">
      <c r="A999" s="3" t="s">
        <v>6</v>
      </c>
    </row>
    <row r="1000" spans="1:6">
      <c r="A1000" s="3">
        <v>43947.832615740743</v>
      </c>
      <c r="B1000" t="s">
        <v>5</v>
      </c>
    </row>
    <row r="1001" spans="1:6">
      <c r="A1001" s="3">
        <v>43947.832777777781</v>
      </c>
      <c r="B1001" t="e">
        <f>+RCV=4</f>
        <v>#NAME?</v>
      </c>
      <c r="C1001">
        <v>17</v>
      </c>
      <c r="D1001" t="s">
        <v>7</v>
      </c>
      <c r="E1001">
        <v>-63</v>
      </c>
      <c r="F1001">
        <v>48</v>
      </c>
    </row>
    <row r="1002" spans="1:6">
      <c r="A1002" s="3">
        <v>43947.833148148151</v>
      </c>
      <c r="B1002" t="e">
        <f>+RCV=2</f>
        <v>#NAME?</v>
      </c>
      <c r="C1002">
        <v>16</v>
      </c>
      <c r="D1002" t="s">
        <v>1</v>
      </c>
      <c r="E1002">
        <v>-81</v>
      </c>
      <c r="F1002">
        <v>42</v>
      </c>
    </row>
    <row r="1003" spans="1:6">
      <c r="A1003" s="3" t="s">
        <v>6</v>
      </c>
    </row>
    <row r="1004" spans="1:6">
      <c r="A1004" s="3">
        <v>43947.833310185182</v>
      </c>
      <c r="B1004" t="s">
        <v>5</v>
      </c>
    </row>
    <row r="1005" spans="1:6">
      <c r="A1005" s="3">
        <v>43947.833472222221</v>
      </c>
      <c r="B1005" t="e">
        <f>+RCV=4</f>
        <v>#NAME?</v>
      </c>
      <c r="C1005">
        <v>17</v>
      </c>
      <c r="D1005" t="s">
        <v>7</v>
      </c>
      <c r="E1005">
        <v>-63</v>
      </c>
      <c r="F1005">
        <v>48</v>
      </c>
    </row>
    <row r="1006" spans="1:6">
      <c r="A1006" s="3">
        <v>43947.834004629629</v>
      </c>
      <c r="B1006" t="s">
        <v>5</v>
      </c>
    </row>
    <row r="1007" spans="1:6">
      <c r="A1007" s="3">
        <v>43947.834166666667</v>
      </c>
      <c r="B1007" t="e">
        <f>+RCV=4</f>
        <v>#NAME?</v>
      </c>
      <c r="C1007">
        <v>17</v>
      </c>
      <c r="D1007" t="s">
        <v>7</v>
      </c>
      <c r="E1007">
        <v>-63</v>
      </c>
      <c r="F1007">
        <v>48</v>
      </c>
    </row>
    <row r="1008" spans="1:6">
      <c r="A1008" s="3">
        <v>43947.834699074076</v>
      </c>
      <c r="B1008" t="s">
        <v>5</v>
      </c>
    </row>
    <row r="1009" spans="1:6">
      <c r="A1009" s="3">
        <v>43947.834861111114</v>
      </c>
      <c r="B1009" t="e">
        <f>+RCV=4</f>
        <v>#NAME?</v>
      </c>
      <c r="C1009">
        <v>17</v>
      </c>
      <c r="D1009" t="s">
        <v>7</v>
      </c>
      <c r="E1009">
        <v>-63</v>
      </c>
      <c r="F1009">
        <v>51</v>
      </c>
    </row>
    <row r="1010" spans="1:6">
      <c r="A1010" s="3">
        <v>43947.835405092592</v>
      </c>
      <c r="B1010" t="s">
        <v>5</v>
      </c>
    </row>
    <row r="1011" spans="1:6">
      <c r="A1011" s="3">
        <v>43947.83556712963</v>
      </c>
      <c r="B1011" t="e">
        <f>+RCV=4</f>
        <v>#NAME?</v>
      </c>
      <c r="C1011">
        <v>17</v>
      </c>
      <c r="D1011" t="s">
        <v>7</v>
      </c>
      <c r="E1011">
        <v>-62</v>
      </c>
      <c r="F1011">
        <v>48</v>
      </c>
    </row>
    <row r="1012" spans="1:6">
      <c r="A1012" s="3">
        <v>43947.836111111108</v>
      </c>
      <c r="B1012" t="s">
        <v>5</v>
      </c>
    </row>
    <row r="1013" spans="1:6">
      <c r="A1013" s="3">
        <v>43947.836261574077</v>
      </c>
      <c r="B1013" t="e">
        <f>+RCV=4</f>
        <v>#NAME?</v>
      </c>
      <c r="C1013">
        <v>17</v>
      </c>
      <c r="D1013" t="s">
        <v>7</v>
      </c>
      <c r="E1013">
        <v>-64</v>
      </c>
      <c r="F1013">
        <v>47</v>
      </c>
    </row>
    <row r="1014" spans="1:6">
      <c r="A1014" s="3">
        <v>43947.836805555555</v>
      </c>
      <c r="B1014" t="s">
        <v>5</v>
      </c>
    </row>
    <row r="1015" spans="1:6">
      <c r="A1015" s="3">
        <v>43947.836967592593</v>
      </c>
      <c r="B1015" t="e">
        <f>+RCV=4</f>
        <v>#NAME?</v>
      </c>
      <c r="C1015">
        <v>17</v>
      </c>
      <c r="D1015" t="s">
        <v>7</v>
      </c>
      <c r="E1015">
        <v>-62</v>
      </c>
      <c r="F1015">
        <v>47</v>
      </c>
    </row>
    <row r="1016" spans="1:6">
      <c r="A1016" s="3">
        <v>43947.837511574071</v>
      </c>
      <c r="B1016" t="s">
        <v>5</v>
      </c>
    </row>
    <row r="1017" spans="1:6">
      <c r="A1017" s="3">
        <v>43947.83766203704</v>
      </c>
      <c r="B1017" t="e">
        <f>+RCV=4</f>
        <v>#NAME?</v>
      </c>
      <c r="C1017">
        <v>17</v>
      </c>
      <c r="D1017" t="s">
        <v>7</v>
      </c>
      <c r="E1017">
        <v>-63</v>
      </c>
      <c r="F1017">
        <v>48</v>
      </c>
    </row>
    <row r="1018" spans="1:6">
      <c r="A1018" s="3">
        <v>43947.838043981479</v>
      </c>
      <c r="B1018" t="e">
        <f>+RCV=2</f>
        <v>#NAME?</v>
      </c>
      <c r="C1018">
        <v>16</v>
      </c>
      <c r="D1018" t="s">
        <v>1</v>
      </c>
      <c r="E1018">
        <v>-82</v>
      </c>
      <c r="F1018">
        <v>44</v>
      </c>
    </row>
    <row r="1019" spans="1:6">
      <c r="A1019" s="3" t="s">
        <v>6</v>
      </c>
    </row>
    <row r="1020" spans="1:6">
      <c r="A1020" s="3">
        <v>43947.838206018518</v>
      </c>
      <c r="B1020" t="s">
        <v>5</v>
      </c>
    </row>
    <row r="1021" spans="1:6">
      <c r="A1021" s="3">
        <v>43947.838368055556</v>
      </c>
      <c r="B1021" t="e">
        <f>+RCV=4</f>
        <v>#NAME?</v>
      </c>
      <c r="C1021">
        <v>17</v>
      </c>
      <c r="D1021" t="s">
        <v>7</v>
      </c>
      <c r="E1021">
        <v>-63</v>
      </c>
      <c r="F1021">
        <v>49</v>
      </c>
    </row>
    <row r="1022" spans="1:6">
      <c r="A1022" s="3">
        <v>43947.838900462964</v>
      </c>
      <c r="B1022" t="s">
        <v>5</v>
      </c>
    </row>
    <row r="1023" spans="1:6">
      <c r="A1023" s="3">
        <v>43947.839062500003</v>
      </c>
      <c r="B1023" t="e">
        <f>+RCV=4</f>
        <v>#NAME?</v>
      </c>
      <c r="C1023">
        <v>17</v>
      </c>
      <c r="D1023" t="s">
        <v>7</v>
      </c>
      <c r="E1023">
        <v>-63</v>
      </c>
      <c r="F1023">
        <v>49</v>
      </c>
    </row>
    <row r="1024" spans="1:6">
      <c r="A1024" s="3">
        <v>43947.839606481481</v>
      </c>
      <c r="B1024" t="s">
        <v>5</v>
      </c>
    </row>
    <row r="1025" spans="1:8">
      <c r="A1025" s="3">
        <v>43947.839768518519</v>
      </c>
      <c r="B1025" t="e">
        <f>+RCV=4</f>
        <v>#NAME?</v>
      </c>
      <c r="C1025">
        <v>17</v>
      </c>
      <c r="D1025" t="s">
        <v>7</v>
      </c>
      <c r="E1025">
        <v>-63</v>
      </c>
      <c r="F1025">
        <v>49</v>
      </c>
    </row>
    <row r="1026" spans="1:8">
      <c r="A1026" s="3">
        <v>43947.840300925927</v>
      </c>
      <c r="B1026" t="s">
        <v>5</v>
      </c>
    </row>
    <row r="1027" spans="1:8">
      <c r="A1027" s="3">
        <v>43947.840462962966</v>
      </c>
      <c r="B1027" t="e">
        <f>+RCV=4</f>
        <v>#NAME?</v>
      </c>
      <c r="C1027">
        <v>17</v>
      </c>
      <c r="D1027" t="s">
        <v>7</v>
      </c>
      <c r="E1027">
        <v>-63</v>
      </c>
      <c r="F1027">
        <v>47</v>
      </c>
    </row>
    <row r="1028" spans="1:8">
      <c r="A1028" s="3">
        <v>43947.841006944444</v>
      </c>
      <c r="B1028" t="s">
        <v>5</v>
      </c>
    </row>
    <row r="1029" spans="1:8">
      <c r="A1029" s="3">
        <v>43947.841168981482</v>
      </c>
      <c r="B1029" t="e">
        <f>+RCV=4</f>
        <v>#NAME?</v>
      </c>
      <c r="C1029">
        <v>17</v>
      </c>
      <c r="D1029" t="s">
        <v>7</v>
      </c>
      <c r="E1029">
        <v>-63</v>
      </c>
      <c r="F1029">
        <v>47</v>
      </c>
    </row>
    <row r="1030" spans="1:8">
      <c r="A1030" s="3">
        <v>43947.841539351852</v>
      </c>
      <c r="B1030" t="e">
        <f>+RCV=2</f>
        <v>#NAME?</v>
      </c>
      <c r="C1030">
        <v>16</v>
      </c>
      <c r="D1030" t="s">
        <v>1</v>
      </c>
      <c r="E1030">
        <v>-82</v>
      </c>
      <c r="F1030">
        <v>47</v>
      </c>
    </row>
    <row r="1031" spans="1:8">
      <c r="A1031" s="3" t="s">
        <v>6</v>
      </c>
    </row>
    <row r="1032" spans="1:8">
      <c r="A1032" s="3">
        <v>43947.84170138889</v>
      </c>
      <c r="B1032" t="s">
        <v>5</v>
      </c>
    </row>
    <row r="1033" spans="1:8">
      <c r="A1033" s="3" t="s">
        <v>13</v>
      </c>
      <c r="H1033" t="s">
        <v>27</v>
      </c>
    </row>
    <row r="1034" spans="1:8">
      <c r="A1034" s="3">
        <v>43947.843460648146</v>
      </c>
      <c r="B1034" t="e">
        <f t="shared" ref="B1034:B1039" si="5">+RCV=2</f>
        <v>#NAME?</v>
      </c>
      <c r="C1034">
        <v>16</v>
      </c>
      <c r="D1034" t="s">
        <v>1</v>
      </c>
      <c r="E1034">
        <v>-85</v>
      </c>
      <c r="F1034">
        <v>50</v>
      </c>
      <c r="H1034" t="s">
        <v>32</v>
      </c>
    </row>
    <row r="1035" spans="1:8">
      <c r="A1035" s="3">
        <v>43947.844155092593</v>
      </c>
      <c r="B1035" t="e">
        <f t="shared" si="5"/>
        <v>#NAME?</v>
      </c>
      <c r="C1035">
        <v>16</v>
      </c>
      <c r="D1035" t="s">
        <v>1</v>
      </c>
      <c r="E1035">
        <v>-91</v>
      </c>
      <c r="F1035">
        <v>46</v>
      </c>
    </row>
    <row r="1036" spans="1:8">
      <c r="A1036" s="3">
        <v>43947.844849537039</v>
      </c>
      <c r="B1036" t="e">
        <f t="shared" si="5"/>
        <v>#NAME?</v>
      </c>
      <c r="C1036">
        <v>16</v>
      </c>
      <c r="D1036" t="s">
        <v>1</v>
      </c>
      <c r="E1036">
        <v>-83</v>
      </c>
      <c r="F1036">
        <v>53</v>
      </c>
    </row>
    <row r="1037" spans="1:8">
      <c r="A1037" s="3">
        <v>43947.845543981479</v>
      </c>
      <c r="B1037" t="e">
        <f t="shared" si="5"/>
        <v>#NAME?</v>
      </c>
      <c r="C1037">
        <v>16</v>
      </c>
      <c r="D1037" t="s">
        <v>1</v>
      </c>
      <c r="E1037">
        <v>-84</v>
      </c>
      <c r="F1037">
        <v>49</v>
      </c>
    </row>
    <row r="1038" spans="1:8">
      <c r="A1038" s="3">
        <v>43947.846238425926</v>
      </c>
      <c r="B1038" t="e">
        <f t="shared" si="5"/>
        <v>#NAME?</v>
      </c>
      <c r="C1038">
        <v>16</v>
      </c>
      <c r="D1038" t="s">
        <v>1</v>
      </c>
      <c r="E1038">
        <v>-83</v>
      </c>
      <c r="F1038">
        <v>49</v>
      </c>
    </row>
    <row r="1039" spans="1:8">
      <c r="A1039" s="3">
        <v>43947.846932870372</v>
      </c>
      <c r="B1039" t="e">
        <f t="shared" si="5"/>
        <v>#NAME?</v>
      </c>
      <c r="C1039">
        <v>16</v>
      </c>
      <c r="D1039" t="s">
        <v>1</v>
      </c>
      <c r="E1039">
        <v>-82</v>
      </c>
      <c r="F1039">
        <v>49</v>
      </c>
    </row>
    <row r="1040" spans="1:8">
      <c r="A1040" s="3">
        <v>43947.846932870372</v>
      </c>
      <c r="B1040" t="s">
        <v>2</v>
      </c>
    </row>
    <row r="1041" spans="1:6">
      <c r="A1041" s="3">
        <v>43947.846932870372</v>
      </c>
      <c r="B1041" t="s">
        <v>3</v>
      </c>
    </row>
    <row r="1042" spans="1:6">
      <c r="A1042" s="3">
        <v>43947.847280092596</v>
      </c>
      <c r="B1042" t="s">
        <v>4</v>
      </c>
    </row>
    <row r="1043" spans="1:6">
      <c r="A1043" s="3">
        <v>43947.84778935185</v>
      </c>
      <c r="B1043" t="s">
        <v>5</v>
      </c>
    </row>
    <row r="1044" spans="1:6">
      <c r="A1044" s="3">
        <v>43947.848333333335</v>
      </c>
      <c r="B1044" t="e">
        <f>+RCV=2</f>
        <v>#NAME?</v>
      </c>
      <c r="C1044">
        <v>16</v>
      </c>
      <c r="D1044" t="s">
        <v>1</v>
      </c>
      <c r="E1044">
        <v>-84</v>
      </c>
      <c r="F1044">
        <v>49</v>
      </c>
    </row>
    <row r="1045" spans="1:6">
      <c r="A1045" s="3" t="s">
        <v>6</v>
      </c>
    </row>
    <row r="1046" spans="1:6">
      <c r="A1046" s="3">
        <v>43947.848483796297</v>
      </c>
      <c r="B1046" t="s">
        <v>5</v>
      </c>
    </row>
    <row r="1047" spans="1:6">
      <c r="A1047" s="3">
        <v>43947.849039351851</v>
      </c>
      <c r="B1047" t="e">
        <f>+RCV=2</f>
        <v>#NAME?</v>
      </c>
      <c r="C1047">
        <v>16</v>
      </c>
      <c r="D1047" t="s">
        <v>1</v>
      </c>
      <c r="E1047">
        <v>-82</v>
      </c>
      <c r="F1047">
        <v>50</v>
      </c>
    </row>
    <row r="1048" spans="1:6">
      <c r="A1048" s="3" t="s">
        <v>6</v>
      </c>
    </row>
    <row r="1049" spans="1:6">
      <c r="A1049" s="3">
        <v>43947.849189814813</v>
      </c>
      <c r="B1049" t="s">
        <v>5</v>
      </c>
    </row>
    <row r="1050" spans="1:6">
      <c r="A1050" s="3">
        <v>43947.849733796298</v>
      </c>
      <c r="B1050" t="e">
        <f>+RCV=2</f>
        <v>#NAME?</v>
      </c>
      <c r="C1050">
        <v>16</v>
      </c>
      <c r="D1050" t="s">
        <v>1</v>
      </c>
      <c r="E1050">
        <v>-83</v>
      </c>
      <c r="F1050">
        <v>49</v>
      </c>
    </row>
    <row r="1051" spans="1:6">
      <c r="A1051" s="3" t="s">
        <v>6</v>
      </c>
    </row>
    <row r="1052" spans="1:6">
      <c r="A1052" s="3">
        <v>43947.84988425926</v>
      </c>
      <c r="B1052" t="s">
        <v>5</v>
      </c>
    </row>
    <row r="1053" spans="1:6">
      <c r="A1053" s="3">
        <v>43947.850439814814</v>
      </c>
      <c r="B1053" t="e">
        <f>+RCV=2</f>
        <v>#NAME?</v>
      </c>
      <c r="C1053">
        <v>16</v>
      </c>
      <c r="D1053" t="s">
        <v>1</v>
      </c>
      <c r="E1053">
        <v>-82</v>
      </c>
      <c r="F1053">
        <v>50</v>
      </c>
    </row>
    <row r="1054" spans="1:6">
      <c r="A1054" s="3" t="s">
        <v>6</v>
      </c>
    </row>
    <row r="1055" spans="1:6">
      <c r="A1055" s="3">
        <v>43947.850590277776</v>
      </c>
      <c r="B1055" t="s">
        <v>5</v>
      </c>
    </row>
    <row r="1056" spans="1:6">
      <c r="A1056" s="3">
        <v>43947.851134259261</v>
      </c>
      <c r="B1056" t="e">
        <f>+RCV=2</f>
        <v>#NAME?</v>
      </c>
      <c r="C1056">
        <v>16</v>
      </c>
      <c r="D1056" t="s">
        <v>1</v>
      </c>
      <c r="E1056">
        <v>-82</v>
      </c>
      <c r="F1056">
        <v>48</v>
      </c>
    </row>
    <row r="1057" spans="1:6">
      <c r="A1057" s="3" t="s">
        <v>6</v>
      </c>
    </row>
    <row r="1058" spans="1:6">
      <c r="A1058" s="3">
        <v>43947.851284722223</v>
      </c>
      <c r="B1058" t="s">
        <v>5</v>
      </c>
    </row>
    <row r="1059" spans="1:6">
      <c r="A1059" s="3">
        <v>43947.851840277777</v>
      </c>
      <c r="B1059" t="e">
        <f>+RCV=2</f>
        <v>#NAME?</v>
      </c>
      <c r="C1059">
        <v>16</v>
      </c>
      <c r="D1059" t="s">
        <v>1</v>
      </c>
      <c r="E1059">
        <v>-83</v>
      </c>
      <c r="F1059">
        <v>48</v>
      </c>
    </row>
    <row r="1060" spans="1:6">
      <c r="A1060" s="3" t="s">
        <v>6</v>
      </c>
    </row>
    <row r="1061" spans="1:6">
      <c r="A1061" s="3">
        <v>43947.851990740739</v>
      </c>
      <c r="B1061" t="s">
        <v>5</v>
      </c>
    </row>
    <row r="1062" spans="1:6">
      <c r="A1062" s="3">
        <v>43947.852534722224</v>
      </c>
      <c r="B1062" t="e">
        <f>+RCV=2</f>
        <v>#NAME?</v>
      </c>
      <c r="C1062">
        <v>16</v>
      </c>
      <c r="D1062" t="s">
        <v>1</v>
      </c>
      <c r="E1062">
        <v>-83</v>
      </c>
      <c r="F1062">
        <v>48</v>
      </c>
    </row>
    <row r="1063" spans="1:6">
      <c r="A1063" s="3" t="s">
        <v>6</v>
      </c>
    </row>
    <row r="1064" spans="1:6">
      <c r="A1064" s="3">
        <v>43947.852685185186</v>
      </c>
      <c r="B1064" t="s">
        <v>5</v>
      </c>
    </row>
    <row r="1065" spans="1:6">
      <c r="A1065" s="3">
        <v>43947.85324074074</v>
      </c>
      <c r="B1065" t="e">
        <f>+RCV=2</f>
        <v>#NAME?</v>
      </c>
      <c r="C1065">
        <v>16</v>
      </c>
      <c r="D1065" t="s">
        <v>1</v>
      </c>
      <c r="E1065">
        <v>-83</v>
      </c>
      <c r="F1065">
        <v>49</v>
      </c>
    </row>
    <row r="1066" spans="1:6">
      <c r="A1066" s="3" t="s">
        <v>6</v>
      </c>
    </row>
    <row r="1067" spans="1:6">
      <c r="A1067" s="3">
        <v>43947.853391203702</v>
      </c>
      <c r="B1067" t="s">
        <v>5</v>
      </c>
    </row>
    <row r="1068" spans="1:6">
      <c r="A1068" s="3">
        <v>43947.853564814817</v>
      </c>
      <c r="B1068" t="e">
        <f>+RCV=4</f>
        <v>#NAME?</v>
      </c>
      <c r="C1068">
        <v>17</v>
      </c>
      <c r="D1068" t="s">
        <v>7</v>
      </c>
      <c r="E1068">
        <v>-68</v>
      </c>
      <c r="F1068">
        <v>49</v>
      </c>
    </row>
    <row r="1069" spans="1:6">
      <c r="A1069" s="3">
        <v>43947.853946759256</v>
      </c>
      <c r="B1069" t="e">
        <f>+RCV=2</f>
        <v>#NAME?</v>
      </c>
      <c r="C1069">
        <v>16</v>
      </c>
      <c r="D1069" t="s">
        <v>1</v>
      </c>
      <c r="E1069">
        <v>-83</v>
      </c>
      <c r="F1069">
        <v>49</v>
      </c>
    </row>
    <row r="1070" spans="1:6">
      <c r="A1070" s="3" t="s">
        <v>6</v>
      </c>
    </row>
    <row r="1071" spans="1:6">
      <c r="A1071" s="3">
        <v>43947.854097222225</v>
      </c>
      <c r="B1071" t="s">
        <v>5</v>
      </c>
    </row>
    <row r="1072" spans="1:6">
      <c r="A1072" s="3">
        <v>43947.85465277778</v>
      </c>
      <c r="B1072" t="e">
        <f>+RCV=2</f>
        <v>#NAME?</v>
      </c>
      <c r="C1072">
        <v>16</v>
      </c>
      <c r="D1072" t="s">
        <v>1</v>
      </c>
      <c r="E1072">
        <v>-83</v>
      </c>
      <c r="F1072">
        <v>49</v>
      </c>
    </row>
    <row r="1073" spans="1:6">
      <c r="A1073" s="3" t="s">
        <v>6</v>
      </c>
    </row>
    <row r="1074" spans="1:6">
      <c r="A1074" s="3">
        <v>43947.854803240742</v>
      </c>
      <c r="B1074" t="s">
        <v>5</v>
      </c>
    </row>
    <row r="1075" spans="1:6">
      <c r="A1075" s="3">
        <v>43947.855347222219</v>
      </c>
      <c r="B1075" t="e">
        <f>+RCV=2</f>
        <v>#NAME?</v>
      </c>
      <c r="C1075">
        <v>16</v>
      </c>
      <c r="D1075" t="s">
        <v>1</v>
      </c>
      <c r="E1075">
        <v>-84</v>
      </c>
      <c r="F1075">
        <v>48</v>
      </c>
    </row>
    <row r="1076" spans="1:6">
      <c r="A1076" s="3" t="s">
        <v>6</v>
      </c>
    </row>
    <row r="1077" spans="1:6">
      <c r="A1077" s="3">
        <v>43947.855497685188</v>
      </c>
      <c r="B1077" t="s">
        <v>5</v>
      </c>
    </row>
    <row r="1078" spans="1:6">
      <c r="A1078" s="3">
        <v>43947.856192129628</v>
      </c>
      <c r="B1078" t="s">
        <v>5</v>
      </c>
    </row>
    <row r="1079" spans="1:6">
      <c r="A1079" s="3">
        <v>43947.856377314813</v>
      </c>
      <c r="B1079" t="e">
        <f>+RCV=4</f>
        <v>#NAME?</v>
      </c>
      <c r="C1079">
        <v>17</v>
      </c>
      <c r="D1079" t="s">
        <v>7</v>
      </c>
      <c r="E1079">
        <v>-67</v>
      </c>
      <c r="F1079">
        <v>49</v>
      </c>
    </row>
    <row r="1080" spans="1:6">
      <c r="A1080" s="3">
        <v>43947.856747685182</v>
      </c>
      <c r="B1080" t="e">
        <f>+RCV=2</f>
        <v>#NAME?</v>
      </c>
      <c r="C1080">
        <v>16</v>
      </c>
      <c r="D1080" t="s">
        <v>1</v>
      </c>
      <c r="E1080">
        <v>-82</v>
      </c>
      <c r="F1080">
        <v>50</v>
      </c>
    </row>
    <row r="1081" spans="1:6">
      <c r="A1081" s="3" t="s">
        <v>6</v>
      </c>
    </row>
    <row r="1082" spans="1:6">
      <c r="A1082" s="3">
        <v>43947.856898148151</v>
      </c>
      <c r="B1082" t="s">
        <v>5</v>
      </c>
    </row>
    <row r="1083" spans="1:6">
      <c r="A1083" s="3">
        <v>43947.857442129629</v>
      </c>
      <c r="B1083" t="e">
        <f>+RCV=2</f>
        <v>#NAME?</v>
      </c>
      <c r="C1083">
        <v>16</v>
      </c>
      <c r="D1083" t="s">
        <v>1</v>
      </c>
      <c r="E1083">
        <v>-83</v>
      </c>
      <c r="F1083">
        <v>50</v>
      </c>
    </row>
    <row r="1084" spans="1:6">
      <c r="A1084" s="3" t="s">
        <v>6</v>
      </c>
    </row>
    <row r="1085" spans="1:6">
      <c r="A1085" s="3">
        <v>43947.857592592591</v>
      </c>
      <c r="B1085" t="s">
        <v>5</v>
      </c>
    </row>
    <row r="1086" spans="1:6">
      <c r="A1086" s="3">
        <v>43947.858148148145</v>
      </c>
      <c r="B1086" t="e">
        <f>+RCV=2</f>
        <v>#NAME?</v>
      </c>
      <c r="C1086">
        <v>16</v>
      </c>
      <c r="D1086" t="s">
        <v>1</v>
      </c>
      <c r="E1086">
        <v>-82</v>
      </c>
      <c r="F1086">
        <v>48</v>
      </c>
    </row>
    <row r="1087" spans="1:6">
      <c r="A1087" s="3" t="s">
        <v>6</v>
      </c>
    </row>
    <row r="1088" spans="1:6">
      <c r="A1088" s="3">
        <v>43947.858298611114</v>
      </c>
      <c r="B1088" t="s">
        <v>5</v>
      </c>
    </row>
    <row r="1089" spans="1:6">
      <c r="A1089" s="3">
        <v>43947.858842592592</v>
      </c>
      <c r="B1089" t="e">
        <f>+RCV=2</f>
        <v>#NAME?</v>
      </c>
      <c r="C1089">
        <v>16</v>
      </c>
      <c r="D1089" t="s">
        <v>1</v>
      </c>
      <c r="E1089">
        <v>-83</v>
      </c>
      <c r="F1089">
        <v>49</v>
      </c>
    </row>
    <row r="1090" spans="1:6">
      <c r="A1090" s="3" t="s">
        <v>6</v>
      </c>
    </row>
    <row r="1091" spans="1:6">
      <c r="A1091" s="3">
        <v>43947.858993055554</v>
      </c>
      <c r="B1091" t="s">
        <v>5</v>
      </c>
    </row>
    <row r="1092" spans="1:6">
      <c r="A1092" s="3">
        <v>43947.859548611108</v>
      </c>
      <c r="B1092" t="e">
        <f>+RCV=2</f>
        <v>#NAME?</v>
      </c>
      <c r="C1092">
        <v>16</v>
      </c>
      <c r="D1092" t="s">
        <v>1</v>
      </c>
      <c r="E1092">
        <v>-83</v>
      </c>
      <c r="F1092">
        <v>49</v>
      </c>
    </row>
    <row r="1093" spans="1:6">
      <c r="A1093" s="3" t="s">
        <v>6</v>
      </c>
    </row>
    <row r="1094" spans="1:6">
      <c r="A1094" s="3">
        <v>43947.859699074077</v>
      </c>
      <c r="B1094" t="s">
        <v>5</v>
      </c>
    </row>
    <row r="1095" spans="1:6">
      <c r="A1095" s="3">
        <v>43947.859872685185</v>
      </c>
      <c r="B1095" t="e">
        <f>+RCV=4</f>
        <v>#NAME?</v>
      </c>
      <c r="C1095">
        <v>17</v>
      </c>
      <c r="D1095" t="s">
        <v>7</v>
      </c>
      <c r="E1095">
        <v>-64</v>
      </c>
      <c r="F1095">
        <v>42</v>
      </c>
    </row>
    <row r="1096" spans="1:6">
      <c r="A1096" s="3">
        <v>43947.860405092593</v>
      </c>
      <c r="B1096" t="s">
        <v>5</v>
      </c>
    </row>
    <row r="1097" spans="1:6">
      <c r="A1097" s="3">
        <v>43947.860578703701</v>
      </c>
      <c r="B1097" t="e">
        <f>+RCV=4</f>
        <v>#NAME?</v>
      </c>
      <c r="C1097">
        <v>17</v>
      </c>
      <c r="D1097" t="s">
        <v>7</v>
      </c>
      <c r="E1097">
        <v>-66</v>
      </c>
      <c r="F1097">
        <v>49</v>
      </c>
    </row>
    <row r="1098" spans="1:6">
      <c r="A1098" s="3">
        <v>43947.860960648148</v>
      </c>
      <c r="B1098" t="e">
        <f>+RCV=2</f>
        <v>#NAME?</v>
      </c>
      <c r="C1098">
        <v>16</v>
      </c>
      <c r="D1098" t="s">
        <v>1</v>
      </c>
      <c r="E1098">
        <v>-83</v>
      </c>
      <c r="F1098">
        <v>50</v>
      </c>
    </row>
    <row r="1099" spans="1:6">
      <c r="A1099" s="3" t="s">
        <v>6</v>
      </c>
    </row>
    <row r="1100" spans="1:6">
      <c r="A1100" s="3">
        <v>43947.861111111109</v>
      </c>
      <c r="B1100" t="s">
        <v>5</v>
      </c>
    </row>
    <row r="1101" spans="1:6">
      <c r="A1101" s="3">
        <v>43947.861655092594</v>
      </c>
      <c r="B1101" t="e">
        <f>+RCV=2</f>
        <v>#NAME?</v>
      </c>
      <c r="C1101">
        <v>16</v>
      </c>
      <c r="D1101" t="s">
        <v>1</v>
      </c>
      <c r="E1101">
        <v>-84</v>
      </c>
      <c r="F1101">
        <v>49</v>
      </c>
    </row>
    <row r="1102" spans="1:6">
      <c r="A1102" s="3" t="s">
        <v>6</v>
      </c>
    </row>
    <row r="1103" spans="1:6">
      <c r="A1103" s="3">
        <v>43947.861805555556</v>
      </c>
      <c r="B1103" t="s">
        <v>5</v>
      </c>
    </row>
    <row r="1104" spans="1:6">
      <c r="A1104" s="3">
        <v>43947.862361111111</v>
      </c>
      <c r="B1104" t="e">
        <f>+RCV=2</f>
        <v>#NAME?</v>
      </c>
      <c r="C1104">
        <v>16</v>
      </c>
      <c r="D1104" t="s">
        <v>1</v>
      </c>
      <c r="E1104">
        <v>-84</v>
      </c>
      <c r="F1104">
        <v>48</v>
      </c>
    </row>
    <row r="1105" spans="1:6">
      <c r="A1105" s="3" t="s">
        <v>6</v>
      </c>
    </row>
    <row r="1106" spans="1:6">
      <c r="A1106" s="3">
        <v>43947.862511574072</v>
      </c>
      <c r="B1106" t="s">
        <v>5</v>
      </c>
    </row>
    <row r="1107" spans="1:6">
      <c r="A1107" s="3">
        <v>43947.863067129627</v>
      </c>
      <c r="B1107" t="e">
        <f>+RCV=2</f>
        <v>#NAME?</v>
      </c>
      <c r="C1107">
        <v>16</v>
      </c>
      <c r="D1107" t="s">
        <v>1</v>
      </c>
      <c r="E1107">
        <v>-83</v>
      </c>
      <c r="F1107">
        <v>49</v>
      </c>
    </row>
    <row r="1108" spans="1:6">
      <c r="A1108" s="3" t="s">
        <v>6</v>
      </c>
    </row>
    <row r="1109" spans="1:6">
      <c r="A1109" s="3">
        <v>43947.863217592596</v>
      </c>
      <c r="B1109" t="s">
        <v>5</v>
      </c>
    </row>
    <row r="1110" spans="1:6">
      <c r="A1110" s="3">
        <v>43947.863761574074</v>
      </c>
      <c r="B1110" t="e">
        <f>+RCV=2</f>
        <v>#NAME?</v>
      </c>
      <c r="C1110">
        <v>16</v>
      </c>
      <c r="D1110" t="s">
        <v>1</v>
      </c>
      <c r="E1110">
        <v>-83</v>
      </c>
      <c r="F1110">
        <v>49</v>
      </c>
    </row>
    <row r="1111" spans="1:6">
      <c r="A1111" s="3" t="s">
        <v>6</v>
      </c>
    </row>
    <row r="1112" spans="1:6">
      <c r="A1112" s="3">
        <v>43947.863912037035</v>
      </c>
      <c r="B1112" t="s">
        <v>5</v>
      </c>
    </row>
    <row r="1113" spans="1:6">
      <c r="A1113" s="3">
        <v>43947.86446759259</v>
      </c>
      <c r="B1113" t="e">
        <f>+RCV=2</f>
        <v>#NAME?</v>
      </c>
      <c r="C1113">
        <v>16</v>
      </c>
      <c r="D1113" t="s">
        <v>1</v>
      </c>
      <c r="E1113">
        <v>-83</v>
      </c>
      <c r="F1113">
        <v>50</v>
      </c>
    </row>
    <row r="1114" spans="1:6">
      <c r="A1114" s="3" t="s">
        <v>6</v>
      </c>
    </row>
    <row r="1115" spans="1:6">
      <c r="A1115" s="3">
        <v>43947.864618055559</v>
      </c>
      <c r="B1115" t="s">
        <v>5</v>
      </c>
    </row>
    <row r="1116" spans="1:6">
      <c r="A1116" s="3">
        <v>43947.865173611113</v>
      </c>
      <c r="B1116" t="e">
        <f>+RCV=2</f>
        <v>#NAME?</v>
      </c>
      <c r="C1116">
        <v>16</v>
      </c>
      <c r="D1116" t="s">
        <v>1</v>
      </c>
      <c r="E1116">
        <v>-83</v>
      </c>
      <c r="F1116">
        <v>50</v>
      </c>
    </row>
    <row r="1117" spans="1:6">
      <c r="A1117" s="3" t="s">
        <v>6</v>
      </c>
    </row>
    <row r="1118" spans="1:6">
      <c r="A1118" s="3">
        <v>43947.865324074075</v>
      </c>
      <c r="B1118" t="s">
        <v>5</v>
      </c>
    </row>
    <row r="1119" spans="1:6">
      <c r="A1119" s="3">
        <v>43947.865497685183</v>
      </c>
      <c r="B1119" t="e">
        <f>+RCV=4</f>
        <v>#NAME?</v>
      </c>
      <c r="C1119">
        <v>17</v>
      </c>
      <c r="D1119" t="s">
        <v>7</v>
      </c>
      <c r="E1119">
        <v>-66</v>
      </c>
      <c r="F1119">
        <v>47</v>
      </c>
    </row>
    <row r="1120" spans="1:6">
      <c r="A1120" s="3">
        <v>43947.865879629629</v>
      </c>
      <c r="B1120" t="e">
        <f>+RCV=2</f>
        <v>#NAME?</v>
      </c>
      <c r="C1120">
        <v>16</v>
      </c>
      <c r="D1120" t="s">
        <v>1</v>
      </c>
      <c r="E1120">
        <v>-83</v>
      </c>
      <c r="F1120">
        <v>49</v>
      </c>
    </row>
    <row r="1121" spans="1:6">
      <c r="A1121" s="3" t="s">
        <v>6</v>
      </c>
    </row>
    <row r="1122" spans="1:6">
      <c r="A1122" s="3">
        <v>43947.866030092591</v>
      </c>
      <c r="B1122" t="s">
        <v>5</v>
      </c>
    </row>
    <row r="1123" spans="1:6">
      <c r="A1123" s="3">
        <v>43947.866574074076</v>
      </c>
      <c r="B1123" t="e">
        <f>+RCV=2</f>
        <v>#NAME?</v>
      </c>
      <c r="C1123">
        <v>16</v>
      </c>
      <c r="D1123" t="s">
        <v>1</v>
      </c>
      <c r="E1123">
        <v>-84</v>
      </c>
      <c r="F1123">
        <v>49</v>
      </c>
    </row>
    <row r="1124" spans="1:6">
      <c r="A1124" s="3" t="s">
        <v>6</v>
      </c>
    </row>
    <row r="1125" spans="1:6">
      <c r="A1125" s="3">
        <v>43947.866724537038</v>
      </c>
      <c r="B1125" t="s">
        <v>5</v>
      </c>
    </row>
    <row r="1126" spans="1:6">
      <c r="A1126" s="3">
        <v>43947.867280092592</v>
      </c>
      <c r="B1126" t="e">
        <f>+RCV=2</f>
        <v>#NAME?</v>
      </c>
      <c r="C1126">
        <v>16</v>
      </c>
      <c r="D1126" t="s">
        <v>1</v>
      </c>
      <c r="E1126">
        <v>-83</v>
      </c>
      <c r="F1126">
        <v>49</v>
      </c>
    </row>
    <row r="1127" spans="1:6">
      <c r="A1127" s="3" t="s">
        <v>6</v>
      </c>
    </row>
    <row r="1128" spans="1:6">
      <c r="A1128" s="3">
        <v>43947.867430555554</v>
      </c>
      <c r="B1128" t="s">
        <v>5</v>
      </c>
    </row>
    <row r="1129" spans="1:6">
      <c r="A1129" s="3">
        <v>43947.867974537039</v>
      </c>
      <c r="B1129" t="e">
        <f>+RCV=2</f>
        <v>#NAME?</v>
      </c>
      <c r="C1129">
        <v>16</v>
      </c>
      <c r="D1129" t="s">
        <v>1</v>
      </c>
      <c r="E1129">
        <v>-83</v>
      </c>
      <c r="F1129">
        <v>48</v>
      </c>
    </row>
    <row r="1130" spans="1:6">
      <c r="A1130" s="3" t="s">
        <v>6</v>
      </c>
    </row>
    <row r="1131" spans="1:6">
      <c r="A1131" s="3">
        <v>43947.868125000001</v>
      </c>
      <c r="B1131" t="s">
        <v>5</v>
      </c>
    </row>
    <row r="1132" spans="1:6">
      <c r="A1132" s="3">
        <v>43947.868310185186</v>
      </c>
      <c r="B1132" t="e">
        <f>+RCV=4</f>
        <v>#NAME?</v>
      </c>
      <c r="C1132">
        <v>17</v>
      </c>
      <c r="D1132" t="s">
        <v>7</v>
      </c>
      <c r="E1132">
        <v>-65</v>
      </c>
      <c r="F1132">
        <v>49</v>
      </c>
    </row>
    <row r="1133" spans="1:6">
      <c r="A1133" s="3">
        <v>43947.868831018517</v>
      </c>
      <c r="B1133" t="s">
        <v>5</v>
      </c>
    </row>
    <row r="1134" spans="1:6">
      <c r="A1134" s="3">
        <v>43947.869386574072</v>
      </c>
      <c r="B1134" t="e">
        <f>+RCV=2</f>
        <v>#NAME?</v>
      </c>
      <c r="C1134">
        <v>16</v>
      </c>
      <c r="D1134" t="s">
        <v>1</v>
      </c>
      <c r="E1134">
        <v>-83</v>
      </c>
      <c r="F1134">
        <v>48</v>
      </c>
    </row>
    <row r="1135" spans="1:6">
      <c r="A1135" s="3" t="s">
        <v>6</v>
      </c>
    </row>
    <row r="1136" spans="1:6">
      <c r="A1136" s="3">
        <v>43947.869537037041</v>
      </c>
      <c r="B1136" t="s">
        <v>5</v>
      </c>
    </row>
    <row r="1137" spans="1:6">
      <c r="A1137" s="3">
        <v>43947.869710648149</v>
      </c>
      <c r="B1137" t="e">
        <f>+RCV=4</f>
        <v>#NAME?</v>
      </c>
      <c r="C1137">
        <v>17</v>
      </c>
      <c r="D1137" t="s">
        <v>7</v>
      </c>
      <c r="E1137">
        <v>-66</v>
      </c>
      <c r="F1137">
        <v>49</v>
      </c>
    </row>
    <row r="1138" spans="1:6">
      <c r="A1138" s="3">
        <v>43947.870092592595</v>
      </c>
      <c r="B1138" t="e">
        <f>+RCV=2</f>
        <v>#NAME?</v>
      </c>
      <c r="C1138">
        <v>16</v>
      </c>
      <c r="D1138" t="s">
        <v>1</v>
      </c>
      <c r="E1138">
        <v>-84</v>
      </c>
      <c r="F1138">
        <v>50</v>
      </c>
    </row>
    <row r="1139" spans="1:6">
      <c r="A1139" s="3" t="s">
        <v>6</v>
      </c>
    </row>
    <row r="1140" spans="1:6">
      <c r="A1140" s="3">
        <v>43947.870243055557</v>
      </c>
      <c r="B1140" t="s">
        <v>5</v>
      </c>
    </row>
    <row r="1141" spans="1:6">
      <c r="A1141" s="3">
        <v>43947.870787037034</v>
      </c>
      <c r="B1141" t="e">
        <f>+RCV=2</f>
        <v>#NAME?</v>
      </c>
      <c r="C1141">
        <v>16</v>
      </c>
      <c r="D1141" t="s">
        <v>1</v>
      </c>
      <c r="E1141">
        <v>-84</v>
      </c>
      <c r="F1141">
        <v>49</v>
      </c>
    </row>
    <row r="1142" spans="1:6">
      <c r="A1142" s="3" t="s">
        <v>6</v>
      </c>
    </row>
    <row r="1143" spans="1:6">
      <c r="A1143" s="3">
        <v>43947.870937500003</v>
      </c>
      <c r="B1143" t="s">
        <v>5</v>
      </c>
    </row>
    <row r="1144" spans="1:6">
      <c r="A1144" s="3">
        <v>43947.871122685188</v>
      </c>
      <c r="B1144" t="e">
        <f>+RCV=4</f>
        <v>#NAME?</v>
      </c>
      <c r="C1144">
        <v>17</v>
      </c>
      <c r="D1144" t="s">
        <v>7</v>
      </c>
      <c r="E1144">
        <v>-65</v>
      </c>
      <c r="F1144">
        <v>49</v>
      </c>
    </row>
    <row r="1145" spans="1:6">
      <c r="A1145" s="3">
        <v>43947.871493055558</v>
      </c>
      <c r="B1145" t="e">
        <f>+RCV=2</f>
        <v>#NAME?</v>
      </c>
      <c r="C1145">
        <v>16</v>
      </c>
      <c r="D1145" t="s">
        <v>1</v>
      </c>
      <c r="E1145">
        <v>-84</v>
      </c>
      <c r="F1145">
        <v>49</v>
      </c>
    </row>
    <row r="1146" spans="1:6">
      <c r="A1146" s="3" t="s">
        <v>6</v>
      </c>
    </row>
    <row r="1147" spans="1:6">
      <c r="A1147" s="3">
        <v>43947.87164351852</v>
      </c>
      <c r="B1147" t="s">
        <v>5</v>
      </c>
    </row>
    <row r="1148" spans="1:6">
      <c r="A1148" s="3">
        <v>43947.872199074074</v>
      </c>
      <c r="B1148" t="e">
        <f>+RCV=2</f>
        <v>#NAME?</v>
      </c>
      <c r="C1148">
        <v>16</v>
      </c>
      <c r="D1148" t="s">
        <v>1</v>
      </c>
      <c r="E1148">
        <v>-83</v>
      </c>
      <c r="F1148">
        <v>48</v>
      </c>
    </row>
    <row r="1149" spans="1:6">
      <c r="A1149" s="3" t="s">
        <v>6</v>
      </c>
    </row>
    <row r="1150" spans="1:6">
      <c r="A1150" s="3">
        <v>43947.872349537036</v>
      </c>
      <c r="B1150" t="s">
        <v>5</v>
      </c>
    </row>
    <row r="1151" spans="1:6">
      <c r="A1151" s="3">
        <v>43947.872523148151</v>
      </c>
      <c r="B1151" t="e">
        <f>+RCV=4</f>
        <v>#NAME?</v>
      </c>
      <c r="C1151">
        <v>17</v>
      </c>
      <c r="D1151" t="s">
        <v>7</v>
      </c>
      <c r="E1151">
        <v>-66</v>
      </c>
      <c r="F1151">
        <v>49</v>
      </c>
    </row>
    <row r="1152" spans="1:6">
      <c r="A1152" s="3">
        <v>43947.873055555552</v>
      </c>
      <c r="B1152" t="s">
        <v>5</v>
      </c>
    </row>
    <row r="1153" spans="1:6">
      <c r="A1153" s="3">
        <v>43947.873611111114</v>
      </c>
      <c r="B1153" t="e">
        <f>+RCV=2</f>
        <v>#NAME?</v>
      </c>
      <c r="C1153">
        <v>16</v>
      </c>
      <c r="D1153" t="s">
        <v>1</v>
      </c>
      <c r="E1153">
        <v>-82</v>
      </c>
      <c r="F1153">
        <v>48</v>
      </c>
    </row>
    <row r="1154" spans="1:6">
      <c r="A1154" s="3" t="s">
        <v>6</v>
      </c>
    </row>
    <row r="1155" spans="1:6">
      <c r="A1155" s="3">
        <v>43947.873761574076</v>
      </c>
      <c r="B1155" t="s">
        <v>5</v>
      </c>
    </row>
    <row r="1156" spans="1:6">
      <c r="A1156" s="3">
        <v>43947.874305555553</v>
      </c>
      <c r="B1156" t="e">
        <f>+RCV=2</f>
        <v>#NAME?</v>
      </c>
      <c r="C1156">
        <v>16</v>
      </c>
      <c r="D1156" t="s">
        <v>1</v>
      </c>
      <c r="E1156">
        <v>-84</v>
      </c>
      <c r="F1156">
        <v>49</v>
      </c>
    </row>
    <row r="1157" spans="1:6">
      <c r="A1157" s="3" t="s">
        <v>6</v>
      </c>
    </row>
    <row r="1158" spans="1:6">
      <c r="A1158" s="3">
        <v>43947.874456018515</v>
      </c>
      <c r="B1158" t="s">
        <v>5</v>
      </c>
    </row>
    <row r="1159" spans="1:6">
      <c r="A1159" s="3">
        <v>43947.874641203707</v>
      </c>
      <c r="B1159" t="e">
        <f>+RCV=4</f>
        <v>#NAME?</v>
      </c>
      <c r="C1159">
        <v>17</v>
      </c>
      <c r="D1159" t="s">
        <v>7</v>
      </c>
      <c r="E1159">
        <v>-65</v>
      </c>
      <c r="F1159">
        <v>49</v>
      </c>
    </row>
    <row r="1160" spans="1:6">
      <c r="A1160" s="3">
        <v>43947.875011574077</v>
      </c>
      <c r="B1160" t="e">
        <f>+RCV=2</f>
        <v>#NAME?</v>
      </c>
      <c r="C1160">
        <v>16</v>
      </c>
      <c r="D1160" t="s">
        <v>1</v>
      </c>
      <c r="E1160">
        <v>-84</v>
      </c>
      <c r="F1160">
        <v>48</v>
      </c>
    </row>
    <row r="1161" spans="1:6">
      <c r="A1161" s="3" t="s">
        <v>6</v>
      </c>
    </row>
    <row r="1162" spans="1:6">
      <c r="A1162" s="3">
        <v>43947.875162037039</v>
      </c>
      <c r="B1162" t="s">
        <v>5</v>
      </c>
    </row>
    <row r="1163" spans="1:6">
      <c r="A1163" s="3">
        <v>43947.875335648147</v>
      </c>
      <c r="B1163" t="e">
        <f>+RCV=4</f>
        <v>#NAME?</v>
      </c>
      <c r="C1163">
        <v>17</v>
      </c>
      <c r="D1163" t="s">
        <v>7</v>
      </c>
      <c r="E1163">
        <v>-64</v>
      </c>
      <c r="F1163">
        <v>41</v>
      </c>
    </row>
    <row r="1164" spans="1:6">
      <c r="A1164" s="3">
        <v>43947.875717592593</v>
      </c>
      <c r="B1164" t="e">
        <f>+RCV=2</f>
        <v>#NAME?</v>
      </c>
      <c r="C1164">
        <v>16</v>
      </c>
      <c r="D1164" t="s">
        <v>1</v>
      </c>
      <c r="E1164">
        <v>-84</v>
      </c>
      <c r="F1164">
        <v>50</v>
      </c>
    </row>
    <row r="1165" spans="1:6">
      <c r="A1165" s="3" t="s">
        <v>6</v>
      </c>
    </row>
    <row r="1166" spans="1:6">
      <c r="A1166" s="3">
        <v>43947.875868055555</v>
      </c>
      <c r="B1166" t="s">
        <v>5</v>
      </c>
    </row>
    <row r="1167" spans="1:6">
      <c r="A1167" s="3">
        <v>43947.87641203704</v>
      </c>
      <c r="B1167" t="e">
        <f>+RCV=2</f>
        <v>#NAME?</v>
      </c>
      <c r="C1167">
        <v>16</v>
      </c>
      <c r="D1167" t="s">
        <v>1</v>
      </c>
      <c r="E1167">
        <v>-84</v>
      </c>
      <c r="F1167">
        <v>49</v>
      </c>
    </row>
    <row r="1168" spans="1:6">
      <c r="A1168" s="3" t="s">
        <v>6</v>
      </c>
    </row>
    <row r="1169" spans="1:8">
      <c r="A1169" s="3">
        <v>43947.876562500001</v>
      </c>
      <c r="B1169" t="s">
        <v>5</v>
      </c>
    </row>
    <row r="1170" spans="1:8">
      <c r="A1170" s="3">
        <v>43947.877118055556</v>
      </c>
      <c r="B1170" t="e">
        <f>+RCV=2</f>
        <v>#NAME?</v>
      </c>
      <c r="C1170">
        <v>16</v>
      </c>
      <c r="D1170" t="s">
        <v>1</v>
      </c>
      <c r="E1170">
        <v>-83</v>
      </c>
      <c r="F1170">
        <v>49</v>
      </c>
    </row>
    <row r="1171" spans="1:8">
      <c r="A1171" s="3" t="s">
        <v>6</v>
      </c>
    </row>
    <row r="1172" spans="1:8">
      <c r="A1172" s="3">
        <v>43947.877268518518</v>
      </c>
      <c r="B1172" t="s">
        <v>5</v>
      </c>
    </row>
    <row r="1173" spans="1:8">
      <c r="A1173" s="3" t="s">
        <v>14</v>
      </c>
      <c r="H1173" t="s">
        <v>27</v>
      </c>
    </row>
    <row r="1174" spans="1:8">
      <c r="A1174" s="3">
        <v>43947.879155092596</v>
      </c>
      <c r="B1174" t="e">
        <f t="shared" ref="B1174:B1179" si="6">+RCV=2</f>
        <v>#NAME?</v>
      </c>
      <c r="C1174">
        <v>16</v>
      </c>
      <c r="D1174" t="s">
        <v>1</v>
      </c>
      <c r="E1174">
        <v>-83</v>
      </c>
      <c r="F1174">
        <v>47</v>
      </c>
      <c r="H1174" t="s">
        <v>31</v>
      </c>
    </row>
    <row r="1175" spans="1:8">
      <c r="A1175" s="3">
        <v>43947.879849537036</v>
      </c>
      <c r="B1175" t="e">
        <f t="shared" si="6"/>
        <v>#NAME?</v>
      </c>
      <c r="C1175">
        <v>16</v>
      </c>
      <c r="D1175" t="s">
        <v>1</v>
      </c>
      <c r="E1175">
        <v>-81</v>
      </c>
      <c r="F1175">
        <v>48</v>
      </c>
    </row>
    <row r="1176" spans="1:8">
      <c r="A1176" s="3">
        <v>43947.880543981482</v>
      </c>
      <c r="B1176" t="e">
        <f t="shared" si="6"/>
        <v>#NAME?</v>
      </c>
      <c r="C1176">
        <v>16</v>
      </c>
      <c r="D1176" t="s">
        <v>1</v>
      </c>
      <c r="E1176">
        <v>-82</v>
      </c>
      <c r="F1176">
        <v>49</v>
      </c>
    </row>
    <row r="1177" spans="1:8">
      <c r="A1177" s="3">
        <v>43947.881238425929</v>
      </c>
      <c r="B1177" t="e">
        <f t="shared" si="6"/>
        <v>#NAME?</v>
      </c>
      <c r="C1177">
        <v>16</v>
      </c>
      <c r="D1177" t="s">
        <v>1</v>
      </c>
      <c r="E1177">
        <v>-82</v>
      </c>
      <c r="F1177">
        <v>46</v>
      </c>
    </row>
    <row r="1178" spans="1:8">
      <c r="A1178" s="3">
        <v>43947.881932870368</v>
      </c>
      <c r="B1178" t="e">
        <f t="shared" si="6"/>
        <v>#NAME?</v>
      </c>
      <c r="C1178">
        <v>16</v>
      </c>
      <c r="D1178" t="s">
        <v>1</v>
      </c>
      <c r="E1178">
        <v>-82</v>
      </c>
      <c r="F1178">
        <v>47</v>
      </c>
    </row>
    <row r="1179" spans="1:8">
      <c r="A1179" s="3">
        <v>43947.882638888892</v>
      </c>
      <c r="B1179" t="e">
        <f t="shared" si="6"/>
        <v>#NAME?</v>
      </c>
      <c r="C1179">
        <v>16</v>
      </c>
      <c r="D1179" t="s">
        <v>1</v>
      </c>
      <c r="E1179">
        <v>-82</v>
      </c>
      <c r="F1179">
        <v>48</v>
      </c>
    </row>
    <row r="1180" spans="1:8">
      <c r="A1180" s="3">
        <v>43947.882638888892</v>
      </c>
      <c r="B1180" t="s">
        <v>2</v>
      </c>
    </row>
    <row r="1181" spans="1:8">
      <c r="A1181" s="3">
        <v>43947.882638888892</v>
      </c>
      <c r="B1181" t="s">
        <v>3</v>
      </c>
    </row>
    <row r="1182" spans="1:8">
      <c r="A1182" s="3">
        <v>43947.882986111108</v>
      </c>
      <c r="B1182" t="s">
        <v>4</v>
      </c>
    </row>
    <row r="1183" spans="1:8">
      <c r="A1183" s="3">
        <v>43947.883483796293</v>
      </c>
      <c r="B1183" t="s">
        <v>5</v>
      </c>
    </row>
    <row r="1184" spans="1:8">
      <c r="A1184" s="3">
        <v>43947.884027777778</v>
      </c>
      <c r="B1184" t="e">
        <f>+RCV=2</f>
        <v>#NAME?</v>
      </c>
      <c r="C1184">
        <v>16</v>
      </c>
      <c r="D1184" t="s">
        <v>1</v>
      </c>
      <c r="E1184">
        <v>-81</v>
      </c>
      <c r="F1184">
        <v>44</v>
      </c>
    </row>
    <row r="1185" spans="1:6">
      <c r="A1185" s="3" t="s">
        <v>6</v>
      </c>
    </row>
    <row r="1186" spans="1:6">
      <c r="A1186" s="3">
        <v>43947.884189814817</v>
      </c>
      <c r="B1186" t="s">
        <v>5</v>
      </c>
    </row>
    <row r="1187" spans="1:6">
      <c r="A1187" s="3">
        <v>43947.884733796294</v>
      </c>
      <c r="B1187" t="e">
        <f>+RCV=2</f>
        <v>#NAME?</v>
      </c>
      <c r="C1187">
        <v>16</v>
      </c>
      <c r="D1187" t="s">
        <v>1</v>
      </c>
      <c r="E1187">
        <v>-83</v>
      </c>
      <c r="F1187">
        <v>46</v>
      </c>
    </row>
    <row r="1188" spans="1:6">
      <c r="A1188" s="3" t="s">
        <v>6</v>
      </c>
    </row>
    <row r="1189" spans="1:6">
      <c r="A1189" s="3">
        <v>43947.884895833333</v>
      </c>
      <c r="B1189" t="s">
        <v>5</v>
      </c>
    </row>
    <row r="1190" spans="1:6">
      <c r="A1190" s="3">
        <v>43947.88559027778</v>
      </c>
      <c r="B1190" t="s">
        <v>5</v>
      </c>
    </row>
    <row r="1191" spans="1:6">
      <c r="A1191" s="3">
        <v>43947.886134259257</v>
      </c>
      <c r="B1191" t="e">
        <f>+RCV=2</f>
        <v>#NAME?</v>
      </c>
      <c r="C1191">
        <v>16</v>
      </c>
      <c r="D1191" t="s">
        <v>1</v>
      </c>
      <c r="E1191">
        <v>-82</v>
      </c>
      <c r="F1191">
        <v>47</v>
      </c>
    </row>
    <row r="1192" spans="1:6">
      <c r="A1192" s="3" t="s">
        <v>6</v>
      </c>
    </row>
    <row r="1193" spans="1:6">
      <c r="A1193" s="3">
        <v>43947.886296296296</v>
      </c>
      <c r="B1193" t="s">
        <v>5</v>
      </c>
    </row>
    <row r="1194" spans="1:6">
      <c r="A1194" s="3">
        <v>43947.886840277781</v>
      </c>
      <c r="B1194" t="e">
        <f>+RCV=2</f>
        <v>#NAME?</v>
      </c>
      <c r="C1194">
        <v>16</v>
      </c>
      <c r="D1194" t="s">
        <v>1</v>
      </c>
      <c r="E1194">
        <v>-82</v>
      </c>
      <c r="F1194">
        <v>48</v>
      </c>
    </row>
    <row r="1195" spans="1:6">
      <c r="A1195" s="3" t="s">
        <v>6</v>
      </c>
    </row>
    <row r="1196" spans="1:6">
      <c r="A1196" s="3">
        <v>43947.887002314812</v>
      </c>
      <c r="B1196" t="s">
        <v>5</v>
      </c>
    </row>
    <row r="1197" spans="1:6">
      <c r="A1197" s="3">
        <v>43947.887546296297</v>
      </c>
      <c r="B1197" t="e">
        <f>+RCV=2</f>
        <v>#NAME?</v>
      </c>
      <c r="C1197">
        <v>16</v>
      </c>
      <c r="D1197" t="s">
        <v>1</v>
      </c>
      <c r="E1197">
        <v>-81</v>
      </c>
      <c r="F1197">
        <v>48</v>
      </c>
    </row>
    <row r="1198" spans="1:6">
      <c r="A1198" s="3" t="s">
        <v>6</v>
      </c>
    </row>
    <row r="1199" spans="1:6">
      <c r="A1199" s="3">
        <v>43947.887708333335</v>
      </c>
      <c r="B1199" t="s">
        <v>5</v>
      </c>
    </row>
    <row r="1200" spans="1:6">
      <c r="A1200" s="3">
        <v>43947.888252314813</v>
      </c>
      <c r="B1200" t="e">
        <f>+RCV=2</f>
        <v>#NAME?</v>
      </c>
      <c r="C1200">
        <v>16</v>
      </c>
      <c r="D1200" t="s">
        <v>1</v>
      </c>
      <c r="E1200">
        <v>-81</v>
      </c>
      <c r="F1200">
        <v>46</v>
      </c>
    </row>
    <row r="1201" spans="1:6">
      <c r="A1201" s="3" t="s">
        <v>6</v>
      </c>
    </row>
    <row r="1202" spans="1:6">
      <c r="A1202" s="3">
        <v>43947.888414351852</v>
      </c>
      <c r="B1202" t="s">
        <v>5</v>
      </c>
    </row>
    <row r="1203" spans="1:6">
      <c r="A1203" s="3">
        <v>43947.888958333337</v>
      </c>
      <c r="B1203" t="e">
        <f>+RCV=2</f>
        <v>#NAME?</v>
      </c>
      <c r="C1203">
        <v>16</v>
      </c>
      <c r="D1203" t="s">
        <v>1</v>
      </c>
      <c r="E1203">
        <v>-82</v>
      </c>
      <c r="F1203">
        <v>46</v>
      </c>
    </row>
    <row r="1204" spans="1:6">
      <c r="A1204" s="3" t="s">
        <v>6</v>
      </c>
    </row>
    <row r="1205" spans="1:6">
      <c r="A1205" s="3">
        <v>43947.889120370368</v>
      </c>
      <c r="B1205" t="s">
        <v>5</v>
      </c>
    </row>
    <row r="1206" spans="1:6">
      <c r="A1206" s="3">
        <v>43947.889178240737</v>
      </c>
      <c r="B1206" t="e">
        <f>+RCV=4</f>
        <v>#NAME?</v>
      </c>
      <c r="C1206">
        <v>17</v>
      </c>
      <c r="D1206" t="s">
        <v>7</v>
      </c>
      <c r="E1206">
        <v>-63</v>
      </c>
      <c r="F1206">
        <v>48</v>
      </c>
    </row>
    <row r="1207" spans="1:6">
      <c r="A1207" s="3">
        <v>43947.889664351853</v>
      </c>
      <c r="B1207" t="e">
        <f>+RCV=2</f>
        <v>#NAME?</v>
      </c>
      <c r="C1207">
        <v>16</v>
      </c>
      <c r="D1207" t="s">
        <v>1</v>
      </c>
      <c r="E1207">
        <v>-82</v>
      </c>
      <c r="F1207">
        <v>47</v>
      </c>
    </row>
    <row r="1208" spans="1:6">
      <c r="A1208" s="3" t="s">
        <v>6</v>
      </c>
    </row>
    <row r="1209" spans="1:6">
      <c r="A1209" s="3">
        <v>43947.889826388891</v>
      </c>
      <c r="B1209" t="s">
        <v>5</v>
      </c>
    </row>
    <row r="1210" spans="1:6">
      <c r="A1210" s="3">
        <v>43947.889884259261</v>
      </c>
      <c r="B1210" t="e">
        <f>+RCV=4</f>
        <v>#NAME?</v>
      </c>
      <c r="C1210">
        <v>17</v>
      </c>
      <c r="D1210" t="s">
        <v>7</v>
      </c>
      <c r="E1210">
        <v>-64</v>
      </c>
      <c r="F1210">
        <v>48</v>
      </c>
    </row>
    <row r="1211" spans="1:6">
      <c r="A1211" s="3">
        <v>43947.8903587963</v>
      </c>
      <c r="B1211" t="e">
        <f>+RCV=2</f>
        <v>#NAME?</v>
      </c>
      <c r="C1211">
        <v>16</v>
      </c>
      <c r="D1211" t="s">
        <v>1</v>
      </c>
      <c r="E1211">
        <v>-82</v>
      </c>
      <c r="F1211">
        <v>47</v>
      </c>
    </row>
    <row r="1212" spans="1:6">
      <c r="A1212" s="3" t="s">
        <v>6</v>
      </c>
    </row>
    <row r="1213" spans="1:6">
      <c r="A1213" s="3">
        <v>43947.890520833331</v>
      </c>
      <c r="B1213" t="s">
        <v>5</v>
      </c>
    </row>
    <row r="1214" spans="1:6">
      <c r="A1214" s="3">
        <v>43947.8905787037</v>
      </c>
      <c r="B1214" t="e">
        <f>+RCV=4</f>
        <v>#NAME?</v>
      </c>
      <c r="C1214">
        <v>17</v>
      </c>
      <c r="D1214" t="s">
        <v>7</v>
      </c>
      <c r="E1214">
        <v>-63</v>
      </c>
      <c r="F1214">
        <v>50</v>
      </c>
    </row>
    <row r="1215" spans="1:6">
      <c r="A1215" s="3">
        <v>43947.891064814816</v>
      </c>
      <c r="B1215" t="e">
        <f>+RCV=2</f>
        <v>#NAME?</v>
      </c>
      <c r="C1215">
        <v>16</v>
      </c>
      <c r="D1215" t="s">
        <v>1</v>
      </c>
      <c r="E1215">
        <v>-82</v>
      </c>
      <c r="F1215">
        <v>46</v>
      </c>
    </row>
    <row r="1216" spans="1:6">
      <c r="A1216" s="3" t="s">
        <v>6</v>
      </c>
    </row>
    <row r="1217" spans="1:6">
      <c r="A1217" s="3">
        <v>43947.891226851854</v>
      </c>
      <c r="B1217" t="s">
        <v>5</v>
      </c>
    </row>
    <row r="1218" spans="1:6">
      <c r="A1218" s="3">
        <v>43947.891284722224</v>
      </c>
      <c r="B1218" t="e">
        <f>+RCV=4</f>
        <v>#NAME?</v>
      </c>
      <c r="C1218">
        <v>17</v>
      </c>
      <c r="D1218" t="s">
        <v>7</v>
      </c>
      <c r="E1218">
        <v>-64</v>
      </c>
      <c r="F1218">
        <v>47</v>
      </c>
    </row>
    <row r="1219" spans="1:6">
      <c r="A1219" s="3">
        <v>43947.891770833332</v>
      </c>
      <c r="B1219" t="e">
        <f>+RCV=2</f>
        <v>#NAME?</v>
      </c>
      <c r="C1219">
        <v>16</v>
      </c>
      <c r="D1219" t="s">
        <v>1</v>
      </c>
      <c r="E1219">
        <v>-81</v>
      </c>
      <c r="F1219">
        <v>48</v>
      </c>
    </row>
    <row r="1220" spans="1:6">
      <c r="A1220" s="3" t="s">
        <v>6</v>
      </c>
    </row>
    <row r="1221" spans="1:6">
      <c r="A1221" s="3">
        <v>43947.891932870371</v>
      </c>
      <c r="B1221" t="s">
        <v>5</v>
      </c>
    </row>
    <row r="1222" spans="1:6">
      <c r="A1222" s="3">
        <v>43947.89199074074</v>
      </c>
      <c r="B1222" t="e">
        <f>+RCV=4</f>
        <v>#NAME?</v>
      </c>
      <c r="C1222">
        <v>17</v>
      </c>
      <c r="D1222" t="s">
        <v>7</v>
      </c>
      <c r="E1222">
        <v>-63</v>
      </c>
      <c r="F1222">
        <v>49</v>
      </c>
    </row>
    <row r="1223" spans="1:6">
      <c r="A1223" s="3">
        <v>43947.892465277779</v>
      </c>
      <c r="B1223" t="e">
        <f>+RCV=2</f>
        <v>#NAME?</v>
      </c>
      <c r="C1223">
        <v>16</v>
      </c>
      <c r="D1223" t="s">
        <v>1</v>
      </c>
      <c r="E1223">
        <v>-81</v>
      </c>
      <c r="F1223">
        <v>48</v>
      </c>
    </row>
    <row r="1224" spans="1:6">
      <c r="A1224" s="3" t="s">
        <v>6</v>
      </c>
    </row>
    <row r="1225" spans="1:6">
      <c r="A1225" s="3">
        <v>43947.892627314817</v>
      </c>
      <c r="B1225" t="s">
        <v>5</v>
      </c>
    </row>
    <row r="1226" spans="1:6">
      <c r="A1226" s="3">
        <v>43947.892685185187</v>
      </c>
      <c r="B1226" t="e">
        <f>+RCV=4</f>
        <v>#NAME?</v>
      </c>
      <c r="C1226">
        <v>17</v>
      </c>
      <c r="D1226" t="s">
        <v>7</v>
      </c>
      <c r="E1226">
        <v>-64</v>
      </c>
      <c r="F1226">
        <v>49</v>
      </c>
    </row>
    <row r="1227" spans="1:6">
      <c r="A1227" s="3">
        <v>43947.893171296295</v>
      </c>
      <c r="B1227" t="e">
        <f>+RCV=2</f>
        <v>#NAME?</v>
      </c>
      <c r="C1227">
        <v>16</v>
      </c>
      <c r="D1227" t="s">
        <v>1</v>
      </c>
      <c r="E1227">
        <v>-82</v>
      </c>
      <c r="F1227">
        <v>46</v>
      </c>
    </row>
    <row r="1228" spans="1:6">
      <c r="A1228" s="3" t="s">
        <v>6</v>
      </c>
    </row>
    <row r="1229" spans="1:6">
      <c r="A1229" s="3">
        <v>43947.893333333333</v>
      </c>
      <c r="B1229" t="s">
        <v>5</v>
      </c>
    </row>
    <row r="1230" spans="1:6">
      <c r="A1230" s="3">
        <v>43947.893391203703</v>
      </c>
      <c r="B1230" t="e">
        <f>+RCV=4</f>
        <v>#NAME?</v>
      </c>
      <c r="C1230">
        <v>17</v>
      </c>
      <c r="D1230" t="s">
        <v>7</v>
      </c>
      <c r="E1230">
        <v>-65</v>
      </c>
      <c r="F1230">
        <v>48</v>
      </c>
    </row>
    <row r="1231" spans="1:6">
      <c r="A1231" s="3">
        <v>43947.893877314818</v>
      </c>
      <c r="B1231" t="e">
        <f>+RCV=2</f>
        <v>#NAME?</v>
      </c>
      <c r="C1231">
        <v>16</v>
      </c>
      <c r="D1231" t="s">
        <v>1</v>
      </c>
      <c r="E1231">
        <v>-82</v>
      </c>
      <c r="F1231">
        <v>46</v>
      </c>
    </row>
    <row r="1232" spans="1:6">
      <c r="A1232" s="3" t="s">
        <v>6</v>
      </c>
    </row>
    <row r="1233" spans="1:6">
      <c r="A1233" s="3">
        <v>43947.89403935185</v>
      </c>
      <c r="B1233" t="s">
        <v>5</v>
      </c>
    </row>
    <row r="1234" spans="1:6">
      <c r="A1234" s="3">
        <v>43947.894097222219</v>
      </c>
      <c r="B1234" t="e">
        <f>+RCV=4</f>
        <v>#NAME?</v>
      </c>
      <c r="C1234">
        <v>17</v>
      </c>
      <c r="D1234" t="s">
        <v>7</v>
      </c>
      <c r="E1234">
        <v>-65</v>
      </c>
      <c r="F1234">
        <v>49</v>
      </c>
    </row>
    <row r="1235" spans="1:6">
      <c r="A1235" s="3">
        <v>43947.894571759258</v>
      </c>
      <c r="B1235" t="e">
        <f>+RCV=2</f>
        <v>#NAME?</v>
      </c>
      <c r="C1235">
        <v>16</v>
      </c>
      <c r="D1235" t="s">
        <v>1</v>
      </c>
      <c r="E1235">
        <v>-81</v>
      </c>
      <c r="F1235">
        <v>48</v>
      </c>
    </row>
    <row r="1236" spans="1:6">
      <c r="A1236" s="3" t="s">
        <v>6</v>
      </c>
    </row>
    <row r="1237" spans="1:6">
      <c r="A1237" s="3">
        <v>43947.894733796296</v>
      </c>
      <c r="B1237" t="s">
        <v>5</v>
      </c>
    </row>
    <row r="1238" spans="1:6">
      <c r="A1238" s="3">
        <v>43947.894791666666</v>
      </c>
      <c r="B1238" t="e">
        <f>+RCV=4</f>
        <v>#NAME?</v>
      </c>
      <c r="C1238">
        <v>17</v>
      </c>
      <c r="D1238" t="s">
        <v>7</v>
      </c>
      <c r="E1238">
        <v>-64</v>
      </c>
      <c r="F1238">
        <v>48</v>
      </c>
    </row>
    <row r="1239" spans="1:6">
      <c r="A1239" s="3">
        <v>43947.895277777781</v>
      </c>
      <c r="B1239" t="e">
        <f>+RCV=2</f>
        <v>#NAME?</v>
      </c>
      <c r="C1239">
        <v>16</v>
      </c>
      <c r="D1239" t="s">
        <v>1</v>
      </c>
      <c r="E1239">
        <v>-82</v>
      </c>
      <c r="F1239">
        <v>46</v>
      </c>
    </row>
    <row r="1240" spans="1:6">
      <c r="A1240" s="3" t="s">
        <v>6</v>
      </c>
    </row>
    <row r="1241" spans="1:6">
      <c r="A1241" s="3">
        <v>43947.895439814813</v>
      </c>
      <c r="B1241" t="s">
        <v>5</v>
      </c>
    </row>
    <row r="1242" spans="1:6">
      <c r="A1242" s="3">
        <v>43947.895497685182</v>
      </c>
      <c r="B1242" t="e">
        <f>+RCV=4</f>
        <v>#NAME?</v>
      </c>
      <c r="C1242">
        <v>17</v>
      </c>
      <c r="D1242" t="s">
        <v>7</v>
      </c>
      <c r="E1242">
        <v>-65</v>
      </c>
      <c r="F1242">
        <v>49</v>
      </c>
    </row>
    <row r="1243" spans="1:6">
      <c r="A1243" s="3">
        <v>43947.895983796298</v>
      </c>
      <c r="B1243" t="e">
        <f>+RCV=2</f>
        <v>#NAME?</v>
      </c>
      <c r="C1243">
        <v>16</v>
      </c>
      <c r="D1243" t="s">
        <v>1</v>
      </c>
      <c r="E1243">
        <v>-81</v>
      </c>
      <c r="F1243">
        <v>46</v>
      </c>
    </row>
    <row r="1244" spans="1:6">
      <c r="A1244" s="3" t="s">
        <v>6</v>
      </c>
    </row>
    <row r="1245" spans="1:6">
      <c r="A1245" s="3">
        <v>43947.896145833336</v>
      </c>
      <c r="B1245" t="s">
        <v>5</v>
      </c>
    </row>
    <row r="1246" spans="1:6">
      <c r="A1246" s="3">
        <v>43947.896203703705</v>
      </c>
      <c r="B1246" t="e">
        <f>+RCV=4</f>
        <v>#NAME?</v>
      </c>
      <c r="C1246">
        <v>17</v>
      </c>
      <c r="D1246" t="s">
        <v>7</v>
      </c>
      <c r="E1246">
        <v>-64</v>
      </c>
      <c r="F1246">
        <v>49</v>
      </c>
    </row>
    <row r="1247" spans="1:6">
      <c r="A1247" s="3">
        <v>43947.896689814814</v>
      </c>
      <c r="B1247" t="e">
        <f>+RCV=2</f>
        <v>#NAME?</v>
      </c>
      <c r="C1247">
        <v>16</v>
      </c>
      <c r="D1247" t="s">
        <v>1</v>
      </c>
      <c r="E1247">
        <v>-81</v>
      </c>
      <c r="F1247">
        <v>47</v>
      </c>
    </row>
    <row r="1248" spans="1:6">
      <c r="A1248" s="3" t="s">
        <v>6</v>
      </c>
    </row>
    <row r="1249" spans="1:6">
      <c r="A1249" s="3">
        <v>43947.896851851852</v>
      </c>
      <c r="B1249" t="s">
        <v>5</v>
      </c>
    </row>
    <row r="1250" spans="1:6">
      <c r="A1250" s="3">
        <v>43947.89738425926</v>
      </c>
      <c r="B1250" t="e">
        <f>+RCV=2</f>
        <v>#NAME?</v>
      </c>
      <c r="C1250">
        <v>16</v>
      </c>
      <c r="D1250" t="s">
        <v>1</v>
      </c>
      <c r="E1250">
        <v>-80</v>
      </c>
      <c r="F1250">
        <v>47</v>
      </c>
    </row>
    <row r="1251" spans="1:6">
      <c r="A1251" s="3" t="s">
        <v>6</v>
      </c>
    </row>
    <row r="1252" spans="1:6">
      <c r="A1252" s="3">
        <v>43947.897546296299</v>
      </c>
      <c r="B1252" t="s">
        <v>5</v>
      </c>
    </row>
    <row r="1253" spans="1:6">
      <c r="A1253" s="3">
        <v>43947.897604166668</v>
      </c>
      <c r="B1253" t="e">
        <f>+RCV=4</f>
        <v>#NAME?</v>
      </c>
      <c r="C1253">
        <v>17</v>
      </c>
      <c r="D1253" t="s">
        <v>7</v>
      </c>
      <c r="E1253">
        <v>-64</v>
      </c>
      <c r="F1253">
        <v>50</v>
      </c>
    </row>
    <row r="1254" spans="1:6">
      <c r="A1254" s="3">
        <v>43947.898090277777</v>
      </c>
      <c r="B1254" t="e">
        <f>+RCV=2</f>
        <v>#NAME?</v>
      </c>
      <c r="C1254">
        <v>16</v>
      </c>
      <c r="D1254" t="s">
        <v>1</v>
      </c>
      <c r="E1254">
        <v>-82</v>
      </c>
      <c r="F1254">
        <v>47</v>
      </c>
    </row>
    <row r="1255" spans="1:6">
      <c r="A1255" s="3" t="s">
        <v>6</v>
      </c>
    </row>
    <row r="1256" spans="1:6">
      <c r="A1256" s="3">
        <v>43947.898252314815</v>
      </c>
      <c r="B1256" t="s">
        <v>5</v>
      </c>
    </row>
    <row r="1257" spans="1:6">
      <c r="A1257" s="3">
        <v>43947.898310185185</v>
      </c>
      <c r="B1257" t="e">
        <f>+RCV=4</f>
        <v>#NAME?</v>
      </c>
      <c r="C1257">
        <v>17</v>
      </c>
      <c r="D1257" t="s">
        <v>7</v>
      </c>
      <c r="E1257">
        <v>-64</v>
      </c>
      <c r="F1257">
        <v>49</v>
      </c>
    </row>
    <row r="1258" spans="1:6">
      <c r="A1258" s="3">
        <v>43947.898796296293</v>
      </c>
      <c r="B1258" t="e">
        <f>+RCV=2</f>
        <v>#NAME?</v>
      </c>
      <c r="C1258">
        <v>16</v>
      </c>
      <c r="D1258" t="s">
        <v>1</v>
      </c>
      <c r="E1258">
        <v>-81</v>
      </c>
      <c r="F1258">
        <v>48</v>
      </c>
    </row>
    <row r="1259" spans="1:6">
      <c r="A1259" s="3" t="s">
        <v>6</v>
      </c>
    </row>
    <row r="1260" spans="1:6">
      <c r="A1260" s="3">
        <v>43947.898958333331</v>
      </c>
      <c r="B1260" t="s">
        <v>5</v>
      </c>
    </row>
    <row r="1261" spans="1:6">
      <c r="A1261" s="3">
        <v>43947.899016203701</v>
      </c>
      <c r="B1261" t="e">
        <f>+RCV=4</f>
        <v>#NAME?</v>
      </c>
      <c r="C1261">
        <v>17</v>
      </c>
      <c r="D1261" t="s">
        <v>7</v>
      </c>
      <c r="E1261">
        <v>-66</v>
      </c>
      <c r="F1261">
        <v>46</v>
      </c>
    </row>
    <row r="1262" spans="1:6">
      <c r="A1262" s="3">
        <v>43947.899502314816</v>
      </c>
      <c r="B1262" t="e">
        <f>+RCV=2</f>
        <v>#NAME?</v>
      </c>
      <c r="C1262">
        <v>16</v>
      </c>
      <c r="D1262" t="s">
        <v>1</v>
      </c>
      <c r="E1262">
        <v>-82</v>
      </c>
      <c r="F1262">
        <v>48</v>
      </c>
    </row>
    <row r="1263" spans="1:6">
      <c r="A1263" s="3" t="s">
        <v>6</v>
      </c>
    </row>
    <row r="1264" spans="1:6">
      <c r="A1264" s="3">
        <v>43947.899664351855</v>
      </c>
      <c r="B1264" t="s">
        <v>5</v>
      </c>
    </row>
    <row r="1265" spans="1:6">
      <c r="A1265" s="3">
        <v>43947.900196759256</v>
      </c>
      <c r="B1265" t="e">
        <f>+RCV=2</f>
        <v>#NAME?</v>
      </c>
      <c r="C1265">
        <v>16</v>
      </c>
      <c r="D1265" t="s">
        <v>1</v>
      </c>
      <c r="E1265">
        <v>-82</v>
      </c>
      <c r="F1265">
        <v>47</v>
      </c>
    </row>
    <row r="1266" spans="1:6">
      <c r="A1266" s="3" t="s">
        <v>6</v>
      </c>
    </row>
    <row r="1267" spans="1:6">
      <c r="A1267" s="3">
        <v>43947.900358796294</v>
      </c>
      <c r="B1267" t="s">
        <v>5</v>
      </c>
    </row>
    <row r="1268" spans="1:6">
      <c r="A1268" s="3">
        <v>43947.900416666664</v>
      </c>
      <c r="B1268" t="e">
        <f>+RCV=4</f>
        <v>#NAME?</v>
      </c>
      <c r="C1268">
        <v>17</v>
      </c>
      <c r="D1268" t="s">
        <v>7</v>
      </c>
      <c r="E1268">
        <v>-64</v>
      </c>
      <c r="F1268">
        <v>50</v>
      </c>
    </row>
    <row r="1269" spans="1:6">
      <c r="A1269" s="3">
        <v>43947.900902777779</v>
      </c>
      <c r="B1269" t="e">
        <f>+RCV=2</f>
        <v>#NAME?</v>
      </c>
      <c r="C1269">
        <v>16</v>
      </c>
      <c r="D1269" t="s">
        <v>1</v>
      </c>
      <c r="E1269">
        <v>-82</v>
      </c>
      <c r="F1269">
        <v>47</v>
      </c>
    </row>
    <row r="1270" spans="1:6">
      <c r="A1270" s="3" t="s">
        <v>6</v>
      </c>
    </row>
    <row r="1271" spans="1:6">
      <c r="A1271" s="3">
        <v>43947.901064814818</v>
      </c>
      <c r="B1271" t="s">
        <v>5</v>
      </c>
    </row>
    <row r="1272" spans="1:6">
      <c r="A1272" s="3">
        <v>43947.901122685187</v>
      </c>
      <c r="B1272" t="e">
        <f>+RCV=4</f>
        <v>#NAME?</v>
      </c>
      <c r="C1272">
        <v>17</v>
      </c>
      <c r="D1272" t="s">
        <v>7</v>
      </c>
      <c r="E1272">
        <v>-65</v>
      </c>
      <c r="F1272">
        <v>49</v>
      </c>
    </row>
    <row r="1273" spans="1:6">
      <c r="A1273" s="3">
        <v>43947.901608796295</v>
      </c>
      <c r="B1273" t="e">
        <f>+RCV=2</f>
        <v>#NAME?</v>
      </c>
      <c r="C1273">
        <v>16</v>
      </c>
      <c r="D1273" t="s">
        <v>1</v>
      </c>
      <c r="E1273">
        <v>-81</v>
      </c>
      <c r="F1273">
        <v>48</v>
      </c>
    </row>
    <row r="1274" spans="1:6">
      <c r="A1274" s="3" t="s">
        <v>6</v>
      </c>
    </row>
    <row r="1275" spans="1:6">
      <c r="A1275" s="3">
        <v>43947.901770833334</v>
      </c>
      <c r="B1275" t="s">
        <v>5</v>
      </c>
    </row>
    <row r="1276" spans="1:6">
      <c r="A1276" s="3">
        <v>43947.901828703703</v>
      </c>
      <c r="B1276" t="e">
        <f>+RCV=4</f>
        <v>#NAME?</v>
      </c>
      <c r="C1276">
        <v>17</v>
      </c>
      <c r="D1276" t="s">
        <v>7</v>
      </c>
      <c r="E1276">
        <v>-65</v>
      </c>
      <c r="F1276">
        <v>48</v>
      </c>
    </row>
    <row r="1277" spans="1:6">
      <c r="A1277" s="3">
        <v>43947.902303240742</v>
      </c>
      <c r="B1277" t="e">
        <f>+RCV=2</f>
        <v>#NAME?</v>
      </c>
      <c r="C1277">
        <v>16</v>
      </c>
      <c r="D1277" t="s">
        <v>1</v>
      </c>
      <c r="E1277">
        <v>-81</v>
      </c>
      <c r="F1277">
        <v>47</v>
      </c>
    </row>
    <row r="1278" spans="1:6">
      <c r="A1278" s="3" t="s">
        <v>6</v>
      </c>
    </row>
    <row r="1279" spans="1:6">
      <c r="A1279" s="3">
        <v>43947.902465277781</v>
      </c>
      <c r="B1279" t="s">
        <v>5</v>
      </c>
    </row>
    <row r="1280" spans="1:6">
      <c r="A1280" s="3">
        <v>43947.90252314815</v>
      </c>
      <c r="B1280" t="e">
        <f>+RCV=4</f>
        <v>#NAME?</v>
      </c>
      <c r="C1280">
        <v>17</v>
      </c>
      <c r="D1280" t="s">
        <v>7</v>
      </c>
      <c r="E1280">
        <v>-64</v>
      </c>
      <c r="F1280">
        <v>48</v>
      </c>
    </row>
    <row r="1281" spans="1:6">
      <c r="A1281" s="3">
        <v>43947.903009259258</v>
      </c>
      <c r="B1281" t="e">
        <f>+RCV=2</f>
        <v>#NAME?</v>
      </c>
      <c r="C1281">
        <v>16</v>
      </c>
      <c r="D1281" t="s">
        <v>1</v>
      </c>
      <c r="E1281">
        <v>-81</v>
      </c>
      <c r="F1281">
        <v>47</v>
      </c>
    </row>
    <row r="1282" spans="1:6">
      <c r="A1282" s="3" t="s">
        <v>6</v>
      </c>
    </row>
    <row r="1283" spans="1:6">
      <c r="A1283" s="3">
        <v>43947.903171296297</v>
      </c>
      <c r="B1283" t="s">
        <v>5</v>
      </c>
    </row>
    <row r="1284" spans="1:6">
      <c r="A1284" s="3">
        <v>43947.903715277775</v>
      </c>
      <c r="B1284" t="e">
        <f>+RCV=2</f>
        <v>#NAME?</v>
      </c>
      <c r="C1284">
        <v>16</v>
      </c>
      <c r="D1284" t="s">
        <v>1</v>
      </c>
      <c r="E1284">
        <v>-81</v>
      </c>
      <c r="F1284">
        <v>47</v>
      </c>
    </row>
    <row r="1285" spans="1:6">
      <c r="A1285" s="3" t="s">
        <v>6</v>
      </c>
    </row>
    <row r="1286" spans="1:6">
      <c r="A1286" s="3">
        <v>43947.903877314813</v>
      </c>
      <c r="B1286" t="s">
        <v>5</v>
      </c>
    </row>
    <row r="1287" spans="1:6">
      <c r="A1287" s="3">
        <v>43947.903935185182</v>
      </c>
      <c r="B1287" t="e">
        <f>+RCV=4</f>
        <v>#NAME?</v>
      </c>
      <c r="C1287">
        <v>17</v>
      </c>
      <c r="D1287" t="s">
        <v>7</v>
      </c>
      <c r="E1287">
        <v>-66</v>
      </c>
      <c r="F1287">
        <v>46</v>
      </c>
    </row>
    <row r="1288" spans="1:6">
      <c r="A1288" s="3">
        <v>43947.904409722221</v>
      </c>
      <c r="B1288" t="e">
        <f>+RCV=2</f>
        <v>#NAME?</v>
      </c>
      <c r="C1288">
        <v>16</v>
      </c>
      <c r="D1288" t="s">
        <v>1</v>
      </c>
      <c r="E1288">
        <v>-80</v>
      </c>
      <c r="F1288">
        <v>45</v>
      </c>
    </row>
    <row r="1289" spans="1:6">
      <c r="A1289" s="3" t="s">
        <v>6</v>
      </c>
    </row>
    <row r="1290" spans="1:6">
      <c r="A1290" s="3">
        <v>43947.90457175926</v>
      </c>
      <c r="B1290" t="s">
        <v>5</v>
      </c>
    </row>
    <row r="1291" spans="1:6">
      <c r="A1291" s="3">
        <v>43947.904629629629</v>
      </c>
      <c r="B1291" t="e">
        <f>+RCV=4</f>
        <v>#NAME?</v>
      </c>
      <c r="C1291">
        <v>17</v>
      </c>
      <c r="D1291" t="s">
        <v>7</v>
      </c>
      <c r="E1291">
        <v>-62</v>
      </c>
      <c r="F1291">
        <v>49</v>
      </c>
    </row>
    <row r="1292" spans="1:6">
      <c r="A1292" s="3">
        <v>43947.905115740738</v>
      </c>
      <c r="B1292" t="e">
        <f>+RCV=2</f>
        <v>#NAME?</v>
      </c>
      <c r="C1292">
        <v>16</v>
      </c>
      <c r="D1292" t="s">
        <v>1</v>
      </c>
      <c r="E1292">
        <v>-82</v>
      </c>
      <c r="F1292">
        <v>49</v>
      </c>
    </row>
    <row r="1293" spans="1:6">
      <c r="A1293" s="3" t="s">
        <v>6</v>
      </c>
    </row>
    <row r="1294" spans="1:6">
      <c r="A1294" s="3">
        <v>43947.905277777776</v>
      </c>
      <c r="B1294" t="s">
        <v>5</v>
      </c>
    </row>
    <row r="1295" spans="1:6">
      <c r="A1295" s="3">
        <v>43947.905335648145</v>
      </c>
      <c r="B1295" t="e">
        <f>+RCV=4</f>
        <v>#NAME?</v>
      </c>
      <c r="C1295">
        <v>17</v>
      </c>
      <c r="D1295" t="s">
        <v>7</v>
      </c>
      <c r="E1295">
        <v>-65</v>
      </c>
      <c r="F1295">
        <v>48</v>
      </c>
    </row>
    <row r="1296" spans="1:6">
      <c r="A1296" s="3">
        <v>43947.905821759261</v>
      </c>
      <c r="B1296" t="e">
        <f>+RCV=2</f>
        <v>#NAME?</v>
      </c>
      <c r="C1296">
        <v>16</v>
      </c>
      <c r="D1296" t="s">
        <v>1</v>
      </c>
      <c r="E1296">
        <v>-81</v>
      </c>
      <c r="F1296">
        <v>45</v>
      </c>
    </row>
    <row r="1297" spans="1:6">
      <c r="A1297" s="3" t="s">
        <v>6</v>
      </c>
    </row>
    <row r="1298" spans="1:6">
      <c r="A1298" s="3">
        <v>43947.9059837963</v>
      </c>
      <c r="B1298" t="s">
        <v>5</v>
      </c>
    </row>
    <row r="1299" spans="1:6">
      <c r="A1299" s="3">
        <v>43947.906041666669</v>
      </c>
      <c r="B1299" t="e">
        <f>+RCV=4</f>
        <v>#NAME?</v>
      </c>
      <c r="C1299">
        <v>17</v>
      </c>
      <c r="D1299" t="s">
        <v>7</v>
      </c>
      <c r="E1299">
        <v>-66</v>
      </c>
      <c r="F1299">
        <v>50</v>
      </c>
    </row>
    <row r="1300" spans="1:6">
      <c r="A1300" s="3">
        <v>43947.9065162037</v>
      </c>
      <c r="B1300" t="e">
        <f>+RCV=2</f>
        <v>#NAME?</v>
      </c>
      <c r="C1300">
        <v>16</v>
      </c>
      <c r="D1300" t="s">
        <v>1</v>
      </c>
      <c r="E1300">
        <v>-82</v>
      </c>
      <c r="F1300">
        <v>46</v>
      </c>
    </row>
    <row r="1301" spans="1:6">
      <c r="A1301" s="3" t="s">
        <v>6</v>
      </c>
    </row>
    <row r="1302" spans="1:6">
      <c r="A1302" s="3">
        <v>43947.906678240739</v>
      </c>
      <c r="B1302" t="s">
        <v>5</v>
      </c>
    </row>
    <row r="1303" spans="1:6">
      <c r="A1303" s="3">
        <v>43947.906736111108</v>
      </c>
      <c r="B1303" t="e">
        <f>+RCV=4</f>
        <v>#NAME?</v>
      </c>
      <c r="C1303">
        <v>17</v>
      </c>
      <c r="D1303" t="s">
        <v>7</v>
      </c>
      <c r="E1303">
        <v>-64</v>
      </c>
      <c r="F1303">
        <v>49</v>
      </c>
    </row>
    <row r="1304" spans="1:6">
      <c r="A1304" s="3">
        <v>43947.907222222224</v>
      </c>
      <c r="B1304" t="e">
        <f>+RCV=2</f>
        <v>#NAME?</v>
      </c>
      <c r="C1304">
        <v>16</v>
      </c>
      <c r="D1304" t="s">
        <v>1</v>
      </c>
      <c r="E1304">
        <v>-82</v>
      </c>
      <c r="F1304">
        <v>44</v>
      </c>
    </row>
    <row r="1305" spans="1:6">
      <c r="A1305" s="3" t="s">
        <v>6</v>
      </c>
    </row>
    <row r="1306" spans="1:6">
      <c r="A1306" s="3">
        <v>43947.907384259262</v>
      </c>
      <c r="B1306" t="s">
        <v>5</v>
      </c>
    </row>
    <row r="1307" spans="1:6">
      <c r="A1307" s="3">
        <v>43947.907442129632</v>
      </c>
      <c r="B1307" t="e">
        <f>+RCV=4</f>
        <v>#NAME?</v>
      </c>
      <c r="C1307">
        <v>17</v>
      </c>
      <c r="D1307" t="s">
        <v>7</v>
      </c>
      <c r="E1307">
        <v>-64</v>
      </c>
      <c r="F1307">
        <v>50</v>
      </c>
    </row>
    <row r="1308" spans="1:6">
      <c r="A1308" s="3">
        <v>43947.90792824074</v>
      </c>
      <c r="B1308" t="e">
        <f>+RCV=2</f>
        <v>#NAME?</v>
      </c>
      <c r="C1308">
        <v>16</v>
      </c>
      <c r="D1308" t="s">
        <v>1</v>
      </c>
      <c r="E1308">
        <v>-82</v>
      </c>
      <c r="F1308">
        <v>47</v>
      </c>
    </row>
    <row r="1309" spans="1:6">
      <c r="A1309" s="3" t="s">
        <v>6</v>
      </c>
    </row>
    <row r="1310" spans="1:6">
      <c r="A1310" s="3">
        <v>43947.908090277779</v>
      </c>
      <c r="B1310" t="s">
        <v>5</v>
      </c>
    </row>
    <row r="1311" spans="1:6">
      <c r="A1311" s="3">
        <v>43947.908622685187</v>
      </c>
      <c r="B1311" t="e">
        <f>+RCV=2</f>
        <v>#NAME?</v>
      </c>
      <c r="C1311">
        <v>16</v>
      </c>
      <c r="D1311" t="s">
        <v>1</v>
      </c>
      <c r="E1311">
        <v>-82</v>
      </c>
      <c r="F1311">
        <v>47</v>
      </c>
    </row>
    <row r="1312" spans="1:6">
      <c r="A1312" s="3" t="s">
        <v>6</v>
      </c>
    </row>
    <row r="1313" spans="1:6">
      <c r="A1313" s="3">
        <v>43947.908784722225</v>
      </c>
      <c r="B1313" t="s">
        <v>5</v>
      </c>
    </row>
    <row r="1314" spans="1:6">
      <c r="A1314" s="3">
        <v>43947.908842592595</v>
      </c>
      <c r="B1314" t="e">
        <f>+RCV=4</f>
        <v>#NAME?</v>
      </c>
      <c r="C1314">
        <v>17</v>
      </c>
      <c r="D1314" t="s">
        <v>7</v>
      </c>
      <c r="E1314">
        <v>-66</v>
      </c>
      <c r="F1314">
        <v>47</v>
      </c>
    </row>
    <row r="1315" spans="1:6">
      <c r="A1315" s="3">
        <v>43947.909328703703</v>
      </c>
      <c r="B1315" t="e">
        <f>+RCV=2</f>
        <v>#NAME?</v>
      </c>
      <c r="C1315">
        <v>16</v>
      </c>
      <c r="D1315" t="s">
        <v>1</v>
      </c>
      <c r="E1315">
        <v>-82</v>
      </c>
      <c r="F1315">
        <v>48</v>
      </c>
    </row>
    <row r="1316" spans="1:6">
      <c r="A1316" s="3" t="s">
        <v>6</v>
      </c>
    </row>
    <row r="1317" spans="1:6">
      <c r="A1317" s="3">
        <v>43947.909490740742</v>
      </c>
      <c r="B1317" t="s">
        <v>5</v>
      </c>
    </row>
    <row r="1318" spans="1:6">
      <c r="A1318" s="3">
        <v>43947.910034722219</v>
      </c>
      <c r="B1318" t="e">
        <f>+RCV=2</f>
        <v>#NAME?</v>
      </c>
      <c r="C1318">
        <v>16</v>
      </c>
      <c r="D1318" t="s">
        <v>1</v>
      </c>
      <c r="E1318">
        <v>-81</v>
      </c>
      <c r="F1318">
        <v>47</v>
      </c>
    </row>
    <row r="1319" spans="1:6">
      <c r="A1319" s="3" t="s">
        <v>6</v>
      </c>
    </row>
    <row r="1320" spans="1:6">
      <c r="A1320" s="3">
        <v>43947.910196759258</v>
      </c>
      <c r="B1320" t="s">
        <v>5</v>
      </c>
    </row>
    <row r="1321" spans="1:6">
      <c r="A1321" s="3">
        <v>43947.910254629627</v>
      </c>
      <c r="B1321" t="e">
        <f>+RCV=4</f>
        <v>#NAME?</v>
      </c>
      <c r="C1321">
        <v>17</v>
      </c>
      <c r="D1321" t="s">
        <v>7</v>
      </c>
      <c r="E1321">
        <v>-66</v>
      </c>
      <c r="F1321">
        <v>47</v>
      </c>
    </row>
    <row r="1322" spans="1:6">
      <c r="A1322" s="3">
        <v>43947.910891203705</v>
      </c>
      <c r="B1322" t="s">
        <v>5</v>
      </c>
    </row>
    <row r="1323" spans="1:6">
      <c r="A1323" s="3">
        <v>43947.910949074074</v>
      </c>
      <c r="B1323" t="e">
        <f>+RCV=4</f>
        <v>#NAME?</v>
      </c>
      <c r="C1323">
        <v>17</v>
      </c>
      <c r="D1323" t="s">
        <v>7</v>
      </c>
      <c r="E1323">
        <v>-65</v>
      </c>
      <c r="F1323">
        <v>48</v>
      </c>
    </row>
    <row r="1324" spans="1:6">
      <c r="A1324" s="3">
        <v>43947.911435185182</v>
      </c>
      <c r="B1324" t="e">
        <f>+RCV=2</f>
        <v>#NAME?</v>
      </c>
      <c r="C1324">
        <v>16</v>
      </c>
      <c r="D1324" t="s">
        <v>1</v>
      </c>
      <c r="E1324">
        <v>-82</v>
      </c>
      <c r="F1324">
        <v>47</v>
      </c>
    </row>
    <row r="1325" spans="1:6">
      <c r="A1325" s="3" t="s">
        <v>6</v>
      </c>
    </row>
    <row r="1326" spans="1:6">
      <c r="A1326" s="3">
        <v>43947.911597222221</v>
      </c>
      <c r="B1326" t="s">
        <v>5</v>
      </c>
    </row>
    <row r="1327" spans="1:6">
      <c r="A1327" s="3">
        <v>43947.91165509259</v>
      </c>
      <c r="B1327" t="e">
        <f>+RCV=4</f>
        <v>#NAME?</v>
      </c>
      <c r="C1327">
        <v>17</v>
      </c>
      <c r="D1327" t="s">
        <v>7</v>
      </c>
      <c r="E1327">
        <v>-65</v>
      </c>
      <c r="F1327">
        <v>48</v>
      </c>
    </row>
    <row r="1328" spans="1:6">
      <c r="A1328" s="3">
        <v>43947.912141203706</v>
      </c>
      <c r="B1328" t="e">
        <f>+RCV=2</f>
        <v>#NAME?</v>
      </c>
      <c r="C1328">
        <v>16</v>
      </c>
      <c r="D1328" t="s">
        <v>1</v>
      </c>
      <c r="E1328">
        <v>-81</v>
      </c>
      <c r="F1328">
        <v>48</v>
      </c>
    </row>
    <row r="1329" spans="1:8">
      <c r="A1329" s="3" t="s">
        <v>6</v>
      </c>
    </row>
    <row r="1330" spans="1:8">
      <c r="A1330" s="3">
        <v>43947.912303240744</v>
      </c>
      <c r="B1330" t="s">
        <v>5</v>
      </c>
    </row>
    <row r="1331" spans="1:8">
      <c r="A1331" s="3">
        <v>43947.912847222222</v>
      </c>
      <c r="B1331" t="e">
        <f>+RCV=2</f>
        <v>#NAME?</v>
      </c>
      <c r="C1331">
        <v>16</v>
      </c>
      <c r="D1331" t="s">
        <v>1</v>
      </c>
      <c r="E1331">
        <v>-82</v>
      </c>
      <c r="F1331">
        <v>47</v>
      </c>
    </row>
    <row r="1332" spans="1:8">
      <c r="A1332" s="3" t="s">
        <v>6</v>
      </c>
    </row>
    <row r="1333" spans="1:8">
      <c r="A1333" s="3">
        <v>43947.91300925926</v>
      </c>
      <c r="B1333" t="s">
        <v>5</v>
      </c>
    </row>
    <row r="1334" spans="1:8">
      <c r="A1334" s="3" t="s">
        <v>15</v>
      </c>
      <c r="H1334" t="s">
        <v>27</v>
      </c>
    </row>
    <row r="1335" spans="1:8">
      <c r="A1335" s="3">
        <v>43947.915254629632</v>
      </c>
      <c r="B1335" t="e">
        <f t="shared" ref="B1335:B1340" si="7">+RCV=2</f>
        <v>#NAME?</v>
      </c>
      <c r="C1335">
        <v>16</v>
      </c>
      <c r="D1335" t="s">
        <v>1</v>
      </c>
      <c r="E1335">
        <v>-84</v>
      </c>
      <c r="F1335">
        <v>47</v>
      </c>
      <c r="H1335" t="s">
        <v>34</v>
      </c>
    </row>
    <row r="1336" spans="1:8">
      <c r="A1336" s="3">
        <v>43947.915949074071</v>
      </c>
      <c r="B1336" t="e">
        <f t="shared" si="7"/>
        <v>#NAME?</v>
      </c>
      <c r="C1336">
        <v>16</v>
      </c>
      <c r="D1336" t="s">
        <v>1</v>
      </c>
      <c r="E1336">
        <v>-82</v>
      </c>
      <c r="F1336">
        <v>41</v>
      </c>
    </row>
    <row r="1337" spans="1:8">
      <c r="A1337" s="3">
        <v>43947.916643518518</v>
      </c>
      <c r="B1337" t="e">
        <f t="shared" si="7"/>
        <v>#NAME?</v>
      </c>
      <c r="C1337">
        <v>16</v>
      </c>
      <c r="D1337" t="s">
        <v>1</v>
      </c>
      <c r="E1337">
        <v>-83</v>
      </c>
      <c r="F1337">
        <v>48</v>
      </c>
    </row>
    <row r="1338" spans="1:8">
      <c r="A1338" s="3">
        <v>43947.917337962965</v>
      </c>
      <c r="B1338" t="e">
        <f t="shared" si="7"/>
        <v>#NAME?</v>
      </c>
      <c r="C1338">
        <v>16</v>
      </c>
      <c r="D1338" t="s">
        <v>1</v>
      </c>
      <c r="E1338">
        <v>-83</v>
      </c>
      <c r="F1338">
        <v>47</v>
      </c>
    </row>
    <row r="1339" spans="1:8">
      <c r="A1339" s="3">
        <v>43947.918032407404</v>
      </c>
      <c r="B1339" t="e">
        <f t="shared" si="7"/>
        <v>#NAME?</v>
      </c>
      <c r="C1339">
        <v>16</v>
      </c>
      <c r="D1339" t="s">
        <v>1</v>
      </c>
      <c r="E1339">
        <v>-83</v>
      </c>
      <c r="F1339">
        <v>47</v>
      </c>
    </row>
    <row r="1340" spans="1:8">
      <c r="A1340" s="3">
        <v>43947.918726851851</v>
      </c>
      <c r="B1340" t="e">
        <f t="shared" si="7"/>
        <v>#NAME?</v>
      </c>
      <c r="C1340">
        <v>16</v>
      </c>
      <c r="D1340" t="s">
        <v>1</v>
      </c>
      <c r="E1340">
        <v>-81</v>
      </c>
      <c r="F1340">
        <v>48</v>
      </c>
    </row>
    <row r="1341" spans="1:8">
      <c r="A1341" s="3">
        <v>43947.918726851851</v>
      </c>
      <c r="B1341" t="s">
        <v>2</v>
      </c>
    </row>
    <row r="1342" spans="1:8">
      <c r="A1342" s="3">
        <v>43947.918726851851</v>
      </c>
      <c r="B1342" t="s">
        <v>3</v>
      </c>
    </row>
    <row r="1343" spans="1:8">
      <c r="A1343" s="3">
        <v>43947.919074074074</v>
      </c>
      <c r="B1343" t="s">
        <v>4</v>
      </c>
    </row>
    <row r="1344" spans="1:8">
      <c r="A1344" s="3">
        <v>43947.919583333336</v>
      </c>
      <c r="B1344" t="s">
        <v>5</v>
      </c>
    </row>
    <row r="1345" spans="1:6">
      <c r="A1345" s="3">
        <v>43947.920127314814</v>
      </c>
      <c r="B1345" t="e">
        <f>+RCV=2</f>
        <v>#NAME?</v>
      </c>
      <c r="C1345">
        <v>16</v>
      </c>
      <c r="D1345" t="s">
        <v>1</v>
      </c>
      <c r="E1345">
        <v>-81</v>
      </c>
      <c r="F1345">
        <v>48</v>
      </c>
    </row>
    <row r="1346" spans="1:6">
      <c r="A1346" s="3" t="s">
        <v>6</v>
      </c>
    </row>
    <row r="1347" spans="1:6">
      <c r="A1347" s="3">
        <v>43947.920277777775</v>
      </c>
      <c r="B1347" t="s">
        <v>5</v>
      </c>
    </row>
    <row r="1348" spans="1:6">
      <c r="A1348" s="3">
        <v>43947.920972222222</v>
      </c>
      <c r="B1348" t="s">
        <v>5</v>
      </c>
    </row>
    <row r="1349" spans="1:6">
      <c r="A1349" s="3">
        <v>43947.921516203707</v>
      </c>
      <c r="B1349" t="e">
        <f>+RCV=2</f>
        <v>#NAME?</v>
      </c>
      <c r="C1349">
        <v>16</v>
      </c>
      <c r="D1349" t="s">
        <v>1</v>
      </c>
      <c r="E1349">
        <v>-80</v>
      </c>
      <c r="F1349">
        <v>49</v>
      </c>
    </row>
    <row r="1350" spans="1:6">
      <c r="A1350" s="3" t="s">
        <v>6</v>
      </c>
    </row>
    <row r="1351" spans="1:6">
      <c r="A1351" s="3">
        <v>43947.921666666669</v>
      </c>
      <c r="B1351" t="s">
        <v>5</v>
      </c>
    </row>
    <row r="1352" spans="1:6">
      <c r="A1352" s="3">
        <v>43947.922361111108</v>
      </c>
      <c r="B1352" t="s">
        <v>5</v>
      </c>
    </row>
    <row r="1353" spans="1:6">
      <c r="A1353" s="3">
        <v>43947.923055555555</v>
      </c>
      <c r="B1353" t="s">
        <v>5</v>
      </c>
    </row>
    <row r="1354" spans="1:6">
      <c r="A1354" s="3">
        <v>43947.92359953704</v>
      </c>
      <c r="B1354" t="e">
        <f>+RCV=2</f>
        <v>#NAME?</v>
      </c>
      <c r="C1354">
        <v>16</v>
      </c>
      <c r="D1354" t="s">
        <v>1</v>
      </c>
      <c r="E1354">
        <v>-81</v>
      </c>
      <c r="F1354">
        <v>48</v>
      </c>
    </row>
    <row r="1355" spans="1:6">
      <c r="A1355" s="3" t="s">
        <v>6</v>
      </c>
    </row>
    <row r="1356" spans="1:6">
      <c r="A1356" s="3">
        <v>43947.923750000002</v>
      </c>
      <c r="B1356" t="s">
        <v>5</v>
      </c>
    </row>
    <row r="1357" spans="1:6">
      <c r="A1357" s="3">
        <v>43947.924293981479</v>
      </c>
      <c r="B1357" t="e">
        <f>+RCV=2</f>
        <v>#NAME?</v>
      </c>
      <c r="C1357">
        <v>16</v>
      </c>
      <c r="D1357" t="s">
        <v>1</v>
      </c>
      <c r="E1357">
        <v>-81</v>
      </c>
      <c r="F1357">
        <v>50</v>
      </c>
    </row>
    <row r="1358" spans="1:6">
      <c r="A1358" s="3" t="s">
        <v>6</v>
      </c>
    </row>
    <row r="1359" spans="1:6">
      <c r="A1359" s="3">
        <v>43947.924444444441</v>
      </c>
      <c r="B1359" t="s">
        <v>5</v>
      </c>
    </row>
    <row r="1360" spans="1:6">
      <c r="A1360" s="3">
        <v>43947.924988425926</v>
      </c>
      <c r="B1360" t="e">
        <f>+RCV=2</f>
        <v>#NAME?</v>
      </c>
      <c r="C1360">
        <v>16</v>
      </c>
      <c r="D1360" t="s">
        <v>1</v>
      </c>
      <c r="E1360">
        <v>-81</v>
      </c>
      <c r="F1360">
        <v>48</v>
      </c>
    </row>
    <row r="1361" spans="1:6">
      <c r="A1361" s="3" t="s">
        <v>6</v>
      </c>
    </row>
    <row r="1362" spans="1:6">
      <c r="A1362" s="3">
        <v>43947.925138888888</v>
      </c>
      <c r="B1362" t="s">
        <v>5</v>
      </c>
    </row>
    <row r="1363" spans="1:6">
      <c r="A1363" s="3">
        <v>43947.925682870373</v>
      </c>
      <c r="B1363" t="e">
        <f>+RCV=2</f>
        <v>#NAME?</v>
      </c>
      <c r="C1363">
        <v>16</v>
      </c>
      <c r="D1363" t="s">
        <v>1</v>
      </c>
      <c r="E1363">
        <v>-80</v>
      </c>
      <c r="F1363">
        <v>50</v>
      </c>
    </row>
    <row r="1364" spans="1:6">
      <c r="A1364" s="3" t="s">
        <v>6</v>
      </c>
    </row>
    <row r="1365" spans="1:6">
      <c r="A1365" s="3">
        <v>43947.925833333335</v>
      </c>
      <c r="B1365" t="s">
        <v>5</v>
      </c>
    </row>
    <row r="1366" spans="1:6">
      <c r="A1366" s="3">
        <v>43947.926377314812</v>
      </c>
      <c r="B1366" t="e">
        <f>+RCV=2</f>
        <v>#NAME?</v>
      </c>
      <c r="C1366">
        <v>16</v>
      </c>
      <c r="D1366" t="s">
        <v>1</v>
      </c>
      <c r="E1366">
        <v>-81</v>
      </c>
      <c r="F1366">
        <v>49</v>
      </c>
    </row>
    <row r="1367" spans="1:6">
      <c r="A1367" s="3" t="s">
        <v>6</v>
      </c>
    </row>
    <row r="1368" spans="1:6">
      <c r="A1368" s="3">
        <v>43947.926527777781</v>
      </c>
      <c r="B1368" t="s">
        <v>5</v>
      </c>
    </row>
    <row r="1369" spans="1:6">
      <c r="A1369" s="3">
        <v>43947.927083333336</v>
      </c>
      <c r="B1369" t="e">
        <f>+RCV=2</f>
        <v>#NAME?</v>
      </c>
      <c r="C1369">
        <v>16</v>
      </c>
      <c r="D1369" t="s">
        <v>1</v>
      </c>
      <c r="E1369">
        <v>-81</v>
      </c>
      <c r="F1369">
        <v>48</v>
      </c>
    </row>
    <row r="1370" spans="1:6">
      <c r="A1370" s="3" t="s">
        <v>6</v>
      </c>
    </row>
    <row r="1371" spans="1:6">
      <c r="A1371" s="3">
        <v>43947.927233796298</v>
      </c>
      <c r="B1371" t="s">
        <v>5</v>
      </c>
    </row>
    <row r="1372" spans="1:6">
      <c r="A1372" s="3">
        <v>43947.927777777775</v>
      </c>
      <c r="B1372" t="e">
        <f>+RCV=2</f>
        <v>#NAME?</v>
      </c>
      <c r="C1372">
        <v>16</v>
      </c>
      <c r="D1372" t="s">
        <v>1</v>
      </c>
      <c r="E1372">
        <v>-80</v>
      </c>
      <c r="F1372">
        <v>49</v>
      </c>
    </row>
    <row r="1373" spans="1:6">
      <c r="A1373" s="3" t="s">
        <v>6</v>
      </c>
    </row>
    <row r="1374" spans="1:6">
      <c r="A1374" s="3">
        <v>43947.927928240744</v>
      </c>
      <c r="B1374" t="s">
        <v>5</v>
      </c>
    </row>
    <row r="1375" spans="1:6">
      <c r="A1375" s="3">
        <v>43947.928090277775</v>
      </c>
      <c r="B1375" t="e">
        <f>+RCV=4</f>
        <v>#NAME?</v>
      </c>
      <c r="C1375">
        <v>17</v>
      </c>
      <c r="D1375" t="s">
        <v>7</v>
      </c>
      <c r="E1375">
        <v>-66</v>
      </c>
      <c r="F1375">
        <v>47</v>
      </c>
    </row>
    <row r="1376" spans="1:6">
      <c r="A1376" s="3">
        <v>43947.928472222222</v>
      </c>
      <c r="B1376" t="e">
        <f>+RCV=2</f>
        <v>#NAME?</v>
      </c>
      <c r="C1376">
        <v>16</v>
      </c>
      <c r="D1376" t="s">
        <v>1</v>
      </c>
      <c r="E1376">
        <v>-80</v>
      </c>
      <c r="F1376">
        <v>49</v>
      </c>
    </row>
    <row r="1377" spans="1:6">
      <c r="A1377" s="3" t="s">
        <v>6</v>
      </c>
    </row>
    <row r="1378" spans="1:6">
      <c r="A1378" s="3">
        <v>43947.928622685184</v>
      </c>
      <c r="B1378" t="s">
        <v>5</v>
      </c>
    </row>
    <row r="1379" spans="1:6">
      <c r="A1379" s="3">
        <v>43947.928784722222</v>
      </c>
      <c r="B1379" t="e">
        <f>+RCV=4</f>
        <v>#NAME?</v>
      </c>
      <c r="C1379">
        <v>17</v>
      </c>
      <c r="D1379" t="s">
        <v>7</v>
      </c>
      <c r="E1379">
        <v>-66</v>
      </c>
      <c r="F1379">
        <v>48</v>
      </c>
    </row>
    <row r="1380" spans="1:6">
      <c r="A1380" s="3">
        <v>43947.929178240738</v>
      </c>
      <c r="B1380" t="e">
        <f>+RCV=2</f>
        <v>#NAME?</v>
      </c>
      <c r="C1380">
        <v>16</v>
      </c>
      <c r="D1380" t="s">
        <v>1</v>
      </c>
      <c r="E1380">
        <v>-81</v>
      </c>
      <c r="F1380">
        <v>49</v>
      </c>
    </row>
    <row r="1381" spans="1:6">
      <c r="A1381" s="3" t="s">
        <v>6</v>
      </c>
    </row>
    <row r="1382" spans="1:6">
      <c r="A1382" s="3">
        <v>43947.929328703707</v>
      </c>
      <c r="B1382" t="s">
        <v>5</v>
      </c>
    </row>
    <row r="1383" spans="1:6">
      <c r="A1383" s="3">
        <v>43947.929884259262</v>
      </c>
      <c r="B1383" t="e">
        <f>+RCV=2</f>
        <v>#NAME?</v>
      </c>
      <c r="C1383">
        <v>16</v>
      </c>
      <c r="D1383" t="s">
        <v>1</v>
      </c>
      <c r="E1383">
        <v>-80</v>
      </c>
      <c r="F1383">
        <v>49</v>
      </c>
    </row>
    <row r="1384" spans="1:6">
      <c r="A1384" s="3" t="s">
        <v>6</v>
      </c>
    </row>
    <row r="1385" spans="1:6">
      <c r="A1385" s="3">
        <v>43947.930034722223</v>
      </c>
      <c r="B1385" t="s">
        <v>5</v>
      </c>
    </row>
    <row r="1386" spans="1:6">
      <c r="A1386" s="3">
        <v>43947.930196759262</v>
      </c>
      <c r="B1386" t="e">
        <f>+RCV=4</f>
        <v>#NAME?</v>
      </c>
      <c r="C1386">
        <v>17</v>
      </c>
      <c r="D1386" t="s">
        <v>7</v>
      </c>
      <c r="E1386">
        <v>-66</v>
      </c>
      <c r="F1386">
        <v>53</v>
      </c>
    </row>
    <row r="1387" spans="1:6">
      <c r="A1387" s="3">
        <v>43947.930590277778</v>
      </c>
      <c r="B1387" t="e">
        <f>+RCV=2</f>
        <v>#NAME?</v>
      </c>
      <c r="C1387">
        <v>16</v>
      </c>
      <c r="D1387" t="s">
        <v>1</v>
      </c>
      <c r="E1387">
        <v>-81</v>
      </c>
      <c r="F1387">
        <v>50</v>
      </c>
    </row>
    <row r="1388" spans="1:6">
      <c r="A1388" s="3" t="s">
        <v>6</v>
      </c>
    </row>
    <row r="1389" spans="1:6">
      <c r="A1389" s="3">
        <v>43947.93074074074</v>
      </c>
      <c r="B1389" t="s">
        <v>5</v>
      </c>
    </row>
    <row r="1390" spans="1:6">
      <c r="A1390" s="3">
        <v>43947.930902777778</v>
      </c>
      <c r="B1390" t="e">
        <f>+RCV=4</f>
        <v>#NAME?</v>
      </c>
      <c r="C1390">
        <v>17</v>
      </c>
      <c r="D1390" t="s">
        <v>7</v>
      </c>
      <c r="E1390">
        <v>-65</v>
      </c>
      <c r="F1390">
        <v>45</v>
      </c>
    </row>
    <row r="1391" spans="1:6">
      <c r="A1391" s="3">
        <v>43947.931284722225</v>
      </c>
      <c r="B1391" t="e">
        <f>+RCV=2</f>
        <v>#NAME?</v>
      </c>
      <c r="C1391">
        <v>16</v>
      </c>
      <c r="D1391" t="s">
        <v>1</v>
      </c>
      <c r="E1391">
        <v>-80</v>
      </c>
      <c r="F1391">
        <v>49</v>
      </c>
    </row>
    <row r="1392" spans="1:6">
      <c r="A1392" s="3" t="s">
        <v>6</v>
      </c>
    </row>
    <row r="1393" spans="1:6">
      <c r="A1393" s="3">
        <v>43947.931435185186</v>
      </c>
      <c r="B1393" t="s">
        <v>5</v>
      </c>
    </row>
    <row r="1394" spans="1:6">
      <c r="A1394" s="3">
        <v>43947.931597222225</v>
      </c>
      <c r="B1394" t="e">
        <f>+RCV=4</f>
        <v>#NAME?</v>
      </c>
      <c r="C1394">
        <v>17</v>
      </c>
      <c r="D1394" t="s">
        <v>7</v>
      </c>
      <c r="E1394">
        <v>-66</v>
      </c>
      <c r="F1394">
        <v>45</v>
      </c>
    </row>
    <row r="1395" spans="1:6">
      <c r="A1395" s="3">
        <v>43947.931990740741</v>
      </c>
      <c r="B1395" t="e">
        <f>+RCV=2</f>
        <v>#NAME?</v>
      </c>
      <c r="C1395">
        <v>16</v>
      </c>
      <c r="D1395" t="s">
        <v>1</v>
      </c>
      <c r="E1395">
        <v>-80</v>
      </c>
      <c r="F1395">
        <v>49</v>
      </c>
    </row>
    <row r="1396" spans="1:6">
      <c r="A1396" s="3" t="s">
        <v>6</v>
      </c>
    </row>
    <row r="1397" spans="1:6">
      <c r="A1397" s="3">
        <v>43947.932141203702</v>
      </c>
      <c r="B1397" t="s">
        <v>5</v>
      </c>
    </row>
    <row r="1398" spans="1:6">
      <c r="A1398" s="3">
        <v>43947.932303240741</v>
      </c>
      <c r="B1398" t="e">
        <f>+RCV=4</f>
        <v>#NAME?</v>
      </c>
      <c r="C1398">
        <v>17</v>
      </c>
      <c r="D1398" t="s">
        <v>7</v>
      </c>
      <c r="E1398">
        <v>-65</v>
      </c>
      <c r="F1398">
        <v>48</v>
      </c>
    </row>
    <row r="1399" spans="1:6">
      <c r="A1399" s="3">
        <v>43947.932696759257</v>
      </c>
      <c r="B1399" t="e">
        <f>+RCV=2</f>
        <v>#NAME?</v>
      </c>
      <c r="C1399">
        <v>16</v>
      </c>
      <c r="D1399" t="s">
        <v>1</v>
      </c>
      <c r="E1399">
        <v>-80</v>
      </c>
      <c r="F1399">
        <v>49</v>
      </c>
    </row>
    <row r="1400" spans="1:6">
      <c r="A1400" s="3" t="s">
        <v>6</v>
      </c>
    </row>
    <row r="1401" spans="1:6">
      <c r="A1401" s="3">
        <v>43947.932847222219</v>
      </c>
      <c r="B1401" t="s">
        <v>5</v>
      </c>
    </row>
    <row r="1402" spans="1:6">
      <c r="A1402" s="3">
        <v>43947.933009259257</v>
      </c>
      <c r="B1402" t="e">
        <f>+RCV=4</f>
        <v>#NAME?</v>
      </c>
      <c r="C1402">
        <v>17</v>
      </c>
      <c r="D1402" t="s">
        <v>7</v>
      </c>
      <c r="E1402">
        <v>-66</v>
      </c>
      <c r="F1402">
        <v>48</v>
      </c>
    </row>
    <row r="1403" spans="1:6">
      <c r="A1403" s="3">
        <v>43947.93340277778</v>
      </c>
      <c r="B1403" t="e">
        <f>+RCV=2</f>
        <v>#NAME?</v>
      </c>
      <c r="C1403">
        <v>16</v>
      </c>
      <c r="D1403" t="s">
        <v>1</v>
      </c>
      <c r="E1403">
        <v>-80</v>
      </c>
      <c r="F1403">
        <v>48</v>
      </c>
    </row>
    <row r="1404" spans="1:6">
      <c r="A1404" s="3" t="s">
        <v>6</v>
      </c>
    </row>
    <row r="1405" spans="1:6">
      <c r="A1405" s="3">
        <v>43947.933553240742</v>
      </c>
      <c r="B1405" t="s">
        <v>5</v>
      </c>
    </row>
    <row r="1406" spans="1:6">
      <c r="A1406" s="3">
        <v>43947.934108796297</v>
      </c>
      <c r="B1406" t="e">
        <f>+RCV=2</f>
        <v>#NAME?</v>
      </c>
      <c r="C1406">
        <v>16</v>
      </c>
      <c r="D1406" t="s">
        <v>1</v>
      </c>
      <c r="E1406">
        <v>-81</v>
      </c>
      <c r="F1406">
        <v>49</v>
      </c>
    </row>
    <row r="1407" spans="1:6">
      <c r="A1407" s="3" t="s">
        <v>6</v>
      </c>
    </row>
    <row r="1408" spans="1:6">
      <c r="A1408" s="3">
        <v>43947.934259259258</v>
      </c>
      <c r="B1408" t="s">
        <v>5</v>
      </c>
    </row>
    <row r="1409" spans="1:6">
      <c r="A1409" s="3">
        <v>43947.934421296297</v>
      </c>
      <c r="B1409" t="e">
        <f>+RCV=4</f>
        <v>#NAME?</v>
      </c>
      <c r="C1409">
        <v>17</v>
      </c>
      <c r="D1409" t="s">
        <v>7</v>
      </c>
      <c r="E1409">
        <v>-66</v>
      </c>
      <c r="F1409">
        <v>18</v>
      </c>
    </row>
    <row r="1410" spans="1:6">
      <c r="A1410" s="3">
        <v>43947.934803240743</v>
      </c>
      <c r="B1410" t="e">
        <f>+RCV=2</f>
        <v>#NAME?</v>
      </c>
      <c r="C1410">
        <v>16</v>
      </c>
      <c r="D1410" t="s">
        <v>1</v>
      </c>
      <c r="E1410">
        <v>-81</v>
      </c>
      <c r="F1410">
        <v>47</v>
      </c>
    </row>
    <row r="1411" spans="1:6">
      <c r="A1411" s="3" t="s">
        <v>6</v>
      </c>
    </row>
    <row r="1412" spans="1:6">
      <c r="A1412" s="3">
        <v>43947.934953703705</v>
      </c>
      <c r="B1412" t="s">
        <v>5</v>
      </c>
    </row>
    <row r="1413" spans="1:6">
      <c r="A1413" s="3">
        <v>43947.935115740744</v>
      </c>
      <c r="B1413" t="e">
        <f>+RCV=4</f>
        <v>#NAME?</v>
      </c>
      <c r="C1413">
        <v>17</v>
      </c>
      <c r="D1413" t="s">
        <v>7</v>
      </c>
      <c r="E1413">
        <v>-66</v>
      </c>
      <c r="F1413">
        <v>45</v>
      </c>
    </row>
    <row r="1414" spans="1:6">
      <c r="A1414" s="3">
        <v>43947.935659722221</v>
      </c>
      <c r="B1414" t="s">
        <v>5</v>
      </c>
    </row>
    <row r="1415" spans="1:6">
      <c r="A1415" s="3">
        <v>43947.93582175926</v>
      </c>
      <c r="B1415" t="e">
        <f>+RCV=4</f>
        <v>#NAME?</v>
      </c>
      <c r="C1415">
        <v>17</v>
      </c>
      <c r="D1415" t="s">
        <v>7</v>
      </c>
      <c r="E1415">
        <v>-65</v>
      </c>
      <c r="F1415">
        <v>47</v>
      </c>
    </row>
    <row r="1416" spans="1:6">
      <c r="A1416" s="3">
        <v>43947.936215277776</v>
      </c>
      <c r="B1416" t="e">
        <f>+RCV=2</f>
        <v>#NAME?</v>
      </c>
      <c r="C1416">
        <v>16</v>
      </c>
      <c r="D1416" t="s">
        <v>1</v>
      </c>
      <c r="E1416">
        <v>-80</v>
      </c>
      <c r="F1416">
        <v>49</v>
      </c>
    </row>
    <row r="1417" spans="1:6">
      <c r="A1417" s="3" t="s">
        <v>6</v>
      </c>
    </row>
    <row r="1418" spans="1:6">
      <c r="A1418" s="3">
        <v>43947.936365740738</v>
      </c>
      <c r="B1418" t="s">
        <v>5</v>
      </c>
    </row>
    <row r="1419" spans="1:6">
      <c r="A1419" s="3">
        <v>43947.936527777776</v>
      </c>
      <c r="B1419" t="e">
        <f>+RCV=4</f>
        <v>#NAME?</v>
      </c>
      <c r="C1419">
        <v>17</v>
      </c>
      <c r="D1419" t="s">
        <v>7</v>
      </c>
      <c r="E1419">
        <v>-66</v>
      </c>
      <c r="F1419">
        <v>46</v>
      </c>
    </row>
    <row r="1420" spans="1:6">
      <c r="A1420" s="3">
        <v>43947.936921296299</v>
      </c>
      <c r="B1420" t="e">
        <f>+RCV=2</f>
        <v>#NAME?</v>
      </c>
      <c r="C1420">
        <v>16</v>
      </c>
      <c r="D1420" t="s">
        <v>1</v>
      </c>
      <c r="E1420">
        <v>-82</v>
      </c>
      <c r="F1420">
        <v>48</v>
      </c>
    </row>
    <row r="1421" spans="1:6">
      <c r="A1421" s="3" t="s">
        <v>6</v>
      </c>
    </row>
    <row r="1422" spans="1:6">
      <c r="A1422" s="3">
        <v>43947.937071759261</v>
      </c>
      <c r="B1422" t="s">
        <v>5</v>
      </c>
    </row>
    <row r="1423" spans="1:6">
      <c r="A1423" s="3">
        <v>43947.9372337963</v>
      </c>
      <c r="B1423" t="e">
        <f>+RCV=4</f>
        <v>#NAME?</v>
      </c>
      <c r="C1423">
        <v>17</v>
      </c>
      <c r="D1423" t="s">
        <v>7</v>
      </c>
      <c r="E1423">
        <v>-66</v>
      </c>
      <c r="F1423">
        <v>47</v>
      </c>
    </row>
    <row r="1424" spans="1:6">
      <c r="A1424" s="3">
        <v>43947.937615740739</v>
      </c>
      <c r="B1424" t="e">
        <f>+RCV=2</f>
        <v>#NAME?</v>
      </c>
      <c r="C1424">
        <v>16</v>
      </c>
      <c r="D1424" t="s">
        <v>1</v>
      </c>
      <c r="E1424">
        <v>-82</v>
      </c>
      <c r="F1424">
        <v>48</v>
      </c>
    </row>
    <row r="1425" spans="1:6">
      <c r="A1425" s="3" t="s">
        <v>6</v>
      </c>
    </row>
    <row r="1426" spans="1:6">
      <c r="A1426" s="3">
        <v>43947.9377662037</v>
      </c>
      <c r="B1426" t="s">
        <v>5</v>
      </c>
    </row>
    <row r="1427" spans="1:6">
      <c r="A1427" s="3">
        <v>43947.937928240739</v>
      </c>
      <c r="B1427" t="e">
        <f>+RCV=4</f>
        <v>#NAME?</v>
      </c>
      <c r="C1427">
        <v>17</v>
      </c>
      <c r="D1427" t="s">
        <v>7</v>
      </c>
      <c r="E1427">
        <v>-65</v>
      </c>
      <c r="F1427">
        <v>48</v>
      </c>
    </row>
    <row r="1428" spans="1:6">
      <c r="A1428" s="3">
        <v>43947.938321759262</v>
      </c>
      <c r="B1428" t="e">
        <f>+RCV=2</f>
        <v>#NAME?</v>
      </c>
      <c r="C1428">
        <v>16</v>
      </c>
      <c r="D1428" t="s">
        <v>1</v>
      </c>
      <c r="E1428">
        <v>-83</v>
      </c>
      <c r="F1428">
        <v>49</v>
      </c>
    </row>
    <row r="1429" spans="1:6">
      <c r="A1429" s="3" t="s">
        <v>6</v>
      </c>
    </row>
    <row r="1430" spans="1:6">
      <c r="A1430" s="3">
        <v>43947.938472222224</v>
      </c>
      <c r="B1430" t="s">
        <v>5</v>
      </c>
    </row>
    <row r="1431" spans="1:6">
      <c r="A1431" s="3">
        <v>43947.938634259262</v>
      </c>
      <c r="B1431" t="e">
        <f>+RCV=4</f>
        <v>#NAME?</v>
      </c>
      <c r="C1431">
        <v>17</v>
      </c>
      <c r="D1431" t="s">
        <v>7</v>
      </c>
      <c r="E1431">
        <v>-66</v>
      </c>
      <c r="F1431">
        <v>47</v>
      </c>
    </row>
    <row r="1432" spans="1:6">
      <c r="A1432" s="3">
        <v>43947.939027777778</v>
      </c>
      <c r="B1432" t="e">
        <f>+RCV=2</f>
        <v>#NAME?</v>
      </c>
      <c r="C1432">
        <v>16</v>
      </c>
      <c r="D1432" t="s">
        <v>1</v>
      </c>
      <c r="E1432">
        <v>-83</v>
      </c>
      <c r="F1432">
        <v>48</v>
      </c>
    </row>
    <row r="1433" spans="1:6">
      <c r="A1433" s="3" t="s">
        <v>6</v>
      </c>
    </row>
    <row r="1434" spans="1:6">
      <c r="A1434" s="3">
        <v>43947.93917824074</v>
      </c>
      <c r="B1434" t="s">
        <v>5</v>
      </c>
    </row>
    <row r="1435" spans="1:6">
      <c r="A1435" s="3">
        <v>43947.939340277779</v>
      </c>
      <c r="B1435" t="e">
        <f>+RCV=4</f>
        <v>#NAME?</v>
      </c>
      <c r="C1435">
        <v>17</v>
      </c>
      <c r="D1435" t="s">
        <v>7</v>
      </c>
      <c r="E1435">
        <v>-64</v>
      </c>
      <c r="F1435">
        <v>48</v>
      </c>
    </row>
    <row r="1436" spans="1:6">
      <c r="A1436" s="3">
        <v>43947.939884259256</v>
      </c>
      <c r="B1436" t="s">
        <v>5</v>
      </c>
    </row>
    <row r="1437" spans="1:6">
      <c r="A1437" s="3">
        <v>43947.940046296295</v>
      </c>
      <c r="B1437" t="e">
        <f>+RCV=4</f>
        <v>#NAME?</v>
      </c>
      <c r="C1437">
        <v>17</v>
      </c>
      <c r="D1437" t="s">
        <v>7</v>
      </c>
      <c r="E1437">
        <v>-66</v>
      </c>
      <c r="F1437">
        <v>47</v>
      </c>
    </row>
    <row r="1438" spans="1:6">
      <c r="A1438" s="3">
        <v>43947.940416666665</v>
      </c>
      <c r="B1438" t="e">
        <f>+RCV=2</f>
        <v>#NAME?</v>
      </c>
      <c r="C1438">
        <v>16</v>
      </c>
      <c r="D1438" t="s">
        <v>1</v>
      </c>
      <c r="E1438">
        <v>-84</v>
      </c>
      <c r="F1438">
        <v>50</v>
      </c>
    </row>
    <row r="1439" spans="1:6">
      <c r="A1439" s="3" t="s">
        <v>6</v>
      </c>
    </row>
    <row r="1440" spans="1:6">
      <c r="A1440" s="3">
        <v>43947.940578703703</v>
      </c>
      <c r="B1440" t="s">
        <v>5</v>
      </c>
    </row>
    <row r="1441" spans="1:6">
      <c r="A1441" s="3">
        <v>43947.941122685188</v>
      </c>
      <c r="B1441" t="e">
        <f>+RCV=2</f>
        <v>#NAME?</v>
      </c>
      <c r="C1441">
        <v>16</v>
      </c>
      <c r="D1441" t="s">
        <v>1</v>
      </c>
      <c r="E1441">
        <v>-83</v>
      </c>
      <c r="F1441">
        <v>47</v>
      </c>
    </row>
    <row r="1442" spans="1:6">
      <c r="A1442" s="3" t="s">
        <v>6</v>
      </c>
    </row>
    <row r="1443" spans="1:6">
      <c r="A1443" s="3">
        <v>43947.941284722219</v>
      </c>
      <c r="B1443" t="s">
        <v>5</v>
      </c>
    </row>
    <row r="1444" spans="1:6">
      <c r="A1444" s="3">
        <v>43947.941446759258</v>
      </c>
      <c r="B1444" t="e">
        <f>+RCV=4</f>
        <v>#NAME?</v>
      </c>
      <c r="C1444">
        <v>17</v>
      </c>
      <c r="D1444" t="s">
        <v>7</v>
      </c>
      <c r="E1444">
        <v>-66</v>
      </c>
      <c r="F1444">
        <v>20</v>
      </c>
    </row>
    <row r="1445" spans="1:6">
      <c r="A1445" s="3">
        <v>43947.941828703704</v>
      </c>
      <c r="B1445" t="e">
        <f>+RCV=2</f>
        <v>#NAME?</v>
      </c>
      <c r="C1445">
        <v>16</v>
      </c>
      <c r="D1445" t="s">
        <v>1</v>
      </c>
      <c r="E1445">
        <v>-82</v>
      </c>
      <c r="F1445">
        <v>47</v>
      </c>
    </row>
    <row r="1446" spans="1:6">
      <c r="A1446" s="3" t="s">
        <v>6</v>
      </c>
    </row>
    <row r="1447" spans="1:6">
      <c r="A1447" s="3">
        <v>43947.941990740743</v>
      </c>
      <c r="B1447" t="s">
        <v>5</v>
      </c>
    </row>
    <row r="1448" spans="1:6">
      <c r="A1448" s="3">
        <v>43947.942152777781</v>
      </c>
      <c r="B1448" t="e">
        <f>+RCV=4</f>
        <v>#NAME?</v>
      </c>
      <c r="C1448">
        <v>17</v>
      </c>
      <c r="D1448" t="s">
        <v>7</v>
      </c>
      <c r="E1448">
        <v>-66</v>
      </c>
      <c r="F1448">
        <v>48</v>
      </c>
    </row>
    <row r="1449" spans="1:6">
      <c r="A1449" s="3">
        <v>43947.94253472222</v>
      </c>
      <c r="B1449" t="e">
        <f>+RCV=2</f>
        <v>#NAME?</v>
      </c>
      <c r="C1449">
        <v>16</v>
      </c>
      <c r="D1449" t="s">
        <v>1</v>
      </c>
      <c r="E1449">
        <v>-82</v>
      </c>
      <c r="F1449">
        <v>48</v>
      </c>
    </row>
    <row r="1450" spans="1:6">
      <c r="A1450" s="3" t="s">
        <v>6</v>
      </c>
    </row>
    <row r="1451" spans="1:6">
      <c r="A1451" s="3">
        <v>43947.942696759259</v>
      </c>
      <c r="B1451" t="s">
        <v>5</v>
      </c>
    </row>
    <row r="1452" spans="1:6">
      <c r="A1452" s="3">
        <v>43947.942858796298</v>
      </c>
      <c r="B1452" t="e">
        <f>+RCV=4</f>
        <v>#NAME?</v>
      </c>
      <c r="C1452">
        <v>17</v>
      </c>
      <c r="D1452" t="s">
        <v>7</v>
      </c>
      <c r="E1452">
        <v>-67</v>
      </c>
      <c r="F1452">
        <v>49</v>
      </c>
    </row>
    <row r="1453" spans="1:6">
      <c r="A1453" s="3">
        <v>43947.943240740744</v>
      </c>
      <c r="B1453" t="e">
        <f>+RCV=2</f>
        <v>#NAME?</v>
      </c>
      <c r="C1453">
        <v>16</v>
      </c>
      <c r="D1453" t="s">
        <v>1</v>
      </c>
      <c r="E1453">
        <v>-82</v>
      </c>
      <c r="F1453">
        <v>46</v>
      </c>
    </row>
    <row r="1454" spans="1:6">
      <c r="A1454" s="3" t="s">
        <v>6</v>
      </c>
    </row>
    <row r="1455" spans="1:6">
      <c r="A1455" s="3">
        <v>43947.943402777775</v>
      </c>
      <c r="B1455" t="s">
        <v>5</v>
      </c>
    </row>
    <row r="1456" spans="1:6">
      <c r="A1456" s="3">
        <v>43947.943564814814</v>
      </c>
      <c r="B1456" t="e">
        <f>+RCV=4</f>
        <v>#NAME?</v>
      </c>
      <c r="C1456">
        <v>17</v>
      </c>
      <c r="D1456" t="s">
        <v>7</v>
      </c>
      <c r="E1456">
        <v>-67</v>
      </c>
      <c r="F1456">
        <v>47</v>
      </c>
    </row>
    <row r="1457" spans="1:6">
      <c r="A1457" s="3">
        <v>43947.943935185183</v>
      </c>
      <c r="B1457" t="e">
        <f>+RCV=2</f>
        <v>#NAME?</v>
      </c>
      <c r="C1457">
        <v>16</v>
      </c>
      <c r="D1457" t="s">
        <v>1</v>
      </c>
      <c r="E1457">
        <v>-82</v>
      </c>
      <c r="F1457">
        <v>49</v>
      </c>
    </row>
    <row r="1458" spans="1:6">
      <c r="A1458" s="3" t="s">
        <v>6</v>
      </c>
    </row>
    <row r="1459" spans="1:6">
      <c r="A1459" s="3">
        <v>43947.944097222222</v>
      </c>
      <c r="B1459" t="s">
        <v>5</v>
      </c>
    </row>
    <row r="1460" spans="1:6">
      <c r="A1460" s="3">
        <v>43947.94425925926</v>
      </c>
      <c r="B1460" t="e">
        <f>+RCV=4</f>
        <v>#NAME?</v>
      </c>
      <c r="C1460">
        <v>17</v>
      </c>
      <c r="D1460" t="s">
        <v>7</v>
      </c>
      <c r="E1460">
        <v>-67</v>
      </c>
      <c r="F1460">
        <v>49</v>
      </c>
    </row>
    <row r="1461" spans="1:6">
      <c r="A1461" s="3">
        <v>43947.944803240738</v>
      </c>
      <c r="B1461" t="s">
        <v>5</v>
      </c>
    </row>
    <row r="1462" spans="1:6">
      <c r="A1462" s="3">
        <v>43947.944965277777</v>
      </c>
      <c r="B1462" t="e">
        <f>+RCV=4</f>
        <v>#NAME?</v>
      </c>
      <c r="C1462">
        <v>17</v>
      </c>
      <c r="D1462" t="s">
        <v>7</v>
      </c>
      <c r="E1462">
        <v>-66</v>
      </c>
      <c r="F1462">
        <v>46</v>
      </c>
    </row>
    <row r="1463" spans="1:6">
      <c r="A1463" s="3">
        <v>43947.945347222223</v>
      </c>
      <c r="B1463" t="e">
        <f>+RCV=2</f>
        <v>#NAME?</v>
      </c>
      <c r="C1463">
        <v>16</v>
      </c>
      <c r="D1463" t="s">
        <v>1</v>
      </c>
      <c r="E1463">
        <v>-83</v>
      </c>
      <c r="F1463">
        <v>48</v>
      </c>
    </row>
    <row r="1464" spans="1:6">
      <c r="A1464" s="3" t="s">
        <v>6</v>
      </c>
    </row>
    <row r="1465" spans="1:6">
      <c r="A1465" s="3">
        <v>43947.945497685185</v>
      </c>
      <c r="B1465" t="s">
        <v>5</v>
      </c>
    </row>
    <row r="1466" spans="1:6">
      <c r="A1466" s="3">
        <v>43947.945659722223</v>
      </c>
      <c r="B1466" t="e">
        <f>+RCV=4</f>
        <v>#NAME?</v>
      </c>
      <c r="C1466">
        <v>17</v>
      </c>
      <c r="D1466" t="s">
        <v>7</v>
      </c>
      <c r="E1466">
        <v>-66</v>
      </c>
      <c r="F1466">
        <v>45</v>
      </c>
    </row>
    <row r="1467" spans="1:6">
      <c r="A1467" s="3">
        <v>43947.946053240739</v>
      </c>
      <c r="B1467" t="e">
        <f>+RCV=2</f>
        <v>#NAME?</v>
      </c>
      <c r="C1467">
        <v>16</v>
      </c>
      <c r="D1467" t="s">
        <v>1</v>
      </c>
      <c r="E1467">
        <v>-82</v>
      </c>
      <c r="F1467">
        <v>47</v>
      </c>
    </row>
    <row r="1468" spans="1:6">
      <c r="A1468" s="3" t="s">
        <v>6</v>
      </c>
    </row>
    <row r="1469" spans="1:6">
      <c r="A1469" s="3">
        <v>43947.946203703701</v>
      </c>
      <c r="B1469" t="s">
        <v>5</v>
      </c>
    </row>
    <row r="1470" spans="1:6">
      <c r="A1470" s="3">
        <v>43947.94636574074</v>
      </c>
      <c r="B1470" t="e">
        <f>+RCV=4</f>
        <v>#NAME?</v>
      </c>
      <c r="C1470">
        <v>17</v>
      </c>
      <c r="D1470" t="s">
        <v>7</v>
      </c>
      <c r="E1470">
        <v>-65</v>
      </c>
      <c r="F1470">
        <v>49</v>
      </c>
    </row>
    <row r="1471" spans="1:6">
      <c r="A1471" s="3">
        <v>43947.946759259263</v>
      </c>
      <c r="B1471" t="e">
        <f>+RCV=2</f>
        <v>#NAME?</v>
      </c>
      <c r="C1471">
        <v>16</v>
      </c>
      <c r="D1471" t="s">
        <v>1</v>
      </c>
      <c r="E1471">
        <v>-81</v>
      </c>
      <c r="F1471">
        <v>50</v>
      </c>
    </row>
    <row r="1472" spans="1:6">
      <c r="A1472" s="3" t="s">
        <v>6</v>
      </c>
    </row>
    <row r="1473" spans="1:6">
      <c r="A1473" s="3">
        <v>43947.946909722225</v>
      </c>
      <c r="B1473" t="s">
        <v>5</v>
      </c>
    </row>
    <row r="1474" spans="1:6">
      <c r="A1474" s="3">
        <v>43947.947071759256</v>
      </c>
      <c r="B1474" t="e">
        <f>+RCV=4</f>
        <v>#NAME?</v>
      </c>
      <c r="C1474">
        <v>17</v>
      </c>
      <c r="D1474" t="s">
        <v>7</v>
      </c>
      <c r="E1474">
        <v>-66</v>
      </c>
      <c r="F1474">
        <v>41</v>
      </c>
    </row>
    <row r="1475" spans="1:6">
      <c r="A1475" s="3">
        <v>43947.947453703702</v>
      </c>
      <c r="B1475" t="e">
        <f>+RCV=2</f>
        <v>#NAME?</v>
      </c>
      <c r="C1475">
        <v>16</v>
      </c>
      <c r="D1475" t="s">
        <v>1</v>
      </c>
      <c r="E1475">
        <v>-84</v>
      </c>
      <c r="F1475">
        <v>42</v>
      </c>
    </row>
    <row r="1476" spans="1:6">
      <c r="A1476" s="3" t="s">
        <v>6</v>
      </c>
    </row>
    <row r="1477" spans="1:6">
      <c r="A1477" s="3">
        <v>43947.947604166664</v>
      </c>
      <c r="B1477" t="s">
        <v>5</v>
      </c>
    </row>
    <row r="1478" spans="1:6">
      <c r="A1478" s="3">
        <v>43947.947766203702</v>
      </c>
      <c r="B1478" t="e">
        <f>+RCV=4</f>
        <v>#NAME?</v>
      </c>
      <c r="C1478">
        <v>17</v>
      </c>
      <c r="D1478" t="s">
        <v>7</v>
      </c>
      <c r="E1478">
        <v>-67</v>
      </c>
      <c r="F1478">
        <v>49</v>
      </c>
    </row>
    <row r="1479" spans="1:6">
      <c r="A1479" s="3">
        <v>43947.948310185187</v>
      </c>
      <c r="B1479" t="s">
        <v>5</v>
      </c>
    </row>
    <row r="1480" spans="1:6">
      <c r="A1480" s="3">
        <v>43947.948472222219</v>
      </c>
      <c r="B1480" t="e">
        <f>+RCV=4</f>
        <v>#NAME?</v>
      </c>
      <c r="C1480">
        <v>17</v>
      </c>
      <c r="D1480" t="s">
        <v>7</v>
      </c>
      <c r="E1480">
        <v>-66</v>
      </c>
      <c r="F1480">
        <v>40</v>
      </c>
    </row>
    <row r="1481" spans="1:6">
      <c r="A1481" s="3">
        <v>43947.948865740742</v>
      </c>
      <c r="B1481" t="e">
        <f>+RCV=2</f>
        <v>#NAME?</v>
      </c>
      <c r="C1481">
        <v>16</v>
      </c>
      <c r="D1481" t="s">
        <v>1</v>
      </c>
      <c r="E1481">
        <v>-82</v>
      </c>
      <c r="F1481">
        <v>48</v>
      </c>
    </row>
    <row r="1482" spans="1:6">
      <c r="A1482" s="3" t="s">
        <v>6</v>
      </c>
    </row>
    <row r="1483" spans="1:6">
      <c r="A1483" s="3">
        <v>43947.949004629627</v>
      </c>
      <c r="B1483" t="s">
        <v>5</v>
      </c>
    </row>
    <row r="1484" spans="1:6">
      <c r="A1484" s="3">
        <v>43947.949571759258</v>
      </c>
      <c r="B1484" t="e">
        <f>+RCV=2</f>
        <v>#NAME?</v>
      </c>
      <c r="C1484">
        <v>16</v>
      </c>
      <c r="D1484" t="s">
        <v>1</v>
      </c>
      <c r="E1484">
        <v>-83</v>
      </c>
      <c r="F1484">
        <v>48</v>
      </c>
    </row>
    <row r="1485" spans="1:6">
      <c r="A1485" s="3" t="s">
        <v>6</v>
      </c>
    </row>
    <row r="1486" spans="1:6">
      <c r="A1486" s="3">
        <v>43947.94971064815</v>
      </c>
      <c r="B1486" t="s">
        <v>5</v>
      </c>
    </row>
    <row r="1487" spans="1:6">
      <c r="A1487" s="3">
        <v>43947.950277777774</v>
      </c>
      <c r="B1487" t="e">
        <f>+RCV=2</f>
        <v>#NAME?</v>
      </c>
      <c r="C1487">
        <v>16</v>
      </c>
      <c r="D1487" t="s">
        <v>1</v>
      </c>
      <c r="E1487">
        <v>-83</v>
      </c>
      <c r="F1487">
        <v>46</v>
      </c>
    </row>
    <row r="1488" spans="1:6">
      <c r="A1488" s="3" t="s">
        <v>6</v>
      </c>
    </row>
    <row r="1489" spans="1:8">
      <c r="A1489" s="3">
        <v>43947.950416666667</v>
      </c>
      <c r="B1489" t="s">
        <v>5</v>
      </c>
    </row>
    <row r="1490" spans="1:8">
      <c r="A1490" s="3">
        <v>43947.950578703705</v>
      </c>
      <c r="B1490" t="e">
        <f>+RCV=4</f>
        <v>#NAME?</v>
      </c>
      <c r="C1490">
        <v>17</v>
      </c>
      <c r="D1490" t="s">
        <v>7</v>
      </c>
      <c r="E1490">
        <v>-64</v>
      </c>
      <c r="F1490">
        <v>48</v>
      </c>
    </row>
    <row r="1491" spans="1:8">
      <c r="A1491" s="3">
        <v>43947.950972222221</v>
      </c>
      <c r="B1491" t="e">
        <f>+RCV=2</f>
        <v>#NAME?</v>
      </c>
      <c r="C1491">
        <v>16</v>
      </c>
      <c r="D1491" t="s">
        <v>1</v>
      </c>
      <c r="E1491">
        <v>-83</v>
      </c>
      <c r="F1491">
        <v>48</v>
      </c>
    </row>
    <row r="1492" spans="1:8">
      <c r="A1492" s="3" t="s">
        <v>6</v>
      </c>
    </row>
    <row r="1493" spans="1:8">
      <c r="A1493" s="3">
        <v>43947.951111111113</v>
      </c>
      <c r="B1493" t="s">
        <v>5</v>
      </c>
    </row>
    <row r="1494" spans="1:8">
      <c r="A1494" s="3" t="s">
        <v>16</v>
      </c>
      <c r="H1494" t="s">
        <v>27</v>
      </c>
    </row>
    <row r="1495" spans="1:8">
      <c r="A1495" s="3">
        <v>43947.9528125</v>
      </c>
      <c r="B1495" t="e">
        <f t="shared" ref="B1495:B1500" si="8">+RCV=2</f>
        <v>#NAME?</v>
      </c>
      <c r="C1495">
        <v>16</v>
      </c>
      <c r="D1495" t="s">
        <v>1</v>
      </c>
      <c r="E1495">
        <v>-81</v>
      </c>
      <c r="F1495">
        <v>44</v>
      </c>
      <c r="H1495" t="s">
        <v>34</v>
      </c>
    </row>
    <row r="1496" spans="1:8">
      <c r="A1496" s="3">
        <v>43947.953506944446</v>
      </c>
      <c r="B1496" t="e">
        <f t="shared" si="8"/>
        <v>#NAME?</v>
      </c>
      <c r="C1496">
        <v>16</v>
      </c>
      <c r="D1496" t="s">
        <v>1</v>
      </c>
      <c r="E1496">
        <v>-83</v>
      </c>
      <c r="F1496">
        <v>47</v>
      </c>
    </row>
    <row r="1497" spans="1:8">
      <c r="A1497" s="3">
        <v>43947.954201388886</v>
      </c>
      <c r="B1497" t="e">
        <f t="shared" si="8"/>
        <v>#NAME?</v>
      </c>
      <c r="C1497">
        <v>16</v>
      </c>
      <c r="D1497" t="s">
        <v>1</v>
      </c>
      <c r="E1497">
        <v>-82</v>
      </c>
      <c r="F1497">
        <v>48</v>
      </c>
    </row>
    <row r="1498" spans="1:8">
      <c r="A1498" s="3">
        <v>43947.954907407409</v>
      </c>
      <c r="B1498" t="e">
        <f t="shared" si="8"/>
        <v>#NAME?</v>
      </c>
      <c r="C1498">
        <v>16</v>
      </c>
      <c r="D1498" t="s">
        <v>1</v>
      </c>
      <c r="E1498">
        <v>-82</v>
      </c>
      <c r="F1498">
        <v>48</v>
      </c>
    </row>
    <row r="1499" spans="1:8">
      <c r="A1499" s="3">
        <v>43947.955601851849</v>
      </c>
      <c r="B1499" t="e">
        <f t="shared" si="8"/>
        <v>#NAME?</v>
      </c>
      <c r="C1499">
        <v>16</v>
      </c>
      <c r="D1499" t="s">
        <v>1</v>
      </c>
      <c r="E1499">
        <v>-81</v>
      </c>
      <c r="F1499">
        <v>44</v>
      </c>
    </row>
    <row r="1500" spans="1:8">
      <c r="A1500" s="3">
        <v>43947.956296296295</v>
      </c>
      <c r="B1500" t="e">
        <f t="shared" si="8"/>
        <v>#NAME?</v>
      </c>
      <c r="C1500">
        <v>16</v>
      </c>
      <c r="D1500" t="s">
        <v>1</v>
      </c>
      <c r="E1500">
        <v>-82</v>
      </c>
      <c r="F1500">
        <v>47</v>
      </c>
    </row>
    <row r="1501" spans="1:8">
      <c r="A1501" s="3">
        <v>43947.956296296295</v>
      </c>
      <c r="B1501" t="s">
        <v>2</v>
      </c>
    </row>
    <row r="1502" spans="1:8">
      <c r="A1502" s="3">
        <v>43947.956296296295</v>
      </c>
      <c r="B1502" t="s">
        <v>3</v>
      </c>
    </row>
    <row r="1503" spans="1:8">
      <c r="A1503" s="3">
        <v>43947.956643518519</v>
      </c>
      <c r="B1503" t="s">
        <v>4</v>
      </c>
    </row>
    <row r="1504" spans="1:8">
      <c r="A1504" s="3">
        <v>43947.957141203704</v>
      </c>
      <c r="B1504" t="s">
        <v>5</v>
      </c>
    </row>
    <row r="1505" spans="1:6">
      <c r="A1505" s="3">
        <v>43947.957696759258</v>
      </c>
      <c r="B1505" t="e">
        <f>+RCV=2</f>
        <v>#NAME?</v>
      </c>
      <c r="C1505">
        <v>16</v>
      </c>
      <c r="D1505" t="s">
        <v>1</v>
      </c>
      <c r="E1505">
        <v>-81</v>
      </c>
      <c r="F1505">
        <v>44</v>
      </c>
    </row>
    <row r="1506" spans="1:6">
      <c r="A1506" s="3" t="s">
        <v>6</v>
      </c>
    </row>
    <row r="1507" spans="1:6">
      <c r="A1507" s="3">
        <v>43947.95784722222</v>
      </c>
      <c r="B1507" t="s">
        <v>5</v>
      </c>
    </row>
    <row r="1508" spans="1:6">
      <c r="A1508" s="3">
        <v>43947.958391203705</v>
      </c>
      <c r="B1508" t="e">
        <f>+RCV=2</f>
        <v>#NAME?</v>
      </c>
      <c r="C1508">
        <v>16</v>
      </c>
      <c r="D1508" t="s">
        <v>1</v>
      </c>
      <c r="E1508">
        <v>-80</v>
      </c>
      <c r="F1508">
        <v>45</v>
      </c>
    </row>
    <row r="1509" spans="1:6">
      <c r="A1509" s="3" t="s">
        <v>6</v>
      </c>
    </row>
    <row r="1510" spans="1:6">
      <c r="A1510" s="3">
        <v>43947.958541666667</v>
      </c>
      <c r="B1510" t="s">
        <v>5</v>
      </c>
    </row>
    <row r="1511" spans="1:6">
      <c r="A1511" s="3">
        <v>43947.959097222221</v>
      </c>
      <c r="B1511" t="e">
        <f>+RCV=2</f>
        <v>#NAME?</v>
      </c>
      <c r="C1511">
        <v>16</v>
      </c>
      <c r="D1511" t="s">
        <v>1</v>
      </c>
      <c r="E1511">
        <v>-81</v>
      </c>
      <c r="F1511">
        <v>42</v>
      </c>
    </row>
    <row r="1512" spans="1:6">
      <c r="A1512" s="3" t="s">
        <v>6</v>
      </c>
    </row>
    <row r="1513" spans="1:6">
      <c r="A1513" s="3">
        <v>43947.959247685183</v>
      </c>
      <c r="B1513" t="s">
        <v>5</v>
      </c>
    </row>
    <row r="1514" spans="1:6">
      <c r="A1514" s="3">
        <v>43947.959791666668</v>
      </c>
      <c r="B1514" t="e">
        <f>+RCV=2</f>
        <v>#NAME?</v>
      </c>
      <c r="C1514">
        <v>16</v>
      </c>
      <c r="D1514" t="s">
        <v>1</v>
      </c>
      <c r="E1514">
        <v>-80</v>
      </c>
      <c r="F1514">
        <v>46</v>
      </c>
    </row>
    <row r="1515" spans="1:6">
      <c r="A1515" s="3" t="s">
        <v>6</v>
      </c>
    </row>
    <row r="1516" spans="1:6">
      <c r="A1516" s="3">
        <v>43947.95994212963</v>
      </c>
      <c r="B1516" t="s">
        <v>5</v>
      </c>
    </row>
    <row r="1517" spans="1:6">
      <c r="A1517" s="3">
        <v>43947.960486111115</v>
      </c>
      <c r="B1517" t="e">
        <f>+RCV=2</f>
        <v>#NAME?</v>
      </c>
      <c r="C1517">
        <v>16</v>
      </c>
      <c r="D1517" t="s">
        <v>1</v>
      </c>
      <c r="E1517">
        <v>-81</v>
      </c>
      <c r="F1517">
        <v>48</v>
      </c>
    </row>
    <row r="1518" spans="1:6">
      <c r="A1518" s="3" t="s">
        <v>6</v>
      </c>
    </row>
    <row r="1519" spans="1:6">
      <c r="A1519" s="3">
        <v>43947.960636574076</v>
      </c>
      <c r="B1519" t="s">
        <v>5</v>
      </c>
    </row>
    <row r="1520" spans="1:6">
      <c r="A1520" s="3">
        <v>43947.961192129631</v>
      </c>
      <c r="B1520" t="e">
        <f>+RCV=2</f>
        <v>#NAME?</v>
      </c>
      <c r="C1520">
        <v>16</v>
      </c>
      <c r="D1520" t="s">
        <v>1</v>
      </c>
      <c r="E1520">
        <v>-80</v>
      </c>
      <c r="F1520">
        <v>46</v>
      </c>
    </row>
    <row r="1521" spans="1:6">
      <c r="A1521" s="3" t="s">
        <v>6</v>
      </c>
    </row>
    <row r="1522" spans="1:6">
      <c r="A1522" s="3">
        <v>43947.961342592593</v>
      </c>
      <c r="B1522" t="s">
        <v>5</v>
      </c>
    </row>
    <row r="1523" spans="1:6">
      <c r="A1523" s="3">
        <v>43947.961886574078</v>
      </c>
      <c r="B1523" t="e">
        <f>+RCV=2</f>
        <v>#NAME?</v>
      </c>
      <c r="C1523">
        <v>16</v>
      </c>
      <c r="D1523" t="s">
        <v>1</v>
      </c>
      <c r="E1523">
        <v>-81</v>
      </c>
      <c r="F1523">
        <v>41</v>
      </c>
    </row>
    <row r="1524" spans="1:6">
      <c r="A1524" s="3" t="s">
        <v>6</v>
      </c>
    </row>
    <row r="1525" spans="1:6">
      <c r="A1525" s="3">
        <v>43947.962037037039</v>
      </c>
      <c r="B1525" t="s">
        <v>5</v>
      </c>
    </row>
    <row r="1526" spans="1:6">
      <c r="A1526" s="3">
        <v>43947.962592592594</v>
      </c>
      <c r="B1526" t="e">
        <f>+RCV=2</f>
        <v>#NAME?</v>
      </c>
      <c r="C1526">
        <v>16</v>
      </c>
      <c r="D1526" t="s">
        <v>1</v>
      </c>
      <c r="E1526">
        <v>-82</v>
      </c>
      <c r="F1526">
        <v>46</v>
      </c>
    </row>
    <row r="1527" spans="1:6">
      <c r="A1527" s="3" t="s">
        <v>6</v>
      </c>
    </row>
    <row r="1528" spans="1:6">
      <c r="A1528" s="3">
        <v>43947.962743055556</v>
      </c>
      <c r="B1528" t="s">
        <v>5</v>
      </c>
    </row>
    <row r="1529" spans="1:6">
      <c r="A1529" s="3">
        <v>43947.963287037041</v>
      </c>
      <c r="B1529" t="e">
        <f>+RCV=2</f>
        <v>#NAME?</v>
      </c>
      <c r="C1529">
        <v>16</v>
      </c>
      <c r="D1529" t="s">
        <v>1</v>
      </c>
      <c r="E1529">
        <v>-79</v>
      </c>
      <c r="F1529">
        <v>47</v>
      </c>
    </row>
    <row r="1530" spans="1:6">
      <c r="A1530" s="3" t="s">
        <v>6</v>
      </c>
    </row>
    <row r="1531" spans="1:6">
      <c r="A1531" s="3">
        <v>43947.963437500002</v>
      </c>
      <c r="B1531" t="s">
        <v>5</v>
      </c>
    </row>
    <row r="1532" spans="1:6">
      <c r="A1532" s="3">
        <v>43947.963506944441</v>
      </c>
      <c r="B1532" t="e">
        <f>+RCV=4</f>
        <v>#NAME?</v>
      </c>
      <c r="C1532">
        <v>17</v>
      </c>
      <c r="D1532" t="s">
        <v>7</v>
      </c>
      <c r="E1532">
        <v>-63</v>
      </c>
      <c r="F1532">
        <v>48</v>
      </c>
    </row>
    <row r="1533" spans="1:6">
      <c r="A1533" s="3">
        <v>43947.964143518519</v>
      </c>
      <c r="B1533" t="s">
        <v>5</v>
      </c>
    </row>
    <row r="1534" spans="1:6">
      <c r="A1534" s="3">
        <v>43947.964687500003</v>
      </c>
      <c r="B1534" t="e">
        <f>+RCV=2</f>
        <v>#NAME?</v>
      </c>
      <c r="C1534">
        <v>16</v>
      </c>
      <c r="D1534" t="s">
        <v>1</v>
      </c>
      <c r="E1534">
        <v>-81</v>
      </c>
      <c r="F1534">
        <v>42</v>
      </c>
    </row>
    <row r="1535" spans="1:6">
      <c r="A1535" s="3" t="s">
        <v>6</v>
      </c>
    </row>
    <row r="1536" spans="1:6">
      <c r="A1536" s="3">
        <v>43947.964837962965</v>
      </c>
      <c r="B1536" t="s">
        <v>5</v>
      </c>
    </row>
    <row r="1537" spans="1:6">
      <c r="A1537" s="3">
        <v>43947.964907407404</v>
      </c>
      <c r="B1537" t="e">
        <f>+RCV=4</f>
        <v>#NAME?</v>
      </c>
      <c r="C1537">
        <v>17</v>
      </c>
      <c r="D1537" t="s">
        <v>7</v>
      </c>
      <c r="E1537">
        <v>-63</v>
      </c>
      <c r="F1537">
        <v>49</v>
      </c>
    </row>
    <row r="1538" spans="1:6">
      <c r="A1538" s="3">
        <v>43947.965381944443</v>
      </c>
      <c r="B1538" t="e">
        <f>+RCV=2</f>
        <v>#NAME?</v>
      </c>
      <c r="C1538">
        <v>16</v>
      </c>
      <c r="D1538" t="s">
        <v>1</v>
      </c>
      <c r="E1538">
        <v>-81</v>
      </c>
      <c r="F1538">
        <v>42</v>
      </c>
    </row>
    <row r="1539" spans="1:6">
      <c r="A1539" s="3" t="s">
        <v>6</v>
      </c>
    </row>
    <row r="1540" spans="1:6">
      <c r="A1540" s="3">
        <v>43947.965532407405</v>
      </c>
      <c r="B1540" t="s">
        <v>5</v>
      </c>
    </row>
    <row r="1541" spans="1:6">
      <c r="A1541" s="3">
        <v>43947.965613425928</v>
      </c>
      <c r="B1541" t="e">
        <f>+RCV=4</f>
        <v>#NAME?</v>
      </c>
      <c r="C1541">
        <v>17</v>
      </c>
      <c r="D1541" t="s">
        <v>7</v>
      </c>
      <c r="E1541">
        <v>-64</v>
      </c>
      <c r="F1541">
        <v>47</v>
      </c>
    </row>
    <row r="1542" spans="1:6">
      <c r="A1542" s="3">
        <v>43947.966087962966</v>
      </c>
      <c r="B1542" t="e">
        <f>+RCV=2</f>
        <v>#NAME?</v>
      </c>
      <c r="C1542">
        <v>16</v>
      </c>
      <c r="D1542" t="s">
        <v>1</v>
      </c>
      <c r="E1542">
        <v>-82</v>
      </c>
      <c r="F1542">
        <v>49</v>
      </c>
    </row>
    <row r="1543" spans="1:6">
      <c r="A1543" s="3" t="s">
        <v>6</v>
      </c>
    </row>
    <row r="1544" spans="1:6">
      <c r="A1544" s="3">
        <v>43947.966238425928</v>
      </c>
      <c r="B1544" t="s">
        <v>5</v>
      </c>
    </row>
    <row r="1545" spans="1:6">
      <c r="A1545" s="3">
        <v>43947.966307870367</v>
      </c>
      <c r="B1545" t="e">
        <f>+RCV=4</f>
        <v>#NAME?</v>
      </c>
      <c r="C1545">
        <v>17</v>
      </c>
      <c r="D1545" t="s">
        <v>7</v>
      </c>
      <c r="E1545">
        <v>-63</v>
      </c>
      <c r="F1545">
        <v>47</v>
      </c>
    </row>
    <row r="1546" spans="1:6">
      <c r="A1546" s="3">
        <v>43947.966782407406</v>
      </c>
      <c r="B1546" t="e">
        <f>+RCV=2</f>
        <v>#NAME?</v>
      </c>
      <c r="C1546">
        <v>16</v>
      </c>
      <c r="D1546" t="s">
        <v>1</v>
      </c>
      <c r="E1546">
        <v>-79</v>
      </c>
      <c r="F1546">
        <v>47</v>
      </c>
    </row>
    <row r="1547" spans="1:6">
      <c r="A1547" s="3" t="s">
        <v>6</v>
      </c>
    </row>
    <row r="1548" spans="1:6">
      <c r="A1548" s="3">
        <v>43947.966932870368</v>
      </c>
      <c r="B1548" t="s">
        <v>5</v>
      </c>
    </row>
    <row r="1549" spans="1:6">
      <c r="A1549" s="3">
        <v>43947.967002314814</v>
      </c>
      <c r="B1549" t="e">
        <f>+RCV=4</f>
        <v>#NAME?</v>
      </c>
      <c r="C1549">
        <v>17</v>
      </c>
      <c r="D1549" t="s">
        <v>7</v>
      </c>
      <c r="E1549">
        <v>-63</v>
      </c>
      <c r="F1549">
        <v>47</v>
      </c>
    </row>
    <row r="1550" spans="1:6">
      <c r="A1550" s="3">
        <v>43947.967638888891</v>
      </c>
      <c r="B1550" t="s">
        <v>5</v>
      </c>
    </row>
    <row r="1551" spans="1:6">
      <c r="A1551" s="3">
        <v>43947.96770833333</v>
      </c>
      <c r="B1551" t="e">
        <f>+RCV=4</f>
        <v>#NAME?</v>
      </c>
      <c r="C1551">
        <v>17</v>
      </c>
      <c r="D1551" t="s">
        <v>7</v>
      </c>
      <c r="E1551">
        <v>-63</v>
      </c>
      <c r="F1551">
        <v>48</v>
      </c>
    </row>
    <row r="1552" spans="1:6">
      <c r="A1552" s="3">
        <v>43947.968182870369</v>
      </c>
      <c r="B1552" t="e">
        <f>+RCV=2</f>
        <v>#NAME?</v>
      </c>
      <c r="C1552">
        <v>16</v>
      </c>
      <c r="D1552" t="s">
        <v>1</v>
      </c>
      <c r="E1552">
        <v>-84</v>
      </c>
      <c r="F1552">
        <v>45</v>
      </c>
    </row>
    <row r="1553" spans="1:6">
      <c r="A1553" s="3" t="s">
        <v>6</v>
      </c>
    </row>
    <row r="1554" spans="1:6">
      <c r="A1554" s="3">
        <v>43947.968333333331</v>
      </c>
      <c r="B1554" t="s">
        <v>5</v>
      </c>
    </row>
    <row r="1555" spans="1:6">
      <c r="A1555" s="3">
        <v>43947.968877314815</v>
      </c>
      <c r="B1555" t="e">
        <f>+RCV=2</f>
        <v>#NAME?</v>
      </c>
      <c r="C1555">
        <v>16</v>
      </c>
      <c r="D1555" t="s">
        <v>1</v>
      </c>
      <c r="E1555">
        <v>-80</v>
      </c>
      <c r="F1555">
        <v>46</v>
      </c>
    </row>
    <row r="1556" spans="1:6">
      <c r="A1556" s="3" t="s">
        <v>6</v>
      </c>
    </row>
    <row r="1557" spans="1:6">
      <c r="A1557" s="3">
        <v>43947.969027777777</v>
      </c>
      <c r="B1557" t="s">
        <v>5</v>
      </c>
    </row>
    <row r="1558" spans="1:6">
      <c r="A1558" s="3">
        <v>43947.969108796293</v>
      </c>
      <c r="B1558" t="e">
        <f>+RCV=4</f>
        <v>#NAME?</v>
      </c>
      <c r="C1558">
        <v>17</v>
      </c>
      <c r="D1558" t="s">
        <v>7</v>
      </c>
      <c r="E1558">
        <v>-63</v>
      </c>
      <c r="F1558">
        <v>48</v>
      </c>
    </row>
    <row r="1559" spans="1:6">
      <c r="A1559" s="3">
        <v>43947.969733796293</v>
      </c>
      <c r="B1559" t="s">
        <v>5</v>
      </c>
    </row>
    <row r="1560" spans="1:6">
      <c r="A1560" s="3">
        <v>43947.970289351855</v>
      </c>
      <c r="B1560" t="e">
        <f>+RCV=2</f>
        <v>#NAME?</v>
      </c>
      <c r="C1560">
        <v>16</v>
      </c>
      <c r="D1560" t="s">
        <v>1</v>
      </c>
      <c r="E1560">
        <v>-82</v>
      </c>
      <c r="F1560">
        <v>48</v>
      </c>
    </row>
    <row r="1561" spans="1:6">
      <c r="A1561" s="3" t="s">
        <v>6</v>
      </c>
    </row>
    <row r="1562" spans="1:6">
      <c r="A1562" s="3">
        <v>43947.970439814817</v>
      </c>
      <c r="B1562" t="s">
        <v>5</v>
      </c>
    </row>
    <row r="1563" spans="1:6">
      <c r="A1563" s="3">
        <v>43947.970509259256</v>
      </c>
      <c r="B1563" t="e">
        <f>+RCV=4</f>
        <v>#NAME?</v>
      </c>
      <c r="C1563">
        <v>17</v>
      </c>
      <c r="D1563" t="s">
        <v>7</v>
      </c>
      <c r="E1563">
        <v>-62</v>
      </c>
      <c r="F1563">
        <v>49</v>
      </c>
    </row>
    <row r="1564" spans="1:6">
      <c r="A1564" s="3">
        <v>43947.970983796295</v>
      </c>
      <c r="B1564" t="e">
        <f>+RCV=2</f>
        <v>#NAME?</v>
      </c>
      <c r="C1564">
        <v>16</v>
      </c>
      <c r="D1564" t="s">
        <v>1</v>
      </c>
      <c r="E1564">
        <v>-81</v>
      </c>
      <c r="F1564">
        <v>47</v>
      </c>
    </row>
    <row r="1565" spans="1:6">
      <c r="A1565" s="3" t="s">
        <v>6</v>
      </c>
    </row>
    <row r="1566" spans="1:6">
      <c r="A1566" s="3">
        <v>43947.971134259256</v>
      </c>
      <c r="B1566" t="s">
        <v>5</v>
      </c>
    </row>
    <row r="1567" spans="1:6">
      <c r="A1567" s="3">
        <v>43947.971203703702</v>
      </c>
      <c r="B1567" t="e">
        <f>+RCV=4</f>
        <v>#NAME?</v>
      </c>
      <c r="C1567">
        <v>17</v>
      </c>
      <c r="D1567" t="s">
        <v>7</v>
      </c>
      <c r="E1567">
        <v>-62</v>
      </c>
      <c r="F1567">
        <v>48</v>
      </c>
    </row>
    <row r="1568" spans="1:6">
      <c r="A1568" s="3">
        <v>43947.971678240741</v>
      </c>
      <c r="B1568" t="e">
        <f>+RCV=2</f>
        <v>#NAME?</v>
      </c>
      <c r="C1568">
        <v>16</v>
      </c>
      <c r="D1568" t="s">
        <v>1</v>
      </c>
      <c r="E1568">
        <v>-80</v>
      </c>
      <c r="F1568">
        <v>45</v>
      </c>
    </row>
    <row r="1569" spans="1:6">
      <c r="A1569" s="3" t="s">
        <v>6</v>
      </c>
    </row>
    <row r="1570" spans="1:6">
      <c r="A1570" s="3">
        <v>43947.971828703703</v>
      </c>
      <c r="B1570" t="s">
        <v>5</v>
      </c>
    </row>
    <row r="1571" spans="1:6">
      <c r="A1571" s="3">
        <v>43947.971898148149</v>
      </c>
      <c r="B1571" t="e">
        <f>+RCV=4</f>
        <v>#NAME?</v>
      </c>
      <c r="C1571">
        <v>17</v>
      </c>
      <c r="D1571" t="s">
        <v>7</v>
      </c>
      <c r="E1571">
        <v>-61</v>
      </c>
      <c r="F1571">
        <v>47</v>
      </c>
    </row>
    <row r="1572" spans="1:6">
      <c r="A1572" s="3">
        <v>43947.972372685188</v>
      </c>
      <c r="B1572" t="e">
        <f>+RCV=2</f>
        <v>#NAME?</v>
      </c>
      <c r="C1572">
        <v>16</v>
      </c>
      <c r="D1572" t="s">
        <v>1</v>
      </c>
      <c r="E1572">
        <v>-85</v>
      </c>
      <c r="F1572">
        <v>43</v>
      </c>
    </row>
    <row r="1573" spans="1:6">
      <c r="A1573" s="3" t="s">
        <v>6</v>
      </c>
    </row>
    <row r="1574" spans="1:6">
      <c r="A1574" s="3">
        <v>43947.97252314815</v>
      </c>
      <c r="B1574" t="s">
        <v>5</v>
      </c>
    </row>
    <row r="1575" spans="1:6">
      <c r="A1575" s="3">
        <v>43947.972604166665</v>
      </c>
      <c r="B1575" t="e">
        <f>+RCV=4</f>
        <v>#NAME?</v>
      </c>
      <c r="C1575">
        <v>17</v>
      </c>
      <c r="D1575" t="s">
        <v>7</v>
      </c>
      <c r="E1575">
        <v>-61</v>
      </c>
      <c r="F1575">
        <v>47</v>
      </c>
    </row>
    <row r="1576" spans="1:6">
      <c r="A1576" s="3">
        <v>43947.973078703704</v>
      </c>
      <c r="B1576" t="e">
        <f>+RCV=2</f>
        <v>#NAME?</v>
      </c>
      <c r="C1576">
        <v>16</v>
      </c>
      <c r="D1576" t="s">
        <v>1</v>
      </c>
      <c r="E1576">
        <v>-82</v>
      </c>
      <c r="F1576">
        <v>47</v>
      </c>
    </row>
    <row r="1577" spans="1:6">
      <c r="A1577" s="3" t="s">
        <v>6</v>
      </c>
    </row>
    <row r="1578" spans="1:6">
      <c r="A1578" s="3">
        <v>43947.973229166666</v>
      </c>
      <c r="B1578" t="s">
        <v>5</v>
      </c>
    </row>
    <row r="1579" spans="1:6">
      <c r="A1579" s="3">
        <v>43947.973298611112</v>
      </c>
      <c r="B1579" t="e">
        <f>+RCV=4</f>
        <v>#NAME?</v>
      </c>
      <c r="C1579">
        <v>17</v>
      </c>
      <c r="D1579" t="s">
        <v>7</v>
      </c>
      <c r="E1579">
        <v>-63</v>
      </c>
      <c r="F1579">
        <v>51</v>
      </c>
    </row>
    <row r="1580" spans="1:6">
      <c r="A1580" s="3">
        <v>43947.973773148151</v>
      </c>
      <c r="B1580" t="e">
        <f>+RCV=2</f>
        <v>#NAME?</v>
      </c>
      <c r="C1580">
        <v>16</v>
      </c>
      <c r="D1580" t="s">
        <v>1</v>
      </c>
      <c r="E1580">
        <v>-81</v>
      </c>
      <c r="F1580">
        <v>48</v>
      </c>
    </row>
    <row r="1581" spans="1:6">
      <c r="A1581" s="3" t="s">
        <v>6</v>
      </c>
    </row>
    <row r="1582" spans="1:6">
      <c r="A1582" s="3">
        <v>43947.973923611113</v>
      </c>
      <c r="B1582" t="s">
        <v>5</v>
      </c>
    </row>
    <row r="1583" spans="1:6">
      <c r="A1583" s="3">
        <v>43947.97446759259</v>
      </c>
      <c r="B1583" t="e">
        <f>+RCV=2</f>
        <v>#NAME?</v>
      </c>
      <c r="C1583">
        <v>16</v>
      </c>
      <c r="D1583" t="s">
        <v>1</v>
      </c>
      <c r="E1583">
        <v>-84</v>
      </c>
      <c r="F1583">
        <v>43</v>
      </c>
    </row>
    <row r="1584" spans="1:6">
      <c r="A1584" s="3" t="s">
        <v>6</v>
      </c>
    </row>
    <row r="1585" spans="1:6">
      <c r="A1585" s="3">
        <v>43947.974618055552</v>
      </c>
      <c r="B1585" t="s">
        <v>5</v>
      </c>
    </row>
    <row r="1586" spans="1:6">
      <c r="A1586" s="3">
        <v>43947.974699074075</v>
      </c>
      <c r="B1586" t="e">
        <f>+RCV=4</f>
        <v>#NAME?</v>
      </c>
      <c r="C1586">
        <v>17</v>
      </c>
      <c r="D1586" t="s">
        <v>7</v>
      </c>
      <c r="E1586">
        <v>-61</v>
      </c>
      <c r="F1586">
        <v>49</v>
      </c>
    </row>
    <row r="1587" spans="1:6">
      <c r="A1587" s="3">
        <v>43947.975324074076</v>
      </c>
      <c r="B1587" t="s">
        <v>5</v>
      </c>
    </row>
    <row r="1588" spans="1:6">
      <c r="A1588" s="3">
        <v>43947.975393518522</v>
      </c>
      <c r="B1588" t="e">
        <f>+RCV=4</f>
        <v>#NAME?</v>
      </c>
      <c r="C1588">
        <v>17</v>
      </c>
      <c r="D1588" t="s">
        <v>7</v>
      </c>
      <c r="E1588">
        <v>-63</v>
      </c>
      <c r="F1588">
        <v>47</v>
      </c>
    </row>
    <row r="1589" spans="1:6">
      <c r="A1589" s="3">
        <v>43947.975868055553</v>
      </c>
      <c r="B1589" t="e">
        <f>+RCV=2</f>
        <v>#NAME?</v>
      </c>
      <c r="C1589">
        <v>16</v>
      </c>
      <c r="D1589" t="s">
        <v>1</v>
      </c>
      <c r="E1589">
        <v>-83</v>
      </c>
      <c r="F1589">
        <v>47</v>
      </c>
    </row>
    <row r="1590" spans="1:6">
      <c r="A1590" s="3" t="s">
        <v>6</v>
      </c>
    </row>
    <row r="1591" spans="1:6">
      <c r="A1591" s="3">
        <v>43947.976030092592</v>
      </c>
      <c r="B1591" t="s">
        <v>5</v>
      </c>
    </row>
    <row r="1592" spans="1:6">
      <c r="A1592" s="3">
        <v>43947.976099537038</v>
      </c>
      <c r="B1592" t="e">
        <f>+RCV=4</f>
        <v>#NAME?</v>
      </c>
      <c r="C1592">
        <v>17</v>
      </c>
      <c r="D1592" t="s">
        <v>7</v>
      </c>
      <c r="E1592">
        <v>-62</v>
      </c>
      <c r="F1592">
        <v>47</v>
      </c>
    </row>
    <row r="1593" spans="1:6">
      <c r="A1593" s="3">
        <v>43947.976724537039</v>
      </c>
      <c r="B1593" t="s">
        <v>5</v>
      </c>
    </row>
    <row r="1594" spans="1:6">
      <c r="A1594" s="3">
        <v>43947.977268518516</v>
      </c>
      <c r="B1594" t="e">
        <f>+RCV=2</f>
        <v>#NAME?</v>
      </c>
      <c r="C1594">
        <v>16</v>
      </c>
      <c r="D1594" t="s">
        <v>1</v>
      </c>
      <c r="E1594">
        <v>-81</v>
      </c>
      <c r="F1594">
        <v>46</v>
      </c>
    </row>
    <row r="1595" spans="1:6">
      <c r="A1595" s="3" t="s">
        <v>6</v>
      </c>
    </row>
    <row r="1596" spans="1:6">
      <c r="A1596" s="3">
        <v>43947.977430555555</v>
      </c>
      <c r="B1596" t="s">
        <v>5</v>
      </c>
    </row>
    <row r="1597" spans="1:6">
      <c r="A1597" s="3">
        <v>43947.977962962963</v>
      </c>
      <c r="B1597" t="e">
        <f>+RCV=2</f>
        <v>#NAME?</v>
      </c>
      <c r="C1597">
        <v>16</v>
      </c>
      <c r="D1597" t="s">
        <v>1</v>
      </c>
      <c r="E1597">
        <v>-84</v>
      </c>
      <c r="F1597">
        <v>48</v>
      </c>
    </row>
    <row r="1598" spans="1:6">
      <c r="A1598" s="3" t="s">
        <v>6</v>
      </c>
    </row>
    <row r="1599" spans="1:6">
      <c r="A1599" s="3">
        <v>43947.978125000001</v>
      </c>
      <c r="B1599" t="s">
        <v>5</v>
      </c>
    </row>
    <row r="1600" spans="1:6">
      <c r="A1600" s="3">
        <v>43947.978194444448</v>
      </c>
      <c r="B1600" t="e">
        <f>+RCV=4</f>
        <v>#NAME?</v>
      </c>
      <c r="C1600">
        <v>17</v>
      </c>
      <c r="D1600" t="s">
        <v>7</v>
      </c>
      <c r="E1600">
        <v>-62</v>
      </c>
      <c r="F1600">
        <v>47</v>
      </c>
    </row>
    <row r="1601" spans="1:6">
      <c r="A1601" s="3">
        <v>43947.97865740741</v>
      </c>
      <c r="B1601" t="e">
        <f>+RCV=2</f>
        <v>#NAME?</v>
      </c>
      <c r="C1601">
        <v>16</v>
      </c>
      <c r="D1601" t="s">
        <v>1</v>
      </c>
      <c r="E1601">
        <v>-96</v>
      </c>
      <c r="F1601">
        <v>44</v>
      </c>
    </row>
    <row r="1602" spans="1:6">
      <c r="A1602" s="3" t="s">
        <v>6</v>
      </c>
    </row>
    <row r="1603" spans="1:6">
      <c r="A1603" s="3">
        <v>43947.978819444441</v>
      </c>
      <c r="B1603" t="s">
        <v>5</v>
      </c>
    </row>
    <row r="1604" spans="1:6">
      <c r="A1604" s="3">
        <v>43947.978900462964</v>
      </c>
      <c r="B1604" t="e">
        <f>+RCV=4</f>
        <v>#NAME?</v>
      </c>
      <c r="C1604">
        <v>17</v>
      </c>
      <c r="D1604" t="s">
        <v>7</v>
      </c>
      <c r="E1604">
        <v>-62</v>
      </c>
      <c r="F1604">
        <v>48</v>
      </c>
    </row>
    <row r="1605" spans="1:6">
      <c r="A1605" s="3">
        <v>43947.979525462964</v>
      </c>
      <c r="B1605" t="s">
        <v>5</v>
      </c>
    </row>
    <row r="1606" spans="1:6">
      <c r="A1606" s="3">
        <v>43947.97960648148</v>
      </c>
      <c r="B1606" t="e">
        <f>+RCV=4</f>
        <v>#NAME?</v>
      </c>
      <c r="C1606">
        <v>17</v>
      </c>
      <c r="D1606" t="s">
        <v>7</v>
      </c>
      <c r="E1606">
        <v>-63</v>
      </c>
      <c r="F1606">
        <v>47</v>
      </c>
    </row>
    <row r="1607" spans="1:6">
      <c r="A1607" s="3">
        <v>43947.980231481481</v>
      </c>
      <c r="B1607" t="s">
        <v>5</v>
      </c>
    </row>
    <row r="1608" spans="1:6">
      <c r="A1608" s="3">
        <v>43947.980925925927</v>
      </c>
      <c r="B1608" t="s">
        <v>5</v>
      </c>
    </row>
    <row r="1609" spans="1:6">
      <c r="A1609" s="3">
        <v>43947.981006944443</v>
      </c>
      <c r="B1609" t="e">
        <f>+RCV=4</f>
        <v>#NAME?</v>
      </c>
      <c r="C1609">
        <v>17</v>
      </c>
      <c r="D1609" t="s">
        <v>7</v>
      </c>
      <c r="E1609">
        <v>-62</v>
      </c>
      <c r="F1609">
        <v>48</v>
      </c>
    </row>
    <row r="1610" spans="1:6">
      <c r="A1610" s="3">
        <v>43947.981469907405</v>
      </c>
      <c r="B1610" t="e">
        <f>+RCV=2</f>
        <v>#NAME?</v>
      </c>
      <c r="C1610">
        <v>16</v>
      </c>
      <c r="D1610" t="s">
        <v>1</v>
      </c>
      <c r="E1610">
        <v>-82</v>
      </c>
      <c r="F1610">
        <v>47</v>
      </c>
    </row>
    <row r="1611" spans="1:6">
      <c r="A1611" s="3" t="s">
        <v>6</v>
      </c>
    </row>
    <row r="1612" spans="1:6">
      <c r="A1612" s="3">
        <v>43947.981631944444</v>
      </c>
      <c r="B1612" t="s">
        <v>5</v>
      </c>
    </row>
    <row r="1613" spans="1:6">
      <c r="A1613" s="3">
        <v>43947.982164351852</v>
      </c>
      <c r="B1613" t="e">
        <f>+RCV=2</f>
        <v>#NAME?</v>
      </c>
      <c r="C1613">
        <v>16</v>
      </c>
      <c r="D1613" t="s">
        <v>1</v>
      </c>
      <c r="E1613">
        <v>-80</v>
      </c>
      <c r="F1613">
        <v>46</v>
      </c>
    </row>
    <row r="1614" spans="1:6">
      <c r="A1614" s="3" t="s">
        <v>6</v>
      </c>
    </row>
    <row r="1615" spans="1:6">
      <c r="A1615" s="3">
        <v>43947.98232638889</v>
      </c>
      <c r="B1615" t="s">
        <v>5</v>
      </c>
    </row>
    <row r="1616" spans="1:6">
      <c r="A1616" s="3">
        <v>43947.982395833336</v>
      </c>
      <c r="B1616" t="e">
        <f>+RCV=4</f>
        <v>#NAME?</v>
      </c>
      <c r="C1616">
        <v>17</v>
      </c>
      <c r="D1616" t="s">
        <v>7</v>
      </c>
      <c r="E1616">
        <v>-64</v>
      </c>
      <c r="F1616">
        <v>47</v>
      </c>
    </row>
    <row r="1617" spans="1:6">
      <c r="A1617" s="3">
        <v>43947.983032407406</v>
      </c>
      <c r="B1617" t="s">
        <v>5</v>
      </c>
    </row>
    <row r="1618" spans="1:6">
      <c r="A1618" s="3">
        <v>43947.983564814815</v>
      </c>
      <c r="B1618" t="e">
        <f>+RCV=2</f>
        <v>#NAME?</v>
      </c>
      <c r="C1618">
        <v>16</v>
      </c>
      <c r="D1618" t="s">
        <v>1</v>
      </c>
      <c r="E1618">
        <v>-82</v>
      </c>
      <c r="F1618">
        <v>47</v>
      </c>
    </row>
    <row r="1619" spans="1:6">
      <c r="A1619" s="3" t="s">
        <v>6</v>
      </c>
    </row>
    <row r="1620" spans="1:6">
      <c r="A1620" s="3">
        <v>43947.983726851853</v>
      </c>
      <c r="B1620" t="s">
        <v>5</v>
      </c>
    </row>
    <row r="1621" spans="1:6">
      <c r="A1621" s="3">
        <v>43947.983796296299</v>
      </c>
      <c r="B1621" t="e">
        <f>+RCV=4</f>
        <v>#NAME?</v>
      </c>
      <c r="C1621">
        <v>17</v>
      </c>
      <c r="D1621" t="s">
        <v>7</v>
      </c>
      <c r="E1621">
        <v>-63</v>
      </c>
      <c r="F1621">
        <v>48</v>
      </c>
    </row>
    <row r="1622" spans="1:6">
      <c r="A1622" s="3">
        <v>43947.984432870369</v>
      </c>
      <c r="B1622" t="s">
        <v>5</v>
      </c>
    </row>
    <row r="1623" spans="1:6">
      <c r="A1623" s="3">
        <v>43947.984502314815</v>
      </c>
      <c r="B1623" t="e">
        <f>+RCV=4</f>
        <v>#NAME?</v>
      </c>
      <c r="C1623">
        <v>17</v>
      </c>
      <c r="D1623" t="s">
        <v>7</v>
      </c>
      <c r="E1623">
        <v>-64</v>
      </c>
      <c r="F1623">
        <v>47</v>
      </c>
    </row>
    <row r="1624" spans="1:6">
      <c r="A1624" s="3">
        <v>43947.984965277778</v>
      </c>
      <c r="B1624" t="e">
        <f>+RCV=2</f>
        <v>#NAME?</v>
      </c>
      <c r="C1624">
        <v>16</v>
      </c>
      <c r="D1624" t="s">
        <v>1</v>
      </c>
      <c r="E1624">
        <v>-82</v>
      </c>
      <c r="F1624">
        <v>47</v>
      </c>
    </row>
    <row r="1625" spans="1:6">
      <c r="A1625" s="3" t="s">
        <v>6</v>
      </c>
    </row>
    <row r="1626" spans="1:6">
      <c r="A1626" s="3">
        <v>43947.985127314816</v>
      </c>
      <c r="B1626" t="s">
        <v>5</v>
      </c>
    </row>
    <row r="1627" spans="1:6">
      <c r="A1627" s="3">
        <v>43947.985208333332</v>
      </c>
      <c r="B1627" t="e">
        <f>+RCV=4</f>
        <v>#NAME?</v>
      </c>
      <c r="C1627">
        <v>17</v>
      </c>
      <c r="D1627" t="s">
        <v>7</v>
      </c>
      <c r="E1627">
        <v>-64</v>
      </c>
      <c r="F1627">
        <v>47</v>
      </c>
    </row>
    <row r="1628" spans="1:6">
      <c r="A1628" s="3">
        <v>43947.985659722224</v>
      </c>
      <c r="B1628" t="e">
        <f>+RCV=2</f>
        <v>#NAME?</v>
      </c>
      <c r="C1628">
        <v>16</v>
      </c>
      <c r="D1628" t="s">
        <v>1</v>
      </c>
      <c r="E1628">
        <v>-82</v>
      </c>
      <c r="F1628">
        <v>48</v>
      </c>
    </row>
    <row r="1629" spans="1:6">
      <c r="A1629" s="3" t="s">
        <v>6</v>
      </c>
    </row>
    <row r="1630" spans="1:6">
      <c r="A1630" s="3">
        <v>43947.985833333332</v>
      </c>
      <c r="B1630" t="s">
        <v>5</v>
      </c>
    </row>
    <row r="1631" spans="1:6">
      <c r="A1631" s="3">
        <v>43947.985902777778</v>
      </c>
      <c r="B1631" t="e">
        <f>+RCV=4</f>
        <v>#NAME?</v>
      </c>
      <c r="C1631">
        <v>17</v>
      </c>
      <c r="D1631" t="s">
        <v>7</v>
      </c>
      <c r="E1631">
        <v>-63</v>
      </c>
      <c r="F1631">
        <v>48</v>
      </c>
    </row>
    <row r="1632" spans="1:6">
      <c r="A1632" s="3">
        <v>43947.98636574074</v>
      </c>
      <c r="B1632" t="e">
        <f>+RCV=2</f>
        <v>#NAME?</v>
      </c>
      <c r="C1632">
        <v>16</v>
      </c>
      <c r="D1632" t="s">
        <v>1</v>
      </c>
      <c r="E1632">
        <v>-81</v>
      </c>
      <c r="F1632">
        <v>45</v>
      </c>
    </row>
    <row r="1633" spans="1:8">
      <c r="A1633" s="3" t="s">
        <v>6</v>
      </c>
    </row>
    <row r="1634" spans="1:8">
      <c r="A1634" s="3">
        <v>43947.986527777779</v>
      </c>
      <c r="B1634" t="s">
        <v>5</v>
      </c>
    </row>
    <row r="1635" spans="1:8">
      <c r="A1635" s="3">
        <v>43947.987060185187</v>
      </c>
      <c r="B1635" t="e">
        <f>+RCV=2</f>
        <v>#NAME?</v>
      </c>
      <c r="C1635">
        <v>16</v>
      </c>
      <c r="D1635" t="s">
        <v>1</v>
      </c>
      <c r="E1635">
        <v>-82</v>
      </c>
      <c r="F1635">
        <v>48</v>
      </c>
    </row>
    <row r="1636" spans="1:8">
      <c r="A1636" s="3" t="s">
        <v>6</v>
      </c>
    </row>
    <row r="1637" spans="1:8">
      <c r="A1637" s="3">
        <v>43947.987222222226</v>
      </c>
      <c r="B1637" t="s">
        <v>5</v>
      </c>
    </row>
    <row r="1638" spans="1:8">
      <c r="A1638" s="3">
        <v>43947.987291666665</v>
      </c>
      <c r="B1638" t="e">
        <f>+RCV=4</f>
        <v>#NAME?</v>
      </c>
      <c r="C1638">
        <v>17</v>
      </c>
      <c r="D1638" t="s">
        <v>7</v>
      </c>
      <c r="E1638">
        <v>-64</v>
      </c>
      <c r="F1638">
        <v>47</v>
      </c>
    </row>
    <row r="1639" spans="1:8">
      <c r="A1639" s="3">
        <v>43947.987754629627</v>
      </c>
      <c r="B1639" t="e">
        <f>+RCV=2</f>
        <v>#NAME?</v>
      </c>
      <c r="C1639">
        <v>16</v>
      </c>
      <c r="D1639" t="s">
        <v>1</v>
      </c>
      <c r="E1639">
        <v>-82</v>
      </c>
      <c r="F1639">
        <v>46</v>
      </c>
    </row>
    <row r="1640" spans="1:8">
      <c r="A1640" s="3" t="s">
        <v>6</v>
      </c>
    </row>
    <row r="1641" spans="1:8">
      <c r="A1641" s="3">
        <v>43947.987916666665</v>
      </c>
      <c r="B1641" t="s">
        <v>5</v>
      </c>
    </row>
    <row r="1642" spans="1:8">
      <c r="A1642" s="3">
        <v>43947.987997685188</v>
      </c>
      <c r="B1642" t="e">
        <f>+RCV=4</f>
        <v>#NAME?</v>
      </c>
      <c r="C1642">
        <v>17</v>
      </c>
      <c r="D1642" t="s">
        <v>7</v>
      </c>
      <c r="E1642">
        <v>-64</v>
      </c>
      <c r="F1642">
        <v>45</v>
      </c>
    </row>
    <row r="1643" spans="1:8">
      <c r="A1643" s="3">
        <v>43947.988622685189</v>
      </c>
      <c r="B1643" t="s">
        <v>5</v>
      </c>
    </row>
    <row r="1644" spans="1:8">
      <c r="A1644" s="3">
        <v>43947.989166666666</v>
      </c>
      <c r="B1644" t="e">
        <f>+RCV=2</f>
        <v>#NAME?</v>
      </c>
      <c r="C1644">
        <v>16</v>
      </c>
      <c r="D1644" t="s">
        <v>1</v>
      </c>
      <c r="E1644">
        <v>-81</v>
      </c>
      <c r="F1644">
        <v>48</v>
      </c>
    </row>
    <row r="1645" spans="1:8">
      <c r="A1645" s="3" t="s">
        <v>6</v>
      </c>
    </row>
    <row r="1646" spans="1:8">
      <c r="A1646" s="3">
        <v>43947.989328703705</v>
      </c>
      <c r="B1646" t="s">
        <v>5</v>
      </c>
    </row>
    <row r="1647" spans="1:8">
      <c r="A1647" s="3" t="s">
        <v>17</v>
      </c>
      <c r="H1647" t="s">
        <v>35</v>
      </c>
    </row>
    <row r="1648" spans="1:8">
      <c r="A1648" s="3">
        <v>43947.99114583333</v>
      </c>
      <c r="B1648" t="e">
        <f t="shared" ref="B1648:B1653" si="9">+RCV=2</f>
        <v>#NAME?</v>
      </c>
      <c r="C1648">
        <v>16</v>
      </c>
      <c r="D1648" t="s">
        <v>1</v>
      </c>
      <c r="E1648">
        <v>-82</v>
      </c>
      <c r="F1648">
        <v>51</v>
      </c>
      <c r="H1648" t="s">
        <v>32</v>
      </c>
    </row>
    <row r="1649" spans="1:6">
      <c r="A1649" s="3">
        <v>43947.991840277777</v>
      </c>
      <c r="B1649" t="e">
        <f t="shared" si="9"/>
        <v>#NAME?</v>
      </c>
      <c r="C1649">
        <v>16</v>
      </c>
      <c r="D1649" t="s">
        <v>1</v>
      </c>
      <c r="E1649">
        <v>-83</v>
      </c>
      <c r="F1649">
        <v>49</v>
      </c>
    </row>
    <row r="1650" spans="1:6">
      <c r="A1650" s="3">
        <v>43947.992534722223</v>
      </c>
      <c r="B1650" t="e">
        <f t="shared" si="9"/>
        <v>#NAME?</v>
      </c>
      <c r="C1650">
        <v>16</v>
      </c>
      <c r="D1650" t="s">
        <v>1</v>
      </c>
      <c r="E1650">
        <v>-81</v>
      </c>
      <c r="F1650">
        <v>40</v>
      </c>
    </row>
    <row r="1651" spans="1:6">
      <c r="A1651" s="3">
        <v>43947.99322916667</v>
      </c>
      <c r="B1651" t="e">
        <f t="shared" si="9"/>
        <v>#NAME?</v>
      </c>
      <c r="C1651">
        <v>16</v>
      </c>
      <c r="D1651" t="s">
        <v>1</v>
      </c>
      <c r="E1651">
        <v>-82</v>
      </c>
      <c r="F1651">
        <v>49</v>
      </c>
    </row>
    <row r="1652" spans="1:6">
      <c r="A1652" s="3">
        <v>43947.993935185186</v>
      </c>
      <c r="B1652" t="e">
        <f t="shared" si="9"/>
        <v>#NAME?</v>
      </c>
      <c r="C1652">
        <v>16</v>
      </c>
      <c r="D1652" t="s">
        <v>1</v>
      </c>
      <c r="E1652">
        <v>-82</v>
      </c>
      <c r="F1652">
        <v>48</v>
      </c>
    </row>
    <row r="1653" spans="1:6">
      <c r="A1653" s="3">
        <v>43947.995324074072</v>
      </c>
      <c r="B1653" t="e">
        <f t="shared" si="9"/>
        <v>#NAME?</v>
      </c>
      <c r="C1653">
        <v>16</v>
      </c>
      <c r="D1653" t="s">
        <v>1</v>
      </c>
      <c r="E1653">
        <v>-83</v>
      </c>
      <c r="F1653">
        <v>47</v>
      </c>
    </row>
    <row r="1654" spans="1:6">
      <c r="A1654" s="3">
        <v>43947.995324074072</v>
      </c>
      <c r="B1654" t="s">
        <v>2</v>
      </c>
    </row>
    <row r="1655" spans="1:6">
      <c r="A1655" s="3">
        <v>43947.995324074072</v>
      </c>
      <c r="B1655" t="s">
        <v>3</v>
      </c>
    </row>
    <row r="1656" spans="1:6">
      <c r="A1656" s="3">
        <v>43947.995671296296</v>
      </c>
      <c r="B1656" t="s">
        <v>4</v>
      </c>
    </row>
    <row r="1657" spans="1:6">
      <c r="A1657" s="3">
        <v>43947.996168981481</v>
      </c>
      <c r="B1657" t="s">
        <v>5</v>
      </c>
    </row>
    <row r="1658" spans="1:6">
      <c r="A1658" s="3">
        <v>43947.996712962966</v>
      </c>
      <c r="B1658" t="e">
        <f>+RCV=2</f>
        <v>#NAME?</v>
      </c>
      <c r="C1658">
        <v>16</v>
      </c>
      <c r="D1658" t="s">
        <v>1</v>
      </c>
      <c r="E1658">
        <v>-83</v>
      </c>
      <c r="F1658">
        <v>48</v>
      </c>
    </row>
    <row r="1659" spans="1:6">
      <c r="A1659" s="3" t="s">
        <v>6</v>
      </c>
    </row>
    <row r="1660" spans="1:6">
      <c r="A1660" s="3">
        <v>43947.996874999997</v>
      </c>
      <c r="B1660" t="s">
        <v>5</v>
      </c>
    </row>
    <row r="1661" spans="1:6">
      <c r="A1661" s="3">
        <v>43947.997418981482</v>
      </c>
      <c r="B1661" t="e">
        <f>+RCV=2</f>
        <v>#NAME?</v>
      </c>
      <c r="C1661">
        <v>16</v>
      </c>
      <c r="D1661" t="s">
        <v>1</v>
      </c>
      <c r="E1661">
        <v>-84</v>
      </c>
      <c r="F1661">
        <v>49</v>
      </c>
    </row>
    <row r="1662" spans="1:6">
      <c r="A1662" s="3" t="s">
        <v>6</v>
      </c>
    </row>
    <row r="1663" spans="1:6">
      <c r="A1663" s="3">
        <v>43947.997581018521</v>
      </c>
      <c r="B1663" t="s">
        <v>5</v>
      </c>
    </row>
    <row r="1664" spans="1:6">
      <c r="A1664" s="3">
        <v>43947.998113425929</v>
      </c>
      <c r="B1664" t="e">
        <f>+RCV=2</f>
        <v>#NAME?</v>
      </c>
      <c r="C1664">
        <v>16</v>
      </c>
      <c r="D1664" t="s">
        <v>1</v>
      </c>
      <c r="E1664">
        <v>-84</v>
      </c>
      <c r="F1664">
        <v>49</v>
      </c>
    </row>
    <row r="1665" spans="1:6">
      <c r="A1665" s="3" t="s">
        <v>6</v>
      </c>
    </row>
    <row r="1666" spans="1:6">
      <c r="A1666" s="3">
        <v>43947.99827546296</v>
      </c>
      <c r="B1666" t="s">
        <v>5</v>
      </c>
    </row>
    <row r="1667" spans="1:6">
      <c r="A1667" s="3">
        <v>43947.998819444445</v>
      </c>
      <c r="B1667" t="e">
        <f>+RCV=2</f>
        <v>#NAME?</v>
      </c>
      <c r="C1667">
        <v>16</v>
      </c>
      <c r="D1667" t="s">
        <v>1</v>
      </c>
      <c r="E1667">
        <v>-83</v>
      </c>
      <c r="F1667">
        <v>48</v>
      </c>
    </row>
    <row r="1668" spans="1:6">
      <c r="A1668" s="3" t="s">
        <v>6</v>
      </c>
    </row>
    <row r="1669" spans="1:6">
      <c r="A1669" s="3">
        <v>43947.998981481483</v>
      </c>
      <c r="B1669" t="s">
        <v>5</v>
      </c>
    </row>
    <row r="1670" spans="1:6">
      <c r="A1670" s="3">
        <v>43947.999525462961</v>
      </c>
      <c r="B1670" t="e">
        <f>+RCV=2</f>
        <v>#NAME?</v>
      </c>
      <c r="C1670">
        <v>16</v>
      </c>
      <c r="D1670" t="s">
        <v>1</v>
      </c>
      <c r="E1670">
        <v>-82</v>
      </c>
      <c r="F1670">
        <v>49</v>
      </c>
    </row>
    <row r="1671" spans="1:6">
      <c r="A1671" s="3" t="s">
        <v>6</v>
      </c>
    </row>
    <row r="1672" spans="1:6">
      <c r="A1672" s="3">
        <v>43947.9996875</v>
      </c>
      <c r="B1672" t="s">
        <v>5</v>
      </c>
    </row>
    <row r="1673" spans="1:6">
      <c r="A1673" s="3">
        <v>43948.000219907408</v>
      </c>
      <c r="B1673" t="e">
        <f>+RCV=2</f>
        <v>#NAME?</v>
      </c>
      <c r="C1673">
        <v>16</v>
      </c>
      <c r="D1673" t="s">
        <v>1</v>
      </c>
      <c r="E1673">
        <v>-84</v>
      </c>
      <c r="F1673">
        <v>48</v>
      </c>
    </row>
    <row r="1674" spans="1:6">
      <c r="A1674" s="3" t="s">
        <v>6</v>
      </c>
    </row>
    <row r="1675" spans="1:6">
      <c r="A1675" s="3">
        <v>43948.000381944446</v>
      </c>
      <c r="B1675" t="s">
        <v>5</v>
      </c>
    </row>
    <row r="1676" spans="1:6">
      <c r="A1676" s="3">
        <v>43948.000925925924</v>
      </c>
      <c r="B1676" t="e">
        <f>+RCV=2</f>
        <v>#NAME?</v>
      </c>
      <c r="C1676">
        <v>16</v>
      </c>
      <c r="D1676" t="s">
        <v>1</v>
      </c>
      <c r="E1676">
        <v>-84</v>
      </c>
      <c r="F1676">
        <v>49</v>
      </c>
    </row>
    <row r="1677" spans="1:6">
      <c r="A1677" s="3" t="s">
        <v>6</v>
      </c>
    </row>
    <row r="1678" spans="1:6">
      <c r="A1678" s="3">
        <v>43948.001087962963</v>
      </c>
      <c r="B1678" t="s">
        <v>5</v>
      </c>
    </row>
    <row r="1679" spans="1:6">
      <c r="A1679" s="3">
        <v>43948.001250000001</v>
      </c>
      <c r="B1679" t="e">
        <f>+RCV=4</f>
        <v>#NAME?</v>
      </c>
      <c r="C1679">
        <v>17</v>
      </c>
      <c r="D1679" t="s">
        <v>7</v>
      </c>
      <c r="E1679">
        <v>-64</v>
      </c>
      <c r="F1679">
        <v>47</v>
      </c>
    </row>
    <row r="1680" spans="1:6">
      <c r="A1680" s="3">
        <v>43948.001620370371</v>
      </c>
      <c r="B1680" t="e">
        <f>+RCV=2</f>
        <v>#NAME?</v>
      </c>
      <c r="C1680">
        <v>16</v>
      </c>
      <c r="D1680" t="s">
        <v>1</v>
      </c>
      <c r="E1680">
        <v>-87</v>
      </c>
      <c r="F1680">
        <v>46</v>
      </c>
    </row>
    <row r="1681" spans="1:6">
      <c r="A1681" s="3" t="s">
        <v>6</v>
      </c>
    </row>
    <row r="1682" spans="1:6">
      <c r="A1682" s="3">
        <v>43948.001782407409</v>
      </c>
      <c r="B1682" t="s">
        <v>5</v>
      </c>
    </row>
    <row r="1683" spans="1:6">
      <c r="A1683" s="3">
        <v>43948.001956018517</v>
      </c>
      <c r="B1683" t="e">
        <f>+RCV=4</f>
        <v>#NAME?</v>
      </c>
      <c r="C1683">
        <v>17</v>
      </c>
      <c r="D1683" t="s">
        <v>7</v>
      </c>
      <c r="E1683">
        <v>-65</v>
      </c>
      <c r="F1683">
        <v>49</v>
      </c>
    </row>
    <row r="1684" spans="1:6">
      <c r="A1684" s="3">
        <v>43948.002326388887</v>
      </c>
      <c r="B1684" t="e">
        <f>+RCV=2</f>
        <v>#NAME?</v>
      </c>
      <c r="C1684">
        <v>16</v>
      </c>
      <c r="D1684" t="s">
        <v>1</v>
      </c>
      <c r="E1684">
        <v>-88</v>
      </c>
      <c r="F1684">
        <v>47</v>
      </c>
    </row>
    <row r="1685" spans="1:6">
      <c r="A1685" s="3" t="s">
        <v>6</v>
      </c>
    </row>
    <row r="1686" spans="1:6">
      <c r="A1686" s="3">
        <v>43948.002488425926</v>
      </c>
      <c r="B1686" t="s">
        <v>5</v>
      </c>
    </row>
    <row r="1687" spans="1:6">
      <c r="A1687" s="3">
        <v>43948.002662037034</v>
      </c>
      <c r="B1687" t="e">
        <f>+RCV=4</f>
        <v>#NAME?</v>
      </c>
      <c r="C1687">
        <v>17</v>
      </c>
      <c r="D1687" t="s">
        <v>7</v>
      </c>
      <c r="E1687">
        <v>-64</v>
      </c>
      <c r="F1687">
        <v>46</v>
      </c>
    </row>
    <row r="1688" spans="1:6">
      <c r="A1688" s="3">
        <v>43948.003032407411</v>
      </c>
      <c r="B1688" t="e">
        <f>+RCV=2</f>
        <v>#NAME?</v>
      </c>
      <c r="C1688">
        <v>16</v>
      </c>
      <c r="D1688" t="s">
        <v>1</v>
      </c>
      <c r="E1688">
        <v>-89</v>
      </c>
      <c r="F1688">
        <v>47</v>
      </c>
    </row>
    <row r="1689" spans="1:6">
      <c r="A1689" s="3" t="s">
        <v>6</v>
      </c>
    </row>
    <row r="1690" spans="1:6">
      <c r="A1690" s="3">
        <v>43948.003194444442</v>
      </c>
      <c r="B1690" t="s">
        <v>5</v>
      </c>
    </row>
    <row r="1691" spans="1:6">
      <c r="A1691" s="3">
        <v>43948.00335648148</v>
      </c>
      <c r="B1691" t="e">
        <f>+RCV=4</f>
        <v>#NAME?</v>
      </c>
      <c r="C1691">
        <v>17</v>
      </c>
      <c r="D1691" t="s">
        <v>7</v>
      </c>
      <c r="E1691">
        <v>-64</v>
      </c>
      <c r="F1691">
        <v>46</v>
      </c>
    </row>
    <row r="1692" spans="1:6">
      <c r="A1692" s="3">
        <v>43948.00372685185</v>
      </c>
      <c r="B1692" t="e">
        <f>+RCV=2</f>
        <v>#NAME?</v>
      </c>
      <c r="C1692">
        <v>16</v>
      </c>
      <c r="D1692" t="s">
        <v>1</v>
      </c>
      <c r="E1692">
        <v>-85</v>
      </c>
      <c r="F1692">
        <v>48</v>
      </c>
    </row>
    <row r="1693" spans="1:6">
      <c r="A1693" s="3" t="s">
        <v>6</v>
      </c>
    </row>
    <row r="1694" spans="1:6">
      <c r="A1694" s="3">
        <v>43948.003888888888</v>
      </c>
      <c r="B1694" t="s">
        <v>5</v>
      </c>
    </row>
    <row r="1695" spans="1:6">
      <c r="A1695" s="3">
        <v>43948.004062499997</v>
      </c>
      <c r="B1695" t="e">
        <f>+RCV=4</f>
        <v>#NAME?</v>
      </c>
      <c r="C1695">
        <v>17</v>
      </c>
      <c r="D1695" t="s">
        <v>7</v>
      </c>
      <c r="E1695">
        <v>-63</v>
      </c>
      <c r="F1695">
        <v>46</v>
      </c>
    </row>
    <row r="1696" spans="1:6">
      <c r="A1696" s="3">
        <v>43948.004432870373</v>
      </c>
      <c r="B1696" t="e">
        <f>+RCV=2</f>
        <v>#NAME?</v>
      </c>
      <c r="C1696">
        <v>16</v>
      </c>
      <c r="D1696" t="s">
        <v>1</v>
      </c>
      <c r="E1696">
        <v>-86</v>
      </c>
      <c r="F1696">
        <v>46</v>
      </c>
    </row>
    <row r="1697" spans="1:6">
      <c r="A1697" s="3" t="s">
        <v>6</v>
      </c>
    </row>
    <row r="1698" spans="1:6">
      <c r="A1698" s="3">
        <v>43948.004594907405</v>
      </c>
      <c r="B1698" t="s">
        <v>5</v>
      </c>
    </row>
    <row r="1699" spans="1:6">
      <c r="A1699" s="3">
        <v>43948.004756944443</v>
      </c>
      <c r="B1699" t="e">
        <f>+RCV=4</f>
        <v>#NAME?</v>
      </c>
      <c r="C1699">
        <v>17</v>
      </c>
      <c r="D1699" t="s">
        <v>7</v>
      </c>
      <c r="E1699">
        <v>-64</v>
      </c>
      <c r="F1699">
        <v>46</v>
      </c>
    </row>
    <row r="1700" spans="1:6">
      <c r="A1700" s="3">
        <v>43948.005127314813</v>
      </c>
      <c r="B1700" t="e">
        <f>+RCV=2</f>
        <v>#NAME?</v>
      </c>
      <c r="C1700">
        <v>16</v>
      </c>
      <c r="D1700" t="s">
        <v>1</v>
      </c>
      <c r="E1700">
        <v>-85</v>
      </c>
      <c r="F1700">
        <v>48</v>
      </c>
    </row>
    <row r="1701" spans="1:6">
      <c r="A1701" s="3" t="s">
        <v>6</v>
      </c>
    </row>
    <row r="1702" spans="1:6">
      <c r="A1702" s="3">
        <v>43948.005289351851</v>
      </c>
      <c r="B1702" t="s">
        <v>5</v>
      </c>
    </row>
    <row r="1703" spans="1:6">
      <c r="A1703" s="3">
        <v>43948.005462962959</v>
      </c>
      <c r="B1703" t="e">
        <f>+RCV=4</f>
        <v>#NAME?</v>
      </c>
      <c r="C1703">
        <v>17</v>
      </c>
      <c r="D1703" t="s">
        <v>7</v>
      </c>
      <c r="E1703">
        <v>-64</v>
      </c>
      <c r="F1703">
        <v>46</v>
      </c>
    </row>
    <row r="1704" spans="1:6">
      <c r="A1704" s="3">
        <v>43948.005833333336</v>
      </c>
      <c r="B1704" t="e">
        <f>+RCV=2</f>
        <v>#NAME?</v>
      </c>
      <c r="C1704">
        <v>16</v>
      </c>
      <c r="D1704" t="s">
        <v>1</v>
      </c>
      <c r="E1704">
        <v>-85</v>
      </c>
      <c r="F1704">
        <v>46</v>
      </c>
    </row>
    <row r="1705" spans="1:6">
      <c r="A1705" s="3" t="s">
        <v>6</v>
      </c>
    </row>
    <row r="1706" spans="1:6">
      <c r="A1706" s="3">
        <v>43948.005995370368</v>
      </c>
      <c r="B1706" t="s">
        <v>5</v>
      </c>
    </row>
    <row r="1707" spans="1:6">
      <c r="A1707" s="3">
        <v>43948.006157407406</v>
      </c>
      <c r="B1707" t="e">
        <f>+RCV=4</f>
        <v>#NAME?</v>
      </c>
      <c r="C1707">
        <v>17</v>
      </c>
      <c r="D1707" t="s">
        <v>7</v>
      </c>
      <c r="E1707">
        <v>-64</v>
      </c>
      <c r="F1707">
        <v>41</v>
      </c>
    </row>
    <row r="1708" spans="1:6">
      <c r="A1708" s="3">
        <v>43948.006527777776</v>
      </c>
      <c r="B1708" t="e">
        <f>+RCV=2</f>
        <v>#NAME?</v>
      </c>
      <c r="C1708">
        <v>16</v>
      </c>
      <c r="D1708" t="s">
        <v>1</v>
      </c>
      <c r="E1708">
        <v>-87</v>
      </c>
      <c r="F1708">
        <v>48</v>
      </c>
    </row>
    <row r="1709" spans="1:6">
      <c r="A1709" s="3" t="s">
        <v>6</v>
      </c>
    </row>
    <row r="1710" spans="1:6">
      <c r="A1710" s="3">
        <v>43948.006689814814</v>
      </c>
      <c r="B1710" t="s">
        <v>5</v>
      </c>
    </row>
    <row r="1711" spans="1:6">
      <c r="A1711" s="3">
        <v>43948.006863425922</v>
      </c>
      <c r="B1711" t="e">
        <f>+RCV=4</f>
        <v>#NAME?</v>
      </c>
      <c r="C1711">
        <v>17</v>
      </c>
      <c r="D1711" t="s">
        <v>7</v>
      </c>
      <c r="E1711">
        <v>-63</v>
      </c>
      <c r="F1711">
        <v>46</v>
      </c>
    </row>
    <row r="1712" spans="1:6">
      <c r="A1712" s="3">
        <v>43948.007233796299</v>
      </c>
      <c r="B1712" t="e">
        <f>+RCV=2</f>
        <v>#NAME?</v>
      </c>
      <c r="C1712">
        <v>16</v>
      </c>
      <c r="D1712" t="s">
        <v>1</v>
      </c>
      <c r="E1712">
        <v>-86</v>
      </c>
      <c r="F1712">
        <v>46</v>
      </c>
    </row>
    <row r="1713" spans="1:6">
      <c r="A1713" s="3" t="s">
        <v>6</v>
      </c>
    </row>
    <row r="1714" spans="1:6">
      <c r="A1714" s="3">
        <v>43948.007395833331</v>
      </c>
      <c r="B1714" t="s">
        <v>5</v>
      </c>
    </row>
    <row r="1715" spans="1:6">
      <c r="A1715" s="3">
        <v>43948.007569444446</v>
      </c>
      <c r="B1715" t="e">
        <f>+RCV=4</f>
        <v>#NAME?</v>
      </c>
      <c r="C1715">
        <v>17</v>
      </c>
      <c r="D1715" t="s">
        <v>7</v>
      </c>
      <c r="E1715">
        <v>-62</v>
      </c>
      <c r="F1715">
        <v>48</v>
      </c>
    </row>
    <row r="1716" spans="1:6">
      <c r="A1716" s="3">
        <v>43948.008090277777</v>
      </c>
      <c r="B1716" t="s">
        <v>5</v>
      </c>
    </row>
    <row r="1717" spans="1:6">
      <c r="A1717" s="3">
        <v>43948.008263888885</v>
      </c>
      <c r="B1717" t="e">
        <f>+RCV=4</f>
        <v>#NAME?</v>
      </c>
      <c r="C1717">
        <v>17</v>
      </c>
      <c r="D1717" t="s">
        <v>7</v>
      </c>
      <c r="E1717">
        <v>-64</v>
      </c>
      <c r="F1717">
        <v>45</v>
      </c>
    </row>
    <row r="1718" spans="1:6">
      <c r="A1718" s="3">
        <v>43948.008634259262</v>
      </c>
      <c r="B1718" t="e">
        <f>+RCV=2</f>
        <v>#NAME?</v>
      </c>
      <c r="C1718">
        <v>16</v>
      </c>
      <c r="D1718" t="s">
        <v>1</v>
      </c>
      <c r="E1718">
        <v>-87</v>
      </c>
      <c r="F1718">
        <v>47</v>
      </c>
    </row>
    <row r="1719" spans="1:6">
      <c r="A1719" s="3" t="s">
        <v>6</v>
      </c>
    </row>
    <row r="1720" spans="1:6">
      <c r="A1720" s="3">
        <v>43948.008796296293</v>
      </c>
      <c r="B1720" t="s">
        <v>5</v>
      </c>
    </row>
    <row r="1721" spans="1:6">
      <c r="A1721" s="3">
        <v>43948.008958333332</v>
      </c>
      <c r="B1721" t="e">
        <f>+RCV=4</f>
        <v>#NAME?</v>
      </c>
      <c r="C1721">
        <v>17</v>
      </c>
      <c r="D1721" t="s">
        <v>7</v>
      </c>
      <c r="E1721">
        <v>-64</v>
      </c>
      <c r="F1721">
        <v>45</v>
      </c>
    </row>
    <row r="1722" spans="1:6">
      <c r="A1722" s="3">
        <v>43948.009328703702</v>
      </c>
      <c r="B1722" t="e">
        <f>+RCV=2</f>
        <v>#NAME?</v>
      </c>
      <c r="C1722">
        <v>16</v>
      </c>
      <c r="D1722" t="s">
        <v>1</v>
      </c>
      <c r="E1722">
        <v>-85</v>
      </c>
      <c r="F1722">
        <v>50</v>
      </c>
    </row>
    <row r="1723" spans="1:6">
      <c r="A1723" s="3" t="s">
        <v>6</v>
      </c>
    </row>
    <row r="1724" spans="1:6">
      <c r="A1724" s="3">
        <v>43948.00949074074</v>
      </c>
      <c r="B1724" t="s">
        <v>5</v>
      </c>
    </row>
    <row r="1725" spans="1:6">
      <c r="A1725" s="3">
        <v>43948.009664351855</v>
      </c>
      <c r="B1725" t="e">
        <f>+RCV=4</f>
        <v>#NAME?</v>
      </c>
      <c r="C1725">
        <v>17</v>
      </c>
      <c r="D1725" t="s">
        <v>7</v>
      </c>
      <c r="E1725">
        <v>-64</v>
      </c>
      <c r="F1725">
        <v>43</v>
      </c>
    </row>
    <row r="1726" spans="1:6">
      <c r="A1726" s="3">
        <v>43948.010034722225</v>
      </c>
      <c r="B1726" t="e">
        <f>+RCV=2</f>
        <v>#NAME?</v>
      </c>
      <c r="C1726">
        <v>16</v>
      </c>
      <c r="D1726" t="s">
        <v>1</v>
      </c>
      <c r="E1726">
        <v>-85</v>
      </c>
      <c r="F1726">
        <v>48</v>
      </c>
    </row>
    <row r="1727" spans="1:6">
      <c r="A1727" s="3" t="s">
        <v>6</v>
      </c>
    </row>
    <row r="1728" spans="1:6">
      <c r="A1728" s="3">
        <v>43948.010196759256</v>
      </c>
      <c r="B1728" t="s">
        <v>5</v>
      </c>
    </row>
    <row r="1729" spans="1:6">
      <c r="A1729" s="3">
        <v>43948.010740740741</v>
      </c>
      <c r="B1729" t="e">
        <f>+RCV=2</f>
        <v>#NAME?</v>
      </c>
      <c r="C1729">
        <v>16</v>
      </c>
      <c r="D1729" t="s">
        <v>1</v>
      </c>
      <c r="E1729">
        <v>-86</v>
      </c>
      <c r="F1729">
        <v>49</v>
      </c>
    </row>
    <row r="1730" spans="1:6">
      <c r="A1730" s="3" t="s">
        <v>6</v>
      </c>
    </row>
    <row r="1731" spans="1:6">
      <c r="A1731" s="3">
        <v>43948.01090277778</v>
      </c>
      <c r="B1731" t="s">
        <v>5</v>
      </c>
    </row>
    <row r="1732" spans="1:6">
      <c r="A1732" s="3">
        <v>43948.011064814818</v>
      </c>
      <c r="B1732" t="e">
        <f>+RCV=4</f>
        <v>#NAME?</v>
      </c>
      <c r="C1732">
        <v>17</v>
      </c>
      <c r="D1732" t="s">
        <v>7</v>
      </c>
      <c r="E1732">
        <v>-64</v>
      </c>
      <c r="F1732">
        <v>43</v>
      </c>
    </row>
    <row r="1733" spans="1:6">
      <c r="A1733" s="3">
        <v>43948.011435185188</v>
      </c>
      <c r="B1733" t="e">
        <f>+RCV=2</f>
        <v>#NAME?</v>
      </c>
      <c r="C1733">
        <v>16</v>
      </c>
      <c r="D1733" t="s">
        <v>1</v>
      </c>
      <c r="E1733">
        <v>-86</v>
      </c>
      <c r="F1733">
        <v>47</v>
      </c>
    </row>
    <row r="1734" spans="1:6">
      <c r="A1734" s="3" t="s">
        <v>6</v>
      </c>
    </row>
    <row r="1735" spans="1:6">
      <c r="A1735" s="3">
        <v>43948.011597222219</v>
      </c>
      <c r="B1735" t="s">
        <v>5</v>
      </c>
    </row>
    <row r="1736" spans="1:6">
      <c r="A1736" s="3">
        <v>43948.011770833335</v>
      </c>
      <c r="B1736" t="e">
        <f>+RCV=4</f>
        <v>#NAME?</v>
      </c>
      <c r="C1736">
        <v>17</v>
      </c>
      <c r="D1736" t="s">
        <v>7</v>
      </c>
      <c r="E1736">
        <v>-64</v>
      </c>
      <c r="F1736">
        <v>45</v>
      </c>
    </row>
    <row r="1737" spans="1:6">
      <c r="A1737" s="3">
        <v>43948.012141203704</v>
      </c>
      <c r="B1737" t="e">
        <f>+RCV=2</f>
        <v>#NAME?</v>
      </c>
      <c r="C1737">
        <v>16</v>
      </c>
      <c r="D1737" t="s">
        <v>1</v>
      </c>
      <c r="E1737">
        <v>-86</v>
      </c>
      <c r="F1737">
        <v>49</v>
      </c>
    </row>
    <row r="1738" spans="1:6">
      <c r="A1738" s="3" t="s">
        <v>6</v>
      </c>
    </row>
    <row r="1739" spans="1:6">
      <c r="A1739" s="3">
        <v>43948.012303240743</v>
      </c>
      <c r="B1739" t="s">
        <v>5</v>
      </c>
    </row>
    <row r="1740" spans="1:6">
      <c r="A1740" s="3">
        <v>43948.012465277781</v>
      </c>
      <c r="B1740" t="e">
        <f>+RCV=4</f>
        <v>#NAME?</v>
      </c>
      <c r="C1740">
        <v>17</v>
      </c>
      <c r="D1740" t="s">
        <v>7</v>
      </c>
      <c r="E1740">
        <v>-64</v>
      </c>
      <c r="F1740">
        <v>45</v>
      </c>
    </row>
    <row r="1741" spans="1:6">
      <c r="A1741" s="3">
        <v>43948.01284722222</v>
      </c>
      <c r="B1741" t="e">
        <f>+RCV=2</f>
        <v>#NAME?</v>
      </c>
      <c r="C1741">
        <v>16</v>
      </c>
      <c r="D1741" t="s">
        <v>1</v>
      </c>
      <c r="E1741">
        <v>-85</v>
      </c>
      <c r="F1741">
        <v>47</v>
      </c>
    </row>
    <row r="1742" spans="1:6">
      <c r="A1742" s="3" t="s">
        <v>6</v>
      </c>
    </row>
    <row r="1743" spans="1:6">
      <c r="A1743" s="3">
        <v>43948.013009259259</v>
      </c>
      <c r="B1743" t="s">
        <v>5</v>
      </c>
    </row>
    <row r="1744" spans="1:6">
      <c r="A1744" s="3">
        <v>43948.013171296298</v>
      </c>
      <c r="B1744" t="e">
        <f>+RCV=4</f>
        <v>#NAME?</v>
      </c>
      <c r="C1744">
        <v>17</v>
      </c>
      <c r="D1744" t="s">
        <v>7</v>
      </c>
      <c r="E1744">
        <v>-64</v>
      </c>
      <c r="F1744">
        <v>45</v>
      </c>
    </row>
    <row r="1745" spans="1:6">
      <c r="A1745" s="3">
        <v>43948.013703703706</v>
      </c>
      <c r="B1745" t="s">
        <v>5</v>
      </c>
    </row>
    <row r="1746" spans="1:6">
      <c r="A1746" s="3">
        <v>43948.013865740744</v>
      </c>
      <c r="B1746" t="e">
        <f>+RCV=4</f>
        <v>#NAME?</v>
      </c>
      <c r="C1746">
        <v>17</v>
      </c>
      <c r="D1746" t="s">
        <v>7</v>
      </c>
      <c r="E1746">
        <v>-64</v>
      </c>
      <c r="F1746">
        <v>45</v>
      </c>
    </row>
    <row r="1747" spans="1:6">
      <c r="A1747" s="3">
        <v>43948.014236111114</v>
      </c>
      <c r="B1747" t="e">
        <f>+RCV=2</f>
        <v>#NAME?</v>
      </c>
      <c r="C1747">
        <v>16</v>
      </c>
      <c r="D1747" t="s">
        <v>1</v>
      </c>
      <c r="E1747">
        <v>-86</v>
      </c>
      <c r="F1747">
        <v>48</v>
      </c>
    </row>
    <row r="1748" spans="1:6">
      <c r="A1748" s="3" t="s">
        <v>6</v>
      </c>
    </row>
    <row r="1749" spans="1:6">
      <c r="A1749" s="3">
        <v>43948.014398148145</v>
      </c>
      <c r="B1749" t="s">
        <v>5</v>
      </c>
    </row>
    <row r="1750" spans="1:6">
      <c r="A1750" s="3">
        <v>43948.01457175926</v>
      </c>
      <c r="B1750" t="e">
        <f>+RCV=4</f>
        <v>#NAME?</v>
      </c>
      <c r="C1750">
        <v>17</v>
      </c>
      <c r="D1750" t="s">
        <v>7</v>
      </c>
      <c r="E1750">
        <v>-64</v>
      </c>
      <c r="F1750">
        <v>41</v>
      </c>
    </row>
    <row r="1751" spans="1:6">
      <c r="A1751" s="3">
        <v>43948.01494212963</v>
      </c>
      <c r="B1751" t="e">
        <f>+RCV=2</f>
        <v>#NAME?</v>
      </c>
      <c r="C1751">
        <v>16</v>
      </c>
      <c r="D1751" t="s">
        <v>1</v>
      </c>
      <c r="E1751">
        <v>-86</v>
      </c>
      <c r="F1751">
        <v>47</v>
      </c>
    </row>
    <row r="1752" spans="1:6">
      <c r="A1752" s="3" t="s">
        <v>6</v>
      </c>
    </row>
    <row r="1753" spans="1:6">
      <c r="A1753" s="3">
        <v>43948.015104166669</v>
      </c>
      <c r="B1753" t="s">
        <v>5</v>
      </c>
    </row>
    <row r="1754" spans="1:6">
      <c r="A1754" s="3">
        <v>43948.015277777777</v>
      </c>
      <c r="B1754" t="e">
        <f>+RCV=4</f>
        <v>#NAME?</v>
      </c>
      <c r="C1754">
        <v>17</v>
      </c>
      <c r="D1754" t="s">
        <v>7</v>
      </c>
      <c r="E1754">
        <v>-62</v>
      </c>
      <c r="F1754">
        <v>43</v>
      </c>
    </row>
    <row r="1755" spans="1:6">
      <c r="A1755" s="3">
        <v>43948.015648148146</v>
      </c>
      <c r="B1755" t="e">
        <f>+RCV=2</f>
        <v>#NAME?</v>
      </c>
      <c r="C1755">
        <v>16</v>
      </c>
      <c r="D1755" t="s">
        <v>1</v>
      </c>
      <c r="E1755">
        <v>-85</v>
      </c>
      <c r="F1755">
        <v>48</v>
      </c>
    </row>
    <row r="1756" spans="1:6">
      <c r="A1756" s="3" t="s">
        <v>6</v>
      </c>
    </row>
    <row r="1757" spans="1:6">
      <c r="A1757" s="3">
        <v>43948.015810185185</v>
      </c>
      <c r="B1757" t="s">
        <v>5</v>
      </c>
    </row>
    <row r="1758" spans="1:6">
      <c r="A1758" s="3">
        <v>43948.015972222223</v>
      </c>
      <c r="B1758" t="e">
        <f>+RCV=4</f>
        <v>#NAME?</v>
      </c>
      <c r="C1758">
        <v>17</v>
      </c>
      <c r="D1758" t="s">
        <v>7</v>
      </c>
      <c r="E1758">
        <v>-64</v>
      </c>
      <c r="F1758">
        <v>43</v>
      </c>
    </row>
    <row r="1759" spans="1:6">
      <c r="A1759" s="3">
        <v>43948.016342592593</v>
      </c>
      <c r="B1759" t="e">
        <f>+RCV=2</f>
        <v>#NAME?</v>
      </c>
      <c r="C1759">
        <v>16</v>
      </c>
      <c r="D1759" t="s">
        <v>1</v>
      </c>
      <c r="E1759">
        <v>-86</v>
      </c>
      <c r="F1759">
        <v>44</v>
      </c>
    </row>
    <row r="1760" spans="1:6">
      <c r="A1760" s="3" t="s">
        <v>6</v>
      </c>
    </row>
    <row r="1761" spans="1:6">
      <c r="A1761" s="3">
        <v>43948.016504629632</v>
      </c>
      <c r="B1761" t="s">
        <v>5</v>
      </c>
    </row>
    <row r="1762" spans="1:6">
      <c r="A1762" s="3">
        <v>43948.01667824074</v>
      </c>
      <c r="B1762" t="e">
        <f>+RCV=4</f>
        <v>#NAME?</v>
      </c>
      <c r="C1762">
        <v>17</v>
      </c>
      <c r="D1762" t="s">
        <v>7</v>
      </c>
      <c r="E1762">
        <v>-64</v>
      </c>
      <c r="F1762">
        <v>44</v>
      </c>
    </row>
    <row r="1763" spans="1:6">
      <c r="A1763" s="3">
        <v>43948.017048611109</v>
      </c>
      <c r="B1763" t="e">
        <f>+RCV=2</f>
        <v>#NAME?</v>
      </c>
      <c r="C1763">
        <v>16</v>
      </c>
      <c r="D1763" t="s">
        <v>1</v>
      </c>
      <c r="E1763">
        <v>-87</v>
      </c>
      <c r="F1763">
        <v>46</v>
      </c>
    </row>
    <row r="1764" spans="1:6">
      <c r="A1764" s="3" t="s">
        <v>6</v>
      </c>
    </row>
    <row r="1765" spans="1:6">
      <c r="A1765" s="3">
        <v>43948.017210648148</v>
      </c>
      <c r="B1765" t="s">
        <v>5</v>
      </c>
    </row>
    <row r="1766" spans="1:6">
      <c r="A1766" s="3">
        <v>43948.017372685186</v>
      </c>
      <c r="B1766" t="e">
        <f>+RCV=4</f>
        <v>#NAME?</v>
      </c>
      <c r="C1766">
        <v>17</v>
      </c>
      <c r="D1766" t="s">
        <v>7</v>
      </c>
      <c r="E1766">
        <v>-64</v>
      </c>
      <c r="F1766">
        <v>40</v>
      </c>
    </row>
    <row r="1767" spans="1:6">
      <c r="A1767" s="3">
        <v>43948.017743055556</v>
      </c>
      <c r="B1767" t="e">
        <f>+RCV=2</f>
        <v>#NAME?</v>
      </c>
      <c r="C1767">
        <v>16</v>
      </c>
      <c r="D1767" t="s">
        <v>1</v>
      </c>
      <c r="E1767">
        <v>-86</v>
      </c>
      <c r="F1767">
        <v>46</v>
      </c>
    </row>
    <row r="1768" spans="1:6">
      <c r="A1768" s="3" t="s">
        <v>6</v>
      </c>
    </row>
    <row r="1769" spans="1:6">
      <c r="A1769" s="3">
        <v>43948.017905092594</v>
      </c>
      <c r="B1769" t="s">
        <v>5</v>
      </c>
    </row>
    <row r="1770" spans="1:6">
      <c r="A1770" s="3">
        <v>43948.018078703702</v>
      </c>
      <c r="B1770" t="e">
        <f>+RCV=4</f>
        <v>#NAME?</v>
      </c>
      <c r="C1770">
        <v>17</v>
      </c>
      <c r="D1770" t="s">
        <v>7</v>
      </c>
      <c r="E1770">
        <v>-64</v>
      </c>
      <c r="F1770">
        <v>48</v>
      </c>
    </row>
    <row r="1771" spans="1:6">
      <c r="A1771" s="3">
        <v>43948.018611111111</v>
      </c>
      <c r="B1771" t="s">
        <v>5</v>
      </c>
    </row>
    <row r="1772" spans="1:6">
      <c r="A1772" s="3">
        <v>43948.018773148149</v>
      </c>
      <c r="B1772" t="e">
        <f>+RCV=4</f>
        <v>#NAME?</v>
      </c>
      <c r="C1772">
        <v>17</v>
      </c>
      <c r="D1772" t="s">
        <v>7</v>
      </c>
      <c r="E1772">
        <v>-63</v>
      </c>
      <c r="F1772">
        <v>46</v>
      </c>
    </row>
    <row r="1773" spans="1:6">
      <c r="A1773" s="3">
        <v>43948.019143518519</v>
      </c>
      <c r="B1773" t="e">
        <f>+RCV=2</f>
        <v>#NAME?</v>
      </c>
      <c r="C1773">
        <v>16</v>
      </c>
      <c r="D1773" t="s">
        <v>1</v>
      </c>
      <c r="E1773">
        <v>-86</v>
      </c>
      <c r="F1773">
        <v>46</v>
      </c>
    </row>
    <row r="1774" spans="1:6">
      <c r="A1774" s="3" t="s">
        <v>6</v>
      </c>
    </row>
    <row r="1775" spans="1:6">
      <c r="A1775" s="3">
        <v>43948.019305555557</v>
      </c>
      <c r="B1775" t="s">
        <v>5</v>
      </c>
    </row>
    <row r="1776" spans="1:6">
      <c r="A1776" s="3">
        <v>43948.019479166665</v>
      </c>
      <c r="B1776" t="e">
        <f>+RCV=4</f>
        <v>#NAME?</v>
      </c>
      <c r="C1776">
        <v>17</v>
      </c>
      <c r="D1776" t="s">
        <v>7</v>
      </c>
      <c r="E1776">
        <v>-64</v>
      </c>
      <c r="F1776">
        <v>44</v>
      </c>
    </row>
    <row r="1777" spans="1:6">
      <c r="A1777" s="3">
        <v>43948.019849537035</v>
      </c>
      <c r="B1777" t="e">
        <f>+RCV=2</f>
        <v>#NAME?</v>
      </c>
      <c r="C1777">
        <v>16</v>
      </c>
      <c r="D1777" t="s">
        <v>1</v>
      </c>
      <c r="E1777">
        <v>-85</v>
      </c>
      <c r="F1777">
        <v>48</v>
      </c>
    </row>
    <row r="1778" spans="1:6">
      <c r="A1778" s="3" t="s">
        <v>6</v>
      </c>
    </row>
    <row r="1779" spans="1:6">
      <c r="A1779" s="3">
        <v>43948.020011574074</v>
      </c>
      <c r="B1779" t="s">
        <v>5</v>
      </c>
    </row>
    <row r="1780" spans="1:6">
      <c r="A1780" s="3">
        <v>43948.020173611112</v>
      </c>
      <c r="B1780" t="e">
        <f>+RCV=4</f>
        <v>#NAME?</v>
      </c>
      <c r="C1780">
        <v>17</v>
      </c>
      <c r="D1780" t="s">
        <v>7</v>
      </c>
      <c r="E1780">
        <v>-65</v>
      </c>
      <c r="F1780">
        <v>43</v>
      </c>
    </row>
    <row r="1781" spans="1:6">
      <c r="A1781" s="3">
        <v>43948.020543981482</v>
      </c>
      <c r="B1781" t="e">
        <f>+RCV=2</f>
        <v>#NAME?</v>
      </c>
      <c r="C1781">
        <v>16</v>
      </c>
      <c r="D1781" t="s">
        <v>1</v>
      </c>
      <c r="E1781">
        <v>-86</v>
      </c>
      <c r="F1781">
        <v>47</v>
      </c>
    </row>
    <row r="1782" spans="1:6">
      <c r="A1782" s="3" t="s">
        <v>6</v>
      </c>
    </row>
    <row r="1783" spans="1:6">
      <c r="A1783" s="3">
        <v>43948.02071759259</v>
      </c>
      <c r="B1783" t="s">
        <v>5</v>
      </c>
    </row>
    <row r="1784" spans="1:6">
      <c r="A1784" s="3">
        <v>43948.020879629628</v>
      </c>
      <c r="B1784" t="e">
        <f>+RCV=4</f>
        <v>#NAME?</v>
      </c>
      <c r="C1784">
        <v>17</v>
      </c>
      <c r="D1784" t="s">
        <v>7</v>
      </c>
      <c r="E1784">
        <v>-64</v>
      </c>
      <c r="F1784">
        <v>45</v>
      </c>
    </row>
    <row r="1785" spans="1:6">
      <c r="A1785" s="3">
        <v>43948.021249999998</v>
      </c>
      <c r="B1785" t="e">
        <f>+RCV=2</f>
        <v>#NAME?</v>
      </c>
      <c r="C1785">
        <v>16</v>
      </c>
      <c r="D1785" t="s">
        <v>1</v>
      </c>
      <c r="E1785">
        <v>-87</v>
      </c>
      <c r="F1785">
        <v>45</v>
      </c>
    </row>
    <row r="1786" spans="1:6">
      <c r="A1786" s="3" t="s">
        <v>6</v>
      </c>
    </row>
    <row r="1787" spans="1:6">
      <c r="A1787" s="3">
        <v>43948.021412037036</v>
      </c>
      <c r="B1787" t="s">
        <v>5</v>
      </c>
    </row>
    <row r="1788" spans="1:6">
      <c r="A1788" s="3">
        <v>43948.021585648145</v>
      </c>
      <c r="B1788" t="e">
        <f>+RCV=4</f>
        <v>#NAME?</v>
      </c>
      <c r="C1788">
        <v>17</v>
      </c>
      <c r="D1788" t="s">
        <v>7</v>
      </c>
      <c r="E1788">
        <v>-64</v>
      </c>
      <c r="F1788">
        <v>47</v>
      </c>
    </row>
    <row r="1789" spans="1:6">
      <c r="A1789" s="3">
        <v>43948.022106481483</v>
      </c>
      <c r="B1789" t="s">
        <v>5</v>
      </c>
    </row>
    <row r="1790" spans="1:6">
      <c r="A1790" s="3">
        <v>43948.022280092591</v>
      </c>
      <c r="B1790" t="e">
        <f>+RCV=4</f>
        <v>#NAME?</v>
      </c>
      <c r="C1790">
        <v>17</v>
      </c>
      <c r="D1790" t="s">
        <v>7</v>
      </c>
      <c r="E1790">
        <v>-64</v>
      </c>
      <c r="F1790">
        <v>47</v>
      </c>
    </row>
    <row r="1791" spans="1:6">
      <c r="A1791" s="3">
        <v>43948.022650462961</v>
      </c>
      <c r="B1791" t="e">
        <f>+RCV=2</f>
        <v>#NAME?</v>
      </c>
      <c r="C1791">
        <v>16</v>
      </c>
      <c r="D1791" t="s">
        <v>1</v>
      </c>
      <c r="E1791">
        <v>-85</v>
      </c>
      <c r="F1791">
        <v>48</v>
      </c>
    </row>
    <row r="1792" spans="1:6">
      <c r="A1792" s="3" t="s">
        <v>6</v>
      </c>
    </row>
    <row r="1793" spans="1:8">
      <c r="A1793" s="3">
        <v>43948.022812499999</v>
      </c>
      <c r="B1793" t="s">
        <v>5</v>
      </c>
    </row>
    <row r="1794" spans="1:8">
      <c r="A1794" s="3">
        <v>43948.022974537038</v>
      </c>
      <c r="B1794" t="e">
        <f>+RCV=4</f>
        <v>#NAME?</v>
      </c>
      <c r="C1794">
        <v>17</v>
      </c>
      <c r="D1794" t="s">
        <v>7</v>
      </c>
      <c r="E1794">
        <v>-64</v>
      </c>
      <c r="F1794">
        <v>43</v>
      </c>
    </row>
    <row r="1795" spans="1:8">
      <c r="A1795" s="3">
        <v>43948.023356481484</v>
      </c>
      <c r="B1795" t="e">
        <f>+RCV=2</f>
        <v>#NAME?</v>
      </c>
      <c r="C1795">
        <v>16</v>
      </c>
      <c r="D1795" t="s">
        <v>1</v>
      </c>
      <c r="E1795">
        <v>-86</v>
      </c>
      <c r="F1795">
        <v>49</v>
      </c>
    </row>
    <row r="1796" spans="1:8">
      <c r="A1796" s="3" t="s">
        <v>6</v>
      </c>
    </row>
    <row r="1797" spans="1:8">
      <c r="A1797" s="3">
        <v>43948.023518518516</v>
      </c>
      <c r="B1797" t="s">
        <v>5</v>
      </c>
    </row>
    <row r="1798" spans="1:8">
      <c r="A1798" s="3">
        <v>43948.023680555554</v>
      </c>
      <c r="B1798" t="e">
        <f>+RCV=4</f>
        <v>#NAME?</v>
      </c>
      <c r="C1798">
        <v>17</v>
      </c>
      <c r="D1798" t="s">
        <v>7</v>
      </c>
      <c r="E1798">
        <v>-64</v>
      </c>
      <c r="F1798">
        <v>43</v>
      </c>
    </row>
    <row r="1799" spans="1:8">
      <c r="A1799" s="3">
        <v>43948.024050925924</v>
      </c>
      <c r="B1799" t="e">
        <f>+RCV=2</f>
        <v>#NAME?</v>
      </c>
      <c r="C1799">
        <v>16</v>
      </c>
      <c r="D1799" t="s">
        <v>1</v>
      </c>
      <c r="E1799">
        <v>-87</v>
      </c>
      <c r="F1799">
        <v>47</v>
      </c>
    </row>
    <row r="1800" spans="1:8">
      <c r="A1800" s="3" t="s">
        <v>6</v>
      </c>
    </row>
    <row r="1801" spans="1:8">
      <c r="A1801" s="3">
        <v>43948.024212962962</v>
      </c>
      <c r="B1801" t="s">
        <v>5</v>
      </c>
    </row>
    <row r="1802" spans="1:8">
      <c r="A1802" s="3">
        <v>43948.024386574078</v>
      </c>
      <c r="B1802" t="e">
        <f>+RCV=4</f>
        <v>#NAME?</v>
      </c>
      <c r="C1802">
        <v>17</v>
      </c>
      <c r="D1802" t="s">
        <v>7</v>
      </c>
      <c r="E1802">
        <v>-65</v>
      </c>
      <c r="F1802">
        <v>48</v>
      </c>
    </row>
    <row r="1803" spans="1:8">
      <c r="A1803" s="3" t="s">
        <v>18</v>
      </c>
      <c r="H1803" t="s">
        <v>27</v>
      </c>
    </row>
    <row r="1804" spans="1:8">
      <c r="A1804" s="3">
        <v>43948.026620370372</v>
      </c>
      <c r="B1804" t="e">
        <f t="shared" ref="B1804:B1809" si="10">+RCV=2</f>
        <v>#NAME?</v>
      </c>
      <c r="C1804">
        <v>16</v>
      </c>
      <c r="D1804" t="s">
        <v>1</v>
      </c>
      <c r="E1804">
        <v>-84</v>
      </c>
      <c r="F1804">
        <v>49</v>
      </c>
      <c r="H1804" t="s">
        <v>31</v>
      </c>
    </row>
    <row r="1805" spans="1:8">
      <c r="A1805" s="3">
        <v>43948.027314814812</v>
      </c>
      <c r="B1805" t="e">
        <f t="shared" si="10"/>
        <v>#NAME?</v>
      </c>
      <c r="C1805">
        <v>16</v>
      </c>
      <c r="D1805" t="s">
        <v>1</v>
      </c>
      <c r="E1805">
        <v>-85</v>
      </c>
      <c r="F1805">
        <v>43</v>
      </c>
    </row>
    <row r="1806" spans="1:8">
      <c r="A1806" s="3">
        <v>43948.028009259258</v>
      </c>
      <c r="B1806" t="e">
        <f t="shared" si="10"/>
        <v>#NAME?</v>
      </c>
      <c r="C1806">
        <v>16</v>
      </c>
      <c r="D1806" t="s">
        <v>1</v>
      </c>
      <c r="E1806">
        <v>-85</v>
      </c>
      <c r="F1806">
        <v>41</v>
      </c>
    </row>
    <row r="1807" spans="1:8">
      <c r="A1807" s="3">
        <v>43948.028703703705</v>
      </c>
      <c r="B1807" t="e">
        <f t="shared" si="10"/>
        <v>#NAME?</v>
      </c>
      <c r="C1807">
        <v>16</v>
      </c>
      <c r="D1807" t="s">
        <v>1</v>
      </c>
      <c r="E1807">
        <v>-84</v>
      </c>
      <c r="F1807">
        <v>45</v>
      </c>
    </row>
    <row r="1808" spans="1:8">
      <c r="A1808" s="3">
        <v>43948.029398148145</v>
      </c>
      <c r="B1808" t="e">
        <f t="shared" si="10"/>
        <v>#NAME?</v>
      </c>
      <c r="C1808">
        <v>16</v>
      </c>
      <c r="D1808" t="s">
        <v>1</v>
      </c>
      <c r="E1808">
        <v>-84</v>
      </c>
      <c r="F1808">
        <v>45</v>
      </c>
    </row>
    <row r="1809" spans="1:6">
      <c r="A1809" s="3">
        <v>43948.030092592591</v>
      </c>
      <c r="B1809" t="e">
        <f t="shared" si="10"/>
        <v>#NAME?</v>
      </c>
      <c r="C1809">
        <v>16</v>
      </c>
      <c r="D1809" t="s">
        <v>1</v>
      </c>
      <c r="E1809">
        <v>-85</v>
      </c>
      <c r="F1809">
        <v>43</v>
      </c>
    </row>
    <row r="1810" spans="1:6">
      <c r="A1810" s="3">
        <v>43948.030092592591</v>
      </c>
      <c r="B1810" t="s">
        <v>2</v>
      </c>
    </row>
    <row r="1811" spans="1:6">
      <c r="A1811" s="3">
        <v>43948.030092592591</v>
      </c>
      <c r="B1811" t="s">
        <v>3</v>
      </c>
    </row>
    <row r="1812" spans="1:6">
      <c r="A1812" s="3">
        <v>43948.030439814815</v>
      </c>
      <c r="B1812" t="s">
        <v>4</v>
      </c>
    </row>
    <row r="1813" spans="1:6">
      <c r="A1813" s="3">
        <v>43948.030949074076</v>
      </c>
      <c r="B1813" t="s">
        <v>5</v>
      </c>
    </row>
    <row r="1814" spans="1:6">
      <c r="A1814" s="3">
        <v>43948.031493055554</v>
      </c>
      <c r="B1814" t="e">
        <f>+RCV=2</f>
        <v>#NAME?</v>
      </c>
      <c r="C1814">
        <v>16</v>
      </c>
      <c r="D1814" t="s">
        <v>1</v>
      </c>
      <c r="E1814">
        <v>-83</v>
      </c>
      <c r="F1814">
        <v>52</v>
      </c>
    </row>
    <row r="1815" spans="1:6">
      <c r="A1815" s="3" t="s">
        <v>6</v>
      </c>
    </row>
    <row r="1816" spans="1:6">
      <c r="A1816" s="3">
        <v>43948.031655092593</v>
      </c>
      <c r="B1816" t="s">
        <v>5</v>
      </c>
    </row>
    <row r="1817" spans="1:6">
      <c r="A1817" s="3">
        <v>43948.032187500001</v>
      </c>
      <c r="B1817" t="e">
        <f>+RCV=2</f>
        <v>#NAME?</v>
      </c>
      <c r="C1817">
        <v>16</v>
      </c>
      <c r="D1817" t="s">
        <v>1</v>
      </c>
      <c r="E1817">
        <v>-84</v>
      </c>
      <c r="F1817">
        <v>46</v>
      </c>
    </row>
    <row r="1818" spans="1:6">
      <c r="A1818" s="3" t="s">
        <v>6</v>
      </c>
    </row>
    <row r="1819" spans="1:6">
      <c r="A1819" s="3">
        <v>43948.032349537039</v>
      </c>
      <c r="B1819" t="s">
        <v>5</v>
      </c>
    </row>
    <row r="1820" spans="1:6">
      <c r="A1820" s="3">
        <v>43948.032893518517</v>
      </c>
      <c r="B1820" t="e">
        <f>+RCV=2</f>
        <v>#NAME?</v>
      </c>
      <c r="C1820">
        <v>16</v>
      </c>
      <c r="D1820" t="s">
        <v>1</v>
      </c>
      <c r="E1820">
        <v>-84</v>
      </c>
      <c r="F1820">
        <v>47</v>
      </c>
    </row>
    <row r="1821" spans="1:6">
      <c r="A1821" s="3" t="s">
        <v>6</v>
      </c>
    </row>
    <row r="1822" spans="1:6">
      <c r="A1822" s="3">
        <v>43948.033055555556</v>
      </c>
      <c r="B1822" t="s">
        <v>5</v>
      </c>
    </row>
    <row r="1823" spans="1:6">
      <c r="A1823" s="3">
        <v>43948.033599537041</v>
      </c>
      <c r="B1823" t="e">
        <f>+RCV=2</f>
        <v>#NAME?</v>
      </c>
      <c r="C1823">
        <v>16</v>
      </c>
      <c r="D1823" t="s">
        <v>1</v>
      </c>
      <c r="E1823">
        <v>-86</v>
      </c>
      <c r="F1823">
        <v>41</v>
      </c>
    </row>
    <row r="1824" spans="1:6">
      <c r="A1824" s="3" t="s">
        <v>6</v>
      </c>
    </row>
    <row r="1825" spans="1:6">
      <c r="A1825" s="3">
        <v>43948.033761574072</v>
      </c>
      <c r="B1825" t="s">
        <v>5</v>
      </c>
    </row>
    <row r="1826" spans="1:6">
      <c r="A1826" s="3">
        <v>43948.034305555557</v>
      </c>
      <c r="B1826" t="e">
        <f>+RCV=2</f>
        <v>#NAME?</v>
      </c>
      <c r="C1826">
        <v>16</v>
      </c>
      <c r="D1826" t="s">
        <v>1</v>
      </c>
      <c r="E1826">
        <v>-85</v>
      </c>
      <c r="F1826">
        <v>42</v>
      </c>
    </row>
    <row r="1827" spans="1:6">
      <c r="A1827" s="3" t="s">
        <v>6</v>
      </c>
    </row>
    <row r="1828" spans="1:6">
      <c r="A1828" s="3">
        <v>43948.034467592595</v>
      </c>
      <c r="B1828" t="s">
        <v>5</v>
      </c>
    </row>
    <row r="1829" spans="1:6">
      <c r="A1829" s="3">
        <v>43948.035162037035</v>
      </c>
      <c r="B1829" t="s">
        <v>5</v>
      </c>
    </row>
    <row r="1830" spans="1:6">
      <c r="A1830" s="3">
        <v>43948.03570601852</v>
      </c>
      <c r="B1830" t="e">
        <f>+RCV=2</f>
        <v>#NAME?</v>
      </c>
      <c r="C1830">
        <v>16</v>
      </c>
      <c r="D1830" t="s">
        <v>1</v>
      </c>
      <c r="E1830">
        <v>-85</v>
      </c>
      <c r="F1830">
        <v>43</v>
      </c>
    </row>
    <row r="1831" spans="1:6">
      <c r="A1831" s="3" t="s">
        <v>6</v>
      </c>
    </row>
    <row r="1832" spans="1:6">
      <c r="A1832" s="3">
        <v>43948.035868055558</v>
      </c>
      <c r="B1832" t="s">
        <v>5</v>
      </c>
    </row>
    <row r="1833" spans="1:6">
      <c r="A1833" s="3">
        <v>43948.036412037036</v>
      </c>
      <c r="B1833" t="e">
        <f>+RCV=2</f>
        <v>#NAME?</v>
      </c>
      <c r="C1833">
        <v>16</v>
      </c>
      <c r="D1833" t="s">
        <v>1</v>
      </c>
      <c r="E1833">
        <v>-85</v>
      </c>
      <c r="F1833">
        <v>41</v>
      </c>
    </row>
    <row r="1834" spans="1:6">
      <c r="A1834" s="3" t="s">
        <v>6</v>
      </c>
    </row>
    <row r="1835" spans="1:6">
      <c r="A1835" s="3">
        <v>43948.036574074074</v>
      </c>
      <c r="B1835" t="s">
        <v>5</v>
      </c>
    </row>
    <row r="1836" spans="1:6">
      <c r="A1836" s="3">
        <v>43948.037106481483</v>
      </c>
      <c r="B1836" t="e">
        <f>+RCV=2</f>
        <v>#NAME?</v>
      </c>
      <c r="C1836">
        <v>16</v>
      </c>
      <c r="D1836" t="s">
        <v>1</v>
      </c>
      <c r="E1836">
        <v>-85</v>
      </c>
      <c r="F1836">
        <v>41</v>
      </c>
    </row>
    <row r="1837" spans="1:6">
      <c r="A1837" s="3" t="s">
        <v>6</v>
      </c>
    </row>
    <row r="1838" spans="1:6">
      <c r="A1838" s="3">
        <v>43948.037268518521</v>
      </c>
      <c r="B1838" t="s">
        <v>5</v>
      </c>
    </row>
    <row r="1839" spans="1:6">
      <c r="A1839" s="3">
        <v>43948.037812499999</v>
      </c>
      <c r="B1839" t="e">
        <f>+RCV=2</f>
        <v>#NAME?</v>
      </c>
      <c r="C1839">
        <v>16</v>
      </c>
      <c r="D1839" t="s">
        <v>1</v>
      </c>
      <c r="E1839">
        <v>-86</v>
      </c>
      <c r="F1839">
        <v>41</v>
      </c>
    </row>
    <row r="1840" spans="1:6">
      <c r="A1840" s="3" t="s">
        <v>6</v>
      </c>
    </row>
    <row r="1841" spans="1:6">
      <c r="A1841" s="3">
        <v>43948.037974537037</v>
      </c>
      <c r="B1841" t="s">
        <v>5</v>
      </c>
    </row>
    <row r="1842" spans="1:6">
      <c r="A1842" s="3">
        <v>43948.038055555553</v>
      </c>
      <c r="B1842" t="e">
        <f>+RCV=4</f>
        <v>#NAME?</v>
      </c>
      <c r="C1842">
        <v>17</v>
      </c>
      <c r="D1842" t="s">
        <v>7</v>
      </c>
      <c r="E1842">
        <v>-65</v>
      </c>
      <c r="F1842">
        <v>46</v>
      </c>
    </row>
    <row r="1843" spans="1:6">
      <c r="A1843" s="3">
        <v>43948.038518518515</v>
      </c>
      <c r="B1843" t="e">
        <f>+RCV=2</f>
        <v>#NAME?</v>
      </c>
      <c r="C1843">
        <v>16</v>
      </c>
      <c r="D1843" t="s">
        <v>1</v>
      </c>
      <c r="E1843">
        <v>-84</v>
      </c>
      <c r="F1843">
        <v>46</v>
      </c>
    </row>
    <row r="1844" spans="1:6">
      <c r="A1844" s="3" t="s">
        <v>6</v>
      </c>
    </row>
    <row r="1845" spans="1:6">
      <c r="A1845" s="3">
        <v>43948.038680555554</v>
      </c>
      <c r="B1845" t="s">
        <v>5</v>
      </c>
    </row>
    <row r="1846" spans="1:6">
      <c r="A1846" s="3">
        <v>43948.03875</v>
      </c>
      <c r="B1846" t="e">
        <f>+RCV=4</f>
        <v>#NAME?</v>
      </c>
      <c r="C1846">
        <v>17</v>
      </c>
      <c r="D1846" t="s">
        <v>7</v>
      </c>
      <c r="E1846">
        <v>-65</v>
      </c>
      <c r="F1846">
        <v>44</v>
      </c>
    </row>
    <row r="1847" spans="1:6">
      <c r="A1847" s="3">
        <v>43948.039212962962</v>
      </c>
      <c r="B1847" t="e">
        <f>+RCV=2</f>
        <v>#NAME?</v>
      </c>
      <c r="C1847">
        <v>16</v>
      </c>
      <c r="D1847" t="s">
        <v>1</v>
      </c>
      <c r="E1847">
        <v>-84</v>
      </c>
      <c r="F1847">
        <v>46</v>
      </c>
    </row>
    <row r="1848" spans="1:6">
      <c r="A1848" s="3" t="s">
        <v>6</v>
      </c>
    </row>
    <row r="1849" spans="1:6">
      <c r="A1849" s="3">
        <v>43948.039375</v>
      </c>
      <c r="B1849" t="s">
        <v>5</v>
      </c>
    </row>
    <row r="1850" spans="1:6">
      <c r="A1850" s="3">
        <v>43948.039456018516</v>
      </c>
      <c r="B1850" t="e">
        <f>+RCV=4</f>
        <v>#NAME?</v>
      </c>
      <c r="C1850">
        <v>17</v>
      </c>
      <c r="D1850" t="s">
        <v>7</v>
      </c>
      <c r="E1850">
        <v>-65</v>
      </c>
      <c r="F1850">
        <v>51</v>
      </c>
    </row>
    <row r="1851" spans="1:6">
      <c r="A1851" s="3">
        <v>43948.040069444447</v>
      </c>
      <c r="B1851" t="s">
        <v>5</v>
      </c>
    </row>
    <row r="1852" spans="1:6">
      <c r="A1852" s="3">
        <v>43948.040150462963</v>
      </c>
      <c r="B1852" t="e">
        <f>+RCV=4</f>
        <v>#NAME?</v>
      </c>
      <c r="C1852">
        <v>17</v>
      </c>
      <c r="D1852" t="s">
        <v>7</v>
      </c>
      <c r="E1852">
        <v>-65</v>
      </c>
      <c r="F1852">
        <v>48</v>
      </c>
    </row>
    <row r="1853" spans="1:6">
      <c r="A1853" s="3">
        <v>43948.040775462963</v>
      </c>
      <c r="B1853" t="s">
        <v>5</v>
      </c>
    </row>
    <row r="1854" spans="1:6">
      <c r="A1854" s="3">
        <v>43948.040856481479</v>
      </c>
      <c r="B1854" t="e">
        <f>+RCV=4</f>
        <v>#NAME?</v>
      </c>
      <c r="C1854">
        <v>17</v>
      </c>
      <c r="D1854" t="s">
        <v>7</v>
      </c>
      <c r="E1854">
        <v>-65</v>
      </c>
      <c r="F1854">
        <v>52</v>
      </c>
    </row>
    <row r="1855" spans="1:6">
      <c r="A1855" s="3">
        <v>43948.041307870371</v>
      </c>
      <c r="B1855" t="e">
        <f>+RCV=2</f>
        <v>#NAME?</v>
      </c>
      <c r="C1855">
        <v>16</v>
      </c>
      <c r="D1855" t="s">
        <v>1</v>
      </c>
      <c r="E1855">
        <v>-85</v>
      </c>
      <c r="F1855">
        <v>44</v>
      </c>
    </row>
    <row r="1856" spans="1:6">
      <c r="A1856" s="3" t="s">
        <v>6</v>
      </c>
    </row>
    <row r="1857" spans="1:6">
      <c r="A1857" s="3">
        <v>43948.04146990741</v>
      </c>
      <c r="B1857" t="s">
        <v>5</v>
      </c>
    </row>
    <row r="1858" spans="1:6">
      <c r="A1858" s="3">
        <v>43948.041550925926</v>
      </c>
      <c r="B1858" t="e">
        <f>+RCV=4</f>
        <v>#NAME?</v>
      </c>
      <c r="C1858">
        <v>17</v>
      </c>
      <c r="D1858" t="s">
        <v>7</v>
      </c>
      <c r="E1858">
        <v>-65</v>
      </c>
      <c r="F1858">
        <v>51</v>
      </c>
    </row>
    <row r="1859" spans="1:6">
      <c r="A1859" s="3">
        <v>43948.042175925926</v>
      </c>
      <c r="B1859" t="s">
        <v>5</v>
      </c>
    </row>
    <row r="1860" spans="1:6">
      <c r="A1860" s="3">
        <v>43948.042245370372</v>
      </c>
      <c r="B1860" t="e">
        <f>+RCV=4</f>
        <v>#NAME?</v>
      </c>
      <c r="C1860">
        <v>17</v>
      </c>
      <c r="D1860" t="s">
        <v>7</v>
      </c>
      <c r="E1860">
        <v>-65</v>
      </c>
      <c r="F1860">
        <v>47</v>
      </c>
    </row>
    <row r="1861" spans="1:6">
      <c r="A1861" s="3">
        <v>43948.042708333334</v>
      </c>
      <c r="B1861" t="e">
        <f>+RCV=2</f>
        <v>#NAME?</v>
      </c>
      <c r="C1861">
        <v>16</v>
      </c>
      <c r="D1861" t="s">
        <v>1</v>
      </c>
      <c r="E1861">
        <v>-86</v>
      </c>
      <c r="F1861">
        <v>52</v>
      </c>
    </row>
    <row r="1862" spans="1:6">
      <c r="A1862" s="3" t="s">
        <v>6</v>
      </c>
    </row>
    <row r="1863" spans="1:6">
      <c r="A1863" s="3">
        <v>43948.042870370373</v>
      </c>
      <c r="B1863" t="s">
        <v>5</v>
      </c>
    </row>
    <row r="1864" spans="1:6">
      <c r="A1864" s="3">
        <v>43948.042951388888</v>
      </c>
      <c r="B1864" t="e">
        <f>+RCV=4</f>
        <v>#NAME?</v>
      </c>
      <c r="C1864">
        <v>17</v>
      </c>
      <c r="D1864" t="s">
        <v>7</v>
      </c>
      <c r="E1864">
        <v>-65</v>
      </c>
      <c r="F1864">
        <v>46</v>
      </c>
    </row>
    <row r="1865" spans="1:6">
      <c r="A1865" s="3">
        <v>43948.043414351851</v>
      </c>
      <c r="B1865" t="e">
        <f>+RCV=2</f>
        <v>#NAME?</v>
      </c>
      <c r="C1865">
        <v>16</v>
      </c>
      <c r="D1865" t="s">
        <v>1</v>
      </c>
      <c r="E1865">
        <v>-86</v>
      </c>
      <c r="F1865">
        <v>46</v>
      </c>
    </row>
    <row r="1866" spans="1:6">
      <c r="A1866" s="3" t="s">
        <v>6</v>
      </c>
    </row>
    <row r="1867" spans="1:6">
      <c r="A1867" s="3">
        <v>43948.043576388889</v>
      </c>
      <c r="B1867" t="s">
        <v>5</v>
      </c>
    </row>
    <row r="1868" spans="1:6">
      <c r="A1868" s="3">
        <v>43948.043645833335</v>
      </c>
      <c r="B1868" t="e">
        <f>+RCV=4</f>
        <v>#NAME?</v>
      </c>
      <c r="C1868">
        <v>17</v>
      </c>
      <c r="D1868" t="s">
        <v>7</v>
      </c>
      <c r="E1868">
        <v>-65</v>
      </c>
      <c r="F1868">
        <v>48</v>
      </c>
    </row>
    <row r="1869" spans="1:6">
      <c r="A1869" s="3">
        <v>43948.044108796297</v>
      </c>
      <c r="B1869" t="e">
        <f>+RCV=2</f>
        <v>#NAME?</v>
      </c>
      <c r="C1869">
        <v>16</v>
      </c>
      <c r="D1869" t="s">
        <v>1</v>
      </c>
      <c r="E1869">
        <v>-86</v>
      </c>
      <c r="F1869">
        <v>39</v>
      </c>
    </row>
    <row r="1870" spans="1:6">
      <c r="A1870" s="3" t="s">
        <v>6</v>
      </c>
    </row>
    <row r="1871" spans="1:6">
      <c r="A1871" s="3">
        <v>43948.044270833336</v>
      </c>
      <c r="B1871" t="s">
        <v>5</v>
      </c>
    </row>
    <row r="1872" spans="1:6">
      <c r="A1872" s="3">
        <v>43948.044351851851</v>
      </c>
      <c r="B1872" t="e">
        <f>+RCV=4</f>
        <v>#NAME?</v>
      </c>
      <c r="C1872">
        <v>17</v>
      </c>
      <c r="D1872" t="s">
        <v>7</v>
      </c>
      <c r="E1872">
        <v>-65</v>
      </c>
      <c r="F1872">
        <v>48</v>
      </c>
    </row>
    <row r="1873" spans="1:6">
      <c r="A1873" s="3">
        <v>43948.044814814813</v>
      </c>
      <c r="B1873" t="e">
        <f>+RCV=2</f>
        <v>#NAME?</v>
      </c>
      <c r="C1873">
        <v>16</v>
      </c>
      <c r="D1873" t="s">
        <v>1</v>
      </c>
      <c r="E1873">
        <v>-85</v>
      </c>
      <c r="F1873">
        <v>41</v>
      </c>
    </row>
    <row r="1874" spans="1:6">
      <c r="A1874" s="3" t="s">
        <v>6</v>
      </c>
    </row>
    <row r="1875" spans="1:6">
      <c r="A1875" s="3">
        <v>43948.044976851852</v>
      </c>
      <c r="B1875" t="s">
        <v>5</v>
      </c>
    </row>
    <row r="1876" spans="1:6">
      <c r="A1876" s="3">
        <v>43948.045046296298</v>
      </c>
      <c r="B1876" t="e">
        <f>+RCV=4</f>
        <v>#NAME?</v>
      </c>
      <c r="C1876">
        <v>17</v>
      </c>
      <c r="D1876" t="s">
        <v>7</v>
      </c>
      <c r="E1876">
        <v>-65</v>
      </c>
      <c r="F1876">
        <v>47</v>
      </c>
    </row>
    <row r="1877" spans="1:6">
      <c r="A1877" s="3">
        <v>43948.04550925926</v>
      </c>
      <c r="B1877" t="e">
        <f>+RCV=2</f>
        <v>#NAME?</v>
      </c>
      <c r="C1877">
        <v>16</v>
      </c>
      <c r="D1877" t="s">
        <v>1</v>
      </c>
      <c r="E1877">
        <v>-87</v>
      </c>
      <c r="F1877">
        <v>55</v>
      </c>
    </row>
    <row r="1878" spans="1:6">
      <c r="A1878" s="3" t="s">
        <v>6</v>
      </c>
    </row>
    <row r="1879" spans="1:6">
      <c r="A1879" s="3">
        <v>43948.045671296299</v>
      </c>
      <c r="B1879" t="s">
        <v>5</v>
      </c>
    </row>
    <row r="1880" spans="1:6">
      <c r="A1880" s="3">
        <v>43948.045752314814</v>
      </c>
      <c r="B1880" t="e">
        <f>+RCV=4</f>
        <v>#NAME?</v>
      </c>
      <c r="C1880">
        <v>17</v>
      </c>
      <c r="D1880" t="s">
        <v>7</v>
      </c>
      <c r="E1880">
        <v>-65</v>
      </c>
      <c r="F1880">
        <v>50</v>
      </c>
    </row>
    <row r="1881" spans="1:6">
      <c r="A1881" s="3">
        <v>43948.046203703707</v>
      </c>
      <c r="B1881" t="e">
        <f>+RCV=2</f>
        <v>#NAME?</v>
      </c>
      <c r="C1881">
        <v>16</v>
      </c>
      <c r="D1881" t="s">
        <v>1</v>
      </c>
      <c r="E1881">
        <v>-85</v>
      </c>
      <c r="F1881">
        <v>40</v>
      </c>
    </row>
    <row r="1882" spans="1:6">
      <c r="A1882" s="3" t="s">
        <v>6</v>
      </c>
    </row>
    <row r="1883" spans="1:6">
      <c r="A1883" s="3">
        <v>43948.046365740738</v>
      </c>
      <c r="B1883" t="s">
        <v>5</v>
      </c>
    </row>
    <row r="1884" spans="1:6">
      <c r="A1884" s="3">
        <v>43948.046446759261</v>
      </c>
      <c r="B1884" t="e">
        <f>+RCV=4</f>
        <v>#NAME?</v>
      </c>
      <c r="C1884">
        <v>17</v>
      </c>
      <c r="D1884" t="s">
        <v>7</v>
      </c>
      <c r="E1884">
        <v>-65</v>
      </c>
      <c r="F1884">
        <v>57</v>
      </c>
    </row>
    <row r="1885" spans="1:6">
      <c r="A1885" s="3">
        <v>43948.046909722223</v>
      </c>
      <c r="B1885" t="e">
        <f>+RCV=2</f>
        <v>#NAME?</v>
      </c>
      <c r="C1885">
        <v>16</v>
      </c>
      <c r="D1885" t="s">
        <v>1</v>
      </c>
      <c r="E1885">
        <v>-87</v>
      </c>
      <c r="F1885">
        <v>52</v>
      </c>
    </row>
    <row r="1886" spans="1:6">
      <c r="A1886" s="3" t="s">
        <v>6</v>
      </c>
    </row>
    <row r="1887" spans="1:6">
      <c r="A1887" s="3">
        <v>43948.047071759262</v>
      </c>
      <c r="B1887" t="s">
        <v>5</v>
      </c>
    </row>
    <row r="1888" spans="1:6">
      <c r="A1888" s="3">
        <v>43948.047152777777</v>
      </c>
      <c r="B1888" t="e">
        <f>+RCV=4</f>
        <v>#NAME?</v>
      </c>
      <c r="C1888">
        <v>17</v>
      </c>
      <c r="D1888" t="s">
        <v>7</v>
      </c>
      <c r="E1888">
        <v>-65</v>
      </c>
      <c r="F1888">
        <v>48</v>
      </c>
    </row>
    <row r="1889" spans="1:6">
      <c r="A1889" s="3">
        <v>43948.04760416667</v>
      </c>
      <c r="B1889" t="e">
        <f>+RCV=2</f>
        <v>#NAME?</v>
      </c>
      <c r="C1889">
        <v>16</v>
      </c>
      <c r="D1889" t="s">
        <v>1</v>
      </c>
      <c r="E1889">
        <v>-86</v>
      </c>
      <c r="F1889">
        <v>39</v>
      </c>
    </row>
    <row r="1890" spans="1:6">
      <c r="A1890" s="3" t="s">
        <v>6</v>
      </c>
    </row>
    <row r="1891" spans="1:6">
      <c r="A1891" s="3">
        <v>43948.047766203701</v>
      </c>
      <c r="B1891" t="s">
        <v>5</v>
      </c>
    </row>
    <row r="1892" spans="1:6">
      <c r="A1892" s="3">
        <v>43948.047847222224</v>
      </c>
      <c r="B1892" t="e">
        <f>+RCV=4</f>
        <v>#NAME?</v>
      </c>
      <c r="C1892">
        <v>17</v>
      </c>
      <c r="D1892" t="s">
        <v>7</v>
      </c>
      <c r="E1892">
        <v>-65</v>
      </c>
      <c r="F1892">
        <v>53</v>
      </c>
    </row>
    <row r="1893" spans="1:6">
      <c r="A1893" s="3">
        <v>43948.048310185186</v>
      </c>
      <c r="B1893" t="e">
        <f>+RCV=2</f>
        <v>#NAME?</v>
      </c>
      <c r="C1893">
        <v>16</v>
      </c>
      <c r="D1893" t="s">
        <v>1</v>
      </c>
      <c r="E1893">
        <v>-85</v>
      </c>
      <c r="F1893">
        <v>42</v>
      </c>
    </row>
    <row r="1894" spans="1:6">
      <c r="A1894" s="3" t="s">
        <v>6</v>
      </c>
    </row>
    <row r="1895" spans="1:6">
      <c r="A1895" s="3">
        <v>43948.048472222225</v>
      </c>
      <c r="B1895" t="s">
        <v>5</v>
      </c>
    </row>
    <row r="1896" spans="1:6">
      <c r="A1896" s="3">
        <v>43948.04855324074</v>
      </c>
      <c r="B1896" t="e">
        <f>+RCV=4</f>
        <v>#NAME?</v>
      </c>
      <c r="C1896">
        <v>17</v>
      </c>
      <c r="D1896" t="s">
        <v>7</v>
      </c>
      <c r="E1896">
        <v>-65</v>
      </c>
      <c r="F1896">
        <v>49</v>
      </c>
    </row>
    <row r="1897" spans="1:6">
      <c r="A1897" s="3">
        <v>43948.049004629633</v>
      </c>
      <c r="B1897" t="e">
        <f>+RCV=2</f>
        <v>#NAME?</v>
      </c>
      <c r="C1897">
        <v>16</v>
      </c>
      <c r="D1897" t="s">
        <v>1</v>
      </c>
      <c r="E1897">
        <v>-88</v>
      </c>
      <c r="F1897">
        <v>53</v>
      </c>
    </row>
    <row r="1898" spans="1:6">
      <c r="A1898" s="3" t="s">
        <v>6</v>
      </c>
    </row>
    <row r="1899" spans="1:6">
      <c r="A1899" s="3">
        <v>43948.049166666664</v>
      </c>
      <c r="B1899" t="s">
        <v>5</v>
      </c>
    </row>
    <row r="1900" spans="1:6">
      <c r="A1900" s="3">
        <v>43948.049247685187</v>
      </c>
      <c r="B1900" t="e">
        <f>+RCV=4</f>
        <v>#NAME?</v>
      </c>
      <c r="C1900">
        <v>17</v>
      </c>
      <c r="D1900" t="s">
        <v>7</v>
      </c>
      <c r="E1900">
        <v>-65</v>
      </c>
      <c r="F1900">
        <v>45</v>
      </c>
    </row>
    <row r="1901" spans="1:6">
      <c r="A1901" s="3">
        <v>43948.049710648149</v>
      </c>
      <c r="B1901" t="e">
        <f>+RCV=2</f>
        <v>#NAME?</v>
      </c>
      <c r="C1901">
        <v>16</v>
      </c>
      <c r="D1901" t="s">
        <v>1</v>
      </c>
      <c r="E1901">
        <v>-86</v>
      </c>
      <c r="F1901">
        <v>49</v>
      </c>
    </row>
    <row r="1902" spans="1:6">
      <c r="A1902" s="3" t="s">
        <v>6</v>
      </c>
    </row>
    <row r="1903" spans="1:6">
      <c r="A1903" s="3">
        <v>43948.049872685187</v>
      </c>
      <c r="B1903" t="s">
        <v>5</v>
      </c>
    </row>
    <row r="1904" spans="1:6">
      <c r="A1904" s="3">
        <v>43948.049953703703</v>
      </c>
      <c r="B1904" t="e">
        <f>+RCV=4</f>
        <v>#NAME?</v>
      </c>
      <c r="C1904">
        <v>17</v>
      </c>
      <c r="D1904" t="s">
        <v>7</v>
      </c>
      <c r="E1904">
        <v>-65</v>
      </c>
      <c r="F1904">
        <v>49</v>
      </c>
    </row>
    <row r="1905" spans="1:6">
      <c r="A1905" s="3">
        <v>43948.050405092596</v>
      </c>
      <c r="B1905" t="e">
        <f>+RCV=2</f>
        <v>#NAME?</v>
      </c>
      <c r="C1905">
        <v>16</v>
      </c>
      <c r="D1905" t="s">
        <v>1</v>
      </c>
      <c r="E1905">
        <v>-87</v>
      </c>
      <c r="F1905">
        <v>51</v>
      </c>
    </row>
    <row r="1906" spans="1:6">
      <c r="A1906" s="3" t="s">
        <v>6</v>
      </c>
    </row>
    <row r="1907" spans="1:6">
      <c r="A1907" s="3">
        <v>43948.050567129627</v>
      </c>
      <c r="B1907" t="s">
        <v>5</v>
      </c>
    </row>
    <row r="1908" spans="1:6">
      <c r="A1908" s="3">
        <v>43948.05064814815</v>
      </c>
      <c r="B1908" t="e">
        <f>+RCV=4</f>
        <v>#NAME?</v>
      </c>
      <c r="C1908">
        <v>17</v>
      </c>
      <c r="D1908" t="s">
        <v>7</v>
      </c>
      <c r="E1908">
        <v>-65</v>
      </c>
      <c r="F1908">
        <v>53</v>
      </c>
    </row>
    <row r="1909" spans="1:6">
      <c r="A1909" s="3">
        <v>43948.051111111112</v>
      </c>
      <c r="B1909" t="e">
        <f>+RCV=2</f>
        <v>#NAME?</v>
      </c>
      <c r="C1909">
        <v>16</v>
      </c>
      <c r="D1909" t="s">
        <v>1</v>
      </c>
      <c r="E1909">
        <v>-85</v>
      </c>
      <c r="F1909">
        <v>40</v>
      </c>
    </row>
    <row r="1910" spans="1:6">
      <c r="A1910" s="3" t="s">
        <v>6</v>
      </c>
    </row>
    <row r="1911" spans="1:6">
      <c r="A1911" s="3">
        <v>43948.05127314815</v>
      </c>
      <c r="B1911" t="s">
        <v>5</v>
      </c>
    </row>
    <row r="1912" spans="1:6">
      <c r="A1912" s="3">
        <v>43948.051354166666</v>
      </c>
      <c r="B1912" t="e">
        <f>+RCV=4</f>
        <v>#NAME?</v>
      </c>
      <c r="C1912">
        <v>17</v>
      </c>
      <c r="D1912" t="s">
        <v>7</v>
      </c>
      <c r="E1912">
        <v>-65</v>
      </c>
      <c r="F1912">
        <v>49</v>
      </c>
    </row>
    <row r="1913" spans="1:6">
      <c r="A1913" s="3">
        <v>43948.051805555559</v>
      </c>
      <c r="B1913" t="e">
        <f>+RCV=2</f>
        <v>#NAME?</v>
      </c>
      <c r="C1913">
        <v>16</v>
      </c>
      <c r="D1913" t="s">
        <v>1</v>
      </c>
      <c r="E1913">
        <v>-87</v>
      </c>
      <c r="F1913">
        <v>56</v>
      </c>
    </row>
    <row r="1914" spans="1:6">
      <c r="A1914" s="3" t="s">
        <v>6</v>
      </c>
    </row>
    <row r="1915" spans="1:6">
      <c r="A1915" s="3">
        <v>43948.05196759259</v>
      </c>
      <c r="B1915" t="s">
        <v>5</v>
      </c>
    </row>
    <row r="1916" spans="1:6">
      <c r="A1916" s="3">
        <v>43948.052048611113</v>
      </c>
      <c r="B1916" t="e">
        <f>+RCV=4</f>
        <v>#NAME?</v>
      </c>
      <c r="C1916">
        <v>17</v>
      </c>
      <c r="D1916" t="s">
        <v>7</v>
      </c>
      <c r="E1916">
        <v>-65</v>
      </c>
      <c r="F1916">
        <v>50</v>
      </c>
    </row>
    <row r="1917" spans="1:6">
      <c r="A1917" s="3">
        <v>43948.052511574075</v>
      </c>
      <c r="B1917" t="e">
        <f>+RCV=2</f>
        <v>#NAME?</v>
      </c>
      <c r="C1917">
        <v>16</v>
      </c>
      <c r="D1917" t="s">
        <v>1</v>
      </c>
      <c r="E1917">
        <v>-86</v>
      </c>
      <c r="F1917">
        <v>47</v>
      </c>
    </row>
    <row r="1918" spans="1:6">
      <c r="A1918" s="3" t="s">
        <v>6</v>
      </c>
    </row>
    <row r="1919" spans="1:6">
      <c r="A1919" s="3">
        <v>43948.052673611113</v>
      </c>
      <c r="B1919" t="s">
        <v>5</v>
      </c>
    </row>
    <row r="1920" spans="1:6">
      <c r="A1920" s="3">
        <v>43948.052743055552</v>
      </c>
      <c r="B1920" t="e">
        <f>+RCV=4</f>
        <v>#NAME?</v>
      </c>
      <c r="C1920">
        <v>17</v>
      </c>
      <c r="D1920" t="s">
        <v>7</v>
      </c>
      <c r="E1920">
        <v>-65</v>
      </c>
      <c r="F1920">
        <v>54</v>
      </c>
    </row>
    <row r="1921" spans="1:6">
      <c r="A1921" s="3">
        <v>43948.053368055553</v>
      </c>
      <c r="B1921" t="s">
        <v>5</v>
      </c>
    </row>
    <row r="1922" spans="1:6">
      <c r="A1922" s="3">
        <v>43948.053449074076</v>
      </c>
      <c r="B1922" t="e">
        <f>+RCV=4</f>
        <v>#NAME?</v>
      </c>
      <c r="C1922">
        <v>17</v>
      </c>
      <c r="D1922" t="s">
        <v>7</v>
      </c>
      <c r="E1922">
        <v>-65</v>
      </c>
      <c r="F1922">
        <v>47</v>
      </c>
    </row>
    <row r="1923" spans="1:6">
      <c r="A1923" s="3">
        <v>43948.054062499999</v>
      </c>
      <c r="B1923" t="s">
        <v>5</v>
      </c>
    </row>
    <row r="1924" spans="1:6">
      <c r="A1924" s="3">
        <v>43948.054143518515</v>
      </c>
      <c r="B1924" t="e">
        <f>+RCV=4</f>
        <v>#NAME?</v>
      </c>
      <c r="C1924">
        <v>17</v>
      </c>
      <c r="D1924" t="s">
        <v>7</v>
      </c>
      <c r="E1924">
        <v>-65</v>
      </c>
      <c r="F1924">
        <v>31</v>
      </c>
    </row>
    <row r="1925" spans="1:6">
      <c r="A1925" s="3">
        <v>43948.054606481484</v>
      </c>
      <c r="B1925" t="e">
        <f>+RCV=2</f>
        <v>#NAME?</v>
      </c>
      <c r="C1925">
        <v>16</v>
      </c>
      <c r="D1925" t="s">
        <v>1</v>
      </c>
      <c r="E1925">
        <v>-86</v>
      </c>
      <c r="F1925">
        <v>50</v>
      </c>
    </row>
    <row r="1926" spans="1:6">
      <c r="A1926" s="3" t="s">
        <v>6</v>
      </c>
    </row>
    <row r="1927" spans="1:6">
      <c r="A1927" s="3">
        <v>43948.054768518516</v>
      </c>
      <c r="B1927" t="s">
        <v>5</v>
      </c>
    </row>
    <row r="1928" spans="1:6">
      <c r="A1928" s="3">
        <v>43948.054849537039</v>
      </c>
      <c r="B1928" t="e">
        <f>+RCV=4</f>
        <v>#NAME?</v>
      </c>
      <c r="C1928">
        <v>17</v>
      </c>
      <c r="D1928" t="s">
        <v>7</v>
      </c>
      <c r="E1928">
        <v>-65</v>
      </c>
      <c r="F1928">
        <v>46</v>
      </c>
    </row>
    <row r="1929" spans="1:6">
      <c r="A1929" s="3">
        <v>43948.055300925924</v>
      </c>
      <c r="B1929" t="e">
        <f>+RCV=2</f>
        <v>#NAME?</v>
      </c>
      <c r="C1929">
        <v>16</v>
      </c>
      <c r="D1929" t="s">
        <v>1</v>
      </c>
      <c r="E1929">
        <v>-86</v>
      </c>
      <c r="F1929">
        <v>41</v>
      </c>
    </row>
    <row r="1930" spans="1:6">
      <c r="A1930" s="3" t="s">
        <v>6</v>
      </c>
    </row>
    <row r="1931" spans="1:6">
      <c r="A1931" s="3">
        <v>43948.055462962962</v>
      </c>
      <c r="B1931" t="s">
        <v>5</v>
      </c>
    </row>
    <row r="1932" spans="1:6">
      <c r="A1932" s="3">
        <v>43948.055543981478</v>
      </c>
      <c r="B1932" t="e">
        <f>+RCV=4</f>
        <v>#NAME?</v>
      </c>
      <c r="C1932">
        <v>17</v>
      </c>
      <c r="D1932" t="s">
        <v>7</v>
      </c>
      <c r="E1932">
        <v>-65</v>
      </c>
      <c r="F1932">
        <v>46</v>
      </c>
    </row>
    <row r="1933" spans="1:6">
      <c r="A1933" s="3">
        <v>43948.056168981479</v>
      </c>
      <c r="B1933" t="s">
        <v>5</v>
      </c>
    </row>
    <row r="1934" spans="1:6">
      <c r="A1934" s="3">
        <v>43948.056250000001</v>
      </c>
      <c r="B1934" t="e">
        <f>+RCV=4</f>
        <v>#NAME?</v>
      </c>
      <c r="C1934">
        <v>17</v>
      </c>
      <c r="D1934" t="s">
        <v>7</v>
      </c>
      <c r="E1934">
        <v>-65</v>
      </c>
      <c r="F1934">
        <v>49</v>
      </c>
    </row>
    <row r="1935" spans="1:6">
      <c r="A1935" s="3">
        <v>43948.056701388887</v>
      </c>
      <c r="B1935" t="e">
        <f>+RCV=2</f>
        <v>#NAME?</v>
      </c>
      <c r="C1935">
        <v>16</v>
      </c>
      <c r="D1935" t="s">
        <v>1</v>
      </c>
      <c r="E1935">
        <v>-86</v>
      </c>
      <c r="F1935">
        <v>40</v>
      </c>
    </row>
    <row r="1936" spans="1:6">
      <c r="A1936" s="3" t="s">
        <v>6</v>
      </c>
    </row>
    <row r="1937" spans="1:6">
      <c r="A1937" s="3">
        <v>43948.056863425925</v>
      </c>
      <c r="B1937" t="s">
        <v>5</v>
      </c>
    </row>
    <row r="1938" spans="1:6">
      <c r="A1938" s="3">
        <v>43948.056944444441</v>
      </c>
      <c r="B1938" t="e">
        <f>+RCV=4</f>
        <v>#NAME?</v>
      </c>
      <c r="C1938">
        <v>17</v>
      </c>
      <c r="D1938" t="s">
        <v>7</v>
      </c>
      <c r="E1938">
        <v>-65</v>
      </c>
      <c r="F1938">
        <v>45</v>
      </c>
    </row>
    <row r="1939" spans="1:6">
      <c r="A1939" s="3">
        <v>43948.05740740741</v>
      </c>
      <c r="B1939" t="e">
        <f>+RCV=2</f>
        <v>#NAME?</v>
      </c>
      <c r="C1939">
        <v>16</v>
      </c>
      <c r="D1939" t="s">
        <v>1</v>
      </c>
      <c r="E1939">
        <v>-86</v>
      </c>
      <c r="F1939">
        <v>50</v>
      </c>
    </row>
    <row r="1940" spans="1:6">
      <c r="A1940" s="3" t="s">
        <v>6</v>
      </c>
    </row>
    <row r="1941" spans="1:6">
      <c r="A1941" s="3">
        <v>43948.057569444441</v>
      </c>
      <c r="B1941" t="s">
        <v>5</v>
      </c>
    </row>
    <row r="1942" spans="1:6">
      <c r="A1942" s="3">
        <v>43948.057638888888</v>
      </c>
      <c r="B1942" t="e">
        <f>+RCV=4</f>
        <v>#NAME?</v>
      </c>
      <c r="C1942">
        <v>17</v>
      </c>
      <c r="D1942" t="s">
        <v>7</v>
      </c>
      <c r="E1942">
        <v>-65</v>
      </c>
      <c r="F1942">
        <v>51</v>
      </c>
    </row>
    <row r="1943" spans="1:6">
      <c r="A1943" s="3">
        <v>43948.05810185185</v>
      </c>
      <c r="B1943" t="e">
        <f>+RCV=2</f>
        <v>#NAME?</v>
      </c>
      <c r="C1943">
        <v>16</v>
      </c>
      <c r="D1943" t="s">
        <v>1</v>
      </c>
      <c r="E1943">
        <v>-87</v>
      </c>
      <c r="F1943">
        <v>53</v>
      </c>
    </row>
    <row r="1944" spans="1:6">
      <c r="A1944" s="3" t="s">
        <v>6</v>
      </c>
    </row>
    <row r="1945" spans="1:6">
      <c r="A1945" s="3">
        <v>43948.058263888888</v>
      </c>
      <c r="B1945" t="s">
        <v>5</v>
      </c>
    </row>
    <row r="1946" spans="1:6">
      <c r="A1946" s="3">
        <v>43948.058344907404</v>
      </c>
      <c r="B1946" t="e">
        <f>+RCV=4</f>
        <v>#NAME?</v>
      </c>
      <c r="C1946">
        <v>17</v>
      </c>
      <c r="D1946" t="s">
        <v>7</v>
      </c>
      <c r="E1946">
        <v>-65</v>
      </c>
      <c r="F1946">
        <v>54</v>
      </c>
    </row>
    <row r="1947" spans="1:6">
      <c r="A1947" s="3">
        <v>43948.058969907404</v>
      </c>
      <c r="B1947" t="s">
        <v>5</v>
      </c>
    </row>
    <row r="1948" spans="1:6">
      <c r="A1948" s="3">
        <v>43948.059039351851</v>
      </c>
      <c r="B1948" t="e">
        <f>+RCV=4</f>
        <v>#NAME?</v>
      </c>
      <c r="C1948">
        <v>17</v>
      </c>
      <c r="D1948" t="s">
        <v>7</v>
      </c>
      <c r="E1948">
        <v>-65</v>
      </c>
      <c r="F1948">
        <v>49</v>
      </c>
    </row>
    <row r="1949" spans="1:6">
      <c r="A1949" s="3">
        <v>43948.059502314813</v>
      </c>
      <c r="B1949" t="e">
        <f>+RCV=2</f>
        <v>#NAME?</v>
      </c>
      <c r="C1949">
        <v>16</v>
      </c>
      <c r="D1949" t="s">
        <v>1</v>
      </c>
      <c r="E1949">
        <v>-87</v>
      </c>
      <c r="F1949">
        <v>54</v>
      </c>
    </row>
    <row r="1950" spans="1:6">
      <c r="A1950" s="3" t="s">
        <v>6</v>
      </c>
    </row>
    <row r="1951" spans="1:6">
      <c r="A1951" s="3">
        <v>43948.059664351851</v>
      </c>
      <c r="B1951" t="s">
        <v>5</v>
      </c>
    </row>
    <row r="1952" spans="1:6">
      <c r="A1952" s="3">
        <v>43948.059745370374</v>
      </c>
      <c r="B1952" t="e">
        <f>+RCV=4</f>
        <v>#NAME?</v>
      </c>
      <c r="C1952">
        <v>17</v>
      </c>
      <c r="D1952" t="s">
        <v>7</v>
      </c>
      <c r="E1952">
        <v>-65</v>
      </c>
      <c r="F1952">
        <v>46</v>
      </c>
    </row>
    <row r="1953" spans="1:8">
      <c r="A1953" s="3">
        <v>43948.060196759259</v>
      </c>
      <c r="B1953" t="e">
        <f>+RCV=2</f>
        <v>#NAME?</v>
      </c>
      <c r="C1953">
        <v>16</v>
      </c>
      <c r="D1953" t="s">
        <v>1</v>
      </c>
      <c r="E1953">
        <v>-86</v>
      </c>
      <c r="F1953">
        <v>41</v>
      </c>
    </row>
    <row r="1954" spans="1:8">
      <c r="A1954" s="3" t="s">
        <v>6</v>
      </c>
    </row>
    <row r="1955" spans="1:8">
      <c r="A1955" s="3">
        <v>43948.060370370367</v>
      </c>
      <c r="B1955" t="s">
        <v>5</v>
      </c>
    </row>
    <row r="1956" spans="1:8">
      <c r="A1956" s="3">
        <v>43948.060439814813</v>
      </c>
      <c r="B1956" t="e">
        <f>+RCV=4</f>
        <v>#NAME?</v>
      </c>
      <c r="C1956">
        <v>17</v>
      </c>
      <c r="D1956" t="s">
        <v>7</v>
      </c>
      <c r="E1956">
        <v>-65</v>
      </c>
      <c r="F1956">
        <v>50</v>
      </c>
    </row>
    <row r="1957" spans="1:8">
      <c r="A1957" s="3">
        <v>43948.060902777775</v>
      </c>
      <c r="B1957" t="e">
        <f>+RCV=2</f>
        <v>#NAME?</v>
      </c>
      <c r="C1957">
        <v>16</v>
      </c>
      <c r="D1957" t="s">
        <v>1</v>
      </c>
      <c r="E1957">
        <v>-87</v>
      </c>
      <c r="F1957">
        <v>55</v>
      </c>
    </row>
    <row r="1958" spans="1:8">
      <c r="A1958" s="3" t="s">
        <v>6</v>
      </c>
    </row>
    <row r="1959" spans="1:8">
      <c r="A1959" s="3">
        <v>43948.061064814814</v>
      </c>
      <c r="B1959" t="s">
        <v>5</v>
      </c>
    </row>
    <row r="1960" spans="1:8">
      <c r="A1960" s="3">
        <v>43948.061145833337</v>
      </c>
      <c r="B1960" t="e">
        <f>+RCV=4</f>
        <v>#NAME?</v>
      </c>
      <c r="C1960">
        <v>17</v>
      </c>
      <c r="D1960" t="s">
        <v>7</v>
      </c>
      <c r="E1960">
        <v>-65</v>
      </c>
      <c r="F1960">
        <v>56</v>
      </c>
    </row>
    <row r="1961" spans="1:8">
      <c r="A1961" s="3">
        <v>43948.061597222222</v>
      </c>
      <c r="B1961" t="e">
        <f>+RCV=2</f>
        <v>#NAME?</v>
      </c>
      <c r="C1961">
        <v>16</v>
      </c>
      <c r="D1961" t="s">
        <v>1</v>
      </c>
      <c r="E1961">
        <v>-85</v>
      </c>
      <c r="F1961">
        <v>42</v>
      </c>
    </row>
    <row r="1962" spans="1:8">
      <c r="A1962" s="3" t="s">
        <v>6</v>
      </c>
    </row>
    <row r="1963" spans="1:8">
      <c r="A1963" s="3">
        <v>43948.061759259261</v>
      </c>
      <c r="B1963" t="s">
        <v>5</v>
      </c>
    </row>
    <row r="1964" spans="1:8">
      <c r="A1964" s="3">
        <v>43948.061840277776</v>
      </c>
      <c r="B1964" t="e">
        <f>+RCV=4</f>
        <v>#NAME?</v>
      </c>
      <c r="C1964">
        <v>17</v>
      </c>
      <c r="D1964" t="s">
        <v>7</v>
      </c>
      <c r="E1964">
        <v>-65</v>
      </c>
      <c r="F1964">
        <v>57</v>
      </c>
    </row>
    <row r="1965" spans="1:8">
      <c r="A1965" s="3">
        <v>43948.062465277777</v>
      </c>
      <c r="B1965" t="s">
        <v>5</v>
      </c>
    </row>
    <row r="1966" spans="1:8">
      <c r="A1966" s="3">
        <v>43948.0625462963</v>
      </c>
      <c r="B1966" t="e">
        <f>+RCV=4</f>
        <v>#NAME?</v>
      </c>
      <c r="C1966">
        <v>17</v>
      </c>
      <c r="D1966" t="s">
        <v>7</v>
      </c>
      <c r="E1966">
        <v>-65</v>
      </c>
      <c r="F1966">
        <v>46</v>
      </c>
    </row>
    <row r="1967" spans="1:8">
      <c r="A1967" s="3" t="s">
        <v>19</v>
      </c>
      <c r="H1967" t="s">
        <v>27</v>
      </c>
    </row>
    <row r="1968" spans="1:8">
      <c r="A1968" s="3">
        <v>43948.641539351855</v>
      </c>
      <c r="B1968" t="e">
        <f t="shared" ref="B1968:B1973" si="11">+RCV=2</f>
        <v>#NAME?</v>
      </c>
      <c r="C1968">
        <v>16</v>
      </c>
      <c r="D1968" t="s">
        <v>1</v>
      </c>
      <c r="E1968">
        <v>-77</v>
      </c>
      <c r="F1968">
        <v>53</v>
      </c>
      <c r="H1968" t="s">
        <v>31</v>
      </c>
    </row>
    <row r="1969" spans="1:6">
      <c r="A1969" s="3">
        <v>43948.642233796294</v>
      </c>
      <c r="B1969" t="e">
        <f t="shared" si="11"/>
        <v>#NAME?</v>
      </c>
      <c r="C1969">
        <v>16</v>
      </c>
      <c r="D1969" t="s">
        <v>1</v>
      </c>
      <c r="E1969">
        <v>-80</v>
      </c>
      <c r="F1969">
        <v>50</v>
      </c>
    </row>
    <row r="1970" spans="1:6">
      <c r="A1970" s="3">
        <v>43948.642928240741</v>
      </c>
      <c r="B1970" t="e">
        <f t="shared" si="11"/>
        <v>#NAME?</v>
      </c>
      <c r="C1970">
        <v>16</v>
      </c>
      <c r="D1970" t="s">
        <v>1</v>
      </c>
      <c r="E1970">
        <v>-81</v>
      </c>
      <c r="F1970">
        <v>55</v>
      </c>
    </row>
    <row r="1971" spans="1:6">
      <c r="A1971" s="3">
        <v>43948.643622685187</v>
      </c>
      <c r="B1971" t="e">
        <f t="shared" si="11"/>
        <v>#NAME?</v>
      </c>
      <c r="C1971">
        <v>16</v>
      </c>
      <c r="D1971" t="s">
        <v>1</v>
      </c>
      <c r="E1971">
        <v>-81</v>
      </c>
      <c r="F1971">
        <v>54</v>
      </c>
    </row>
    <row r="1972" spans="1:6">
      <c r="A1972" s="3">
        <v>43948.644317129627</v>
      </c>
      <c r="B1972" t="e">
        <f t="shared" si="11"/>
        <v>#NAME?</v>
      </c>
      <c r="C1972">
        <v>16</v>
      </c>
      <c r="D1972" t="s">
        <v>1</v>
      </c>
      <c r="E1972">
        <v>-80</v>
      </c>
      <c r="F1972">
        <v>49</v>
      </c>
    </row>
    <row r="1973" spans="1:6">
      <c r="A1973" s="3">
        <v>43948.645011574074</v>
      </c>
      <c r="B1973" t="e">
        <f t="shared" si="11"/>
        <v>#NAME?</v>
      </c>
      <c r="C1973">
        <v>16</v>
      </c>
      <c r="D1973" t="s">
        <v>1</v>
      </c>
      <c r="E1973">
        <v>-80</v>
      </c>
      <c r="F1973">
        <v>54</v>
      </c>
    </row>
    <row r="1974" spans="1:6">
      <c r="A1974" s="3">
        <v>43948.645011574074</v>
      </c>
      <c r="B1974" t="s">
        <v>2</v>
      </c>
    </row>
    <row r="1975" spans="1:6">
      <c r="A1975" s="3">
        <v>43948.645011574074</v>
      </c>
      <c r="B1975" t="s">
        <v>3</v>
      </c>
    </row>
    <row r="1976" spans="1:6">
      <c r="A1976" s="3">
        <v>43948.645358796297</v>
      </c>
      <c r="B1976" t="s">
        <v>4</v>
      </c>
    </row>
    <row r="1977" spans="1:6">
      <c r="A1977" s="3">
        <v>43948.645868055559</v>
      </c>
      <c r="B1977" t="s">
        <v>5</v>
      </c>
    </row>
    <row r="1978" spans="1:6">
      <c r="A1978" s="3">
        <v>43948.64640046296</v>
      </c>
      <c r="B1978" t="e">
        <f>+RCV=2</f>
        <v>#NAME?</v>
      </c>
      <c r="C1978">
        <v>16</v>
      </c>
      <c r="D1978" t="s">
        <v>1</v>
      </c>
      <c r="E1978">
        <v>-81</v>
      </c>
      <c r="F1978">
        <v>53</v>
      </c>
    </row>
    <row r="1979" spans="1:6">
      <c r="A1979" s="3" t="s">
        <v>6</v>
      </c>
    </row>
    <row r="1980" spans="1:6">
      <c r="A1980" s="3">
        <v>43948.646562499998</v>
      </c>
      <c r="B1980" t="s">
        <v>5</v>
      </c>
    </row>
    <row r="1981" spans="1:6">
      <c r="A1981" s="3">
        <v>43948.647106481483</v>
      </c>
      <c r="B1981" t="e">
        <f>+RCV=2</f>
        <v>#NAME?</v>
      </c>
      <c r="C1981">
        <v>16</v>
      </c>
      <c r="D1981" t="s">
        <v>1</v>
      </c>
      <c r="E1981">
        <v>-81</v>
      </c>
      <c r="F1981">
        <v>57</v>
      </c>
    </row>
    <row r="1982" spans="1:6">
      <c r="A1982" s="3" t="s">
        <v>6</v>
      </c>
    </row>
    <row r="1983" spans="1:6">
      <c r="A1983" s="3">
        <v>43948.647268518522</v>
      </c>
      <c r="B1983" t="s">
        <v>5</v>
      </c>
    </row>
    <row r="1984" spans="1:6">
      <c r="A1984" s="3">
        <v>43948.647800925923</v>
      </c>
      <c r="B1984" t="e">
        <f>+RCV=2</f>
        <v>#NAME?</v>
      </c>
      <c r="C1984">
        <v>16</v>
      </c>
      <c r="D1984" t="s">
        <v>1</v>
      </c>
      <c r="E1984">
        <v>-80</v>
      </c>
      <c r="F1984">
        <v>40</v>
      </c>
    </row>
    <row r="1985" spans="1:6">
      <c r="A1985" s="3" t="s">
        <v>6</v>
      </c>
    </row>
    <row r="1986" spans="1:6">
      <c r="A1986" s="3">
        <v>43948.647962962961</v>
      </c>
      <c r="B1986" t="s">
        <v>5</v>
      </c>
    </row>
    <row r="1987" spans="1:6">
      <c r="A1987" s="3">
        <v>43948.648506944446</v>
      </c>
      <c r="B1987" t="e">
        <f>+RCV=2</f>
        <v>#NAME?</v>
      </c>
      <c r="C1987">
        <v>16</v>
      </c>
      <c r="D1987" t="s">
        <v>1</v>
      </c>
      <c r="E1987">
        <v>-80</v>
      </c>
      <c r="F1987">
        <v>42</v>
      </c>
    </row>
    <row r="1988" spans="1:6">
      <c r="A1988" s="3" t="s">
        <v>6</v>
      </c>
    </row>
    <row r="1989" spans="1:6">
      <c r="A1989" s="3">
        <v>43948.648668981485</v>
      </c>
      <c r="B1989" t="s">
        <v>5</v>
      </c>
    </row>
    <row r="1990" spans="1:6">
      <c r="A1990" s="3">
        <v>43948.649212962962</v>
      </c>
      <c r="B1990" t="e">
        <f>+RCV=2</f>
        <v>#NAME?</v>
      </c>
      <c r="C1990">
        <v>16</v>
      </c>
      <c r="D1990" t="s">
        <v>1</v>
      </c>
      <c r="E1990">
        <v>-81</v>
      </c>
      <c r="F1990">
        <v>54</v>
      </c>
    </row>
    <row r="1991" spans="1:6">
      <c r="A1991" s="3" t="s">
        <v>6</v>
      </c>
    </row>
    <row r="1992" spans="1:6">
      <c r="A1992" s="3">
        <v>43948.649375000001</v>
      </c>
      <c r="B1992" t="s">
        <v>5</v>
      </c>
    </row>
    <row r="1993" spans="1:6">
      <c r="A1993" s="3">
        <v>43948.649907407409</v>
      </c>
      <c r="B1993" t="e">
        <f>+RCV=2</f>
        <v>#NAME?</v>
      </c>
      <c r="C1993">
        <v>16</v>
      </c>
      <c r="D1993" t="s">
        <v>1</v>
      </c>
      <c r="E1993">
        <v>-81</v>
      </c>
      <c r="F1993">
        <v>55</v>
      </c>
    </row>
    <row r="1994" spans="1:6">
      <c r="A1994" s="3" t="s">
        <v>6</v>
      </c>
    </row>
    <row r="1995" spans="1:6">
      <c r="A1995" s="3">
        <v>43948.650069444448</v>
      </c>
      <c r="B1995" t="s">
        <v>5</v>
      </c>
    </row>
    <row r="1996" spans="1:6">
      <c r="A1996" s="3">
        <v>43948.650613425925</v>
      </c>
      <c r="B1996" t="e">
        <f>+RCV=2</f>
        <v>#NAME?</v>
      </c>
      <c r="C1996">
        <v>16</v>
      </c>
      <c r="D1996" t="s">
        <v>1</v>
      </c>
      <c r="E1996">
        <v>-80</v>
      </c>
      <c r="F1996">
        <v>45</v>
      </c>
    </row>
    <row r="1997" spans="1:6">
      <c r="A1997" s="3" t="s">
        <v>6</v>
      </c>
    </row>
    <row r="1998" spans="1:6">
      <c r="A1998" s="3">
        <v>43948.650775462964</v>
      </c>
      <c r="B1998" t="s">
        <v>5</v>
      </c>
    </row>
    <row r="1999" spans="1:6">
      <c r="A1999" s="3">
        <v>43948.651307870372</v>
      </c>
      <c r="B1999" t="e">
        <f>+RCV=2</f>
        <v>#NAME?</v>
      </c>
      <c r="C1999">
        <v>16</v>
      </c>
      <c r="D1999" t="s">
        <v>1</v>
      </c>
      <c r="E1999">
        <v>-80</v>
      </c>
      <c r="F1999">
        <v>39</v>
      </c>
    </row>
    <row r="2000" spans="1:6">
      <c r="A2000" s="3" t="s">
        <v>6</v>
      </c>
    </row>
    <row r="2001" spans="1:6">
      <c r="A2001" s="3">
        <v>43948.651469907411</v>
      </c>
      <c r="B2001" t="s">
        <v>5</v>
      </c>
    </row>
    <row r="2002" spans="1:6">
      <c r="A2002" s="3">
        <v>43948.652013888888</v>
      </c>
      <c r="B2002" t="e">
        <f>+RCV=2</f>
        <v>#NAME?</v>
      </c>
      <c r="C2002">
        <v>16</v>
      </c>
      <c r="D2002" t="s">
        <v>1</v>
      </c>
      <c r="E2002">
        <v>-81</v>
      </c>
      <c r="F2002">
        <v>55</v>
      </c>
    </row>
    <row r="2003" spans="1:6">
      <c r="A2003" s="3" t="s">
        <v>6</v>
      </c>
    </row>
    <row r="2004" spans="1:6">
      <c r="A2004" s="3">
        <v>43948.652175925927</v>
      </c>
      <c r="B2004" t="s">
        <v>5</v>
      </c>
    </row>
    <row r="2005" spans="1:6">
      <c r="A2005" s="3">
        <v>43948.652256944442</v>
      </c>
      <c r="B2005" t="e">
        <f>+RCV=4</f>
        <v>#NAME?</v>
      </c>
      <c r="C2005">
        <v>17</v>
      </c>
      <c r="D2005" t="s">
        <v>7</v>
      </c>
      <c r="E2005">
        <v>-63</v>
      </c>
      <c r="F2005">
        <v>49</v>
      </c>
    </row>
    <row r="2006" spans="1:6">
      <c r="A2006" s="3">
        <v>43948.652708333335</v>
      </c>
      <c r="B2006" t="e">
        <f>+RCV=2</f>
        <v>#NAME?</v>
      </c>
      <c r="C2006">
        <v>16</v>
      </c>
      <c r="D2006" t="s">
        <v>1</v>
      </c>
      <c r="E2006">
        <v>-81</v>
      </c>
      <c r="F2006">
        <v>54</v>
      </c>
    </row>
    <row r="2007" spans="1:6">
      <c r="A2007" s="3" t="s">
        <v>6</v>
      </c>
    </row>
    <row r="2008" spans="1:6">
      <c r="A2008" s="3">
        <v>43948.652870370373</v>
      </c>
      <c r="B2008" t="s">
        <v>5</v>
      </c>
    </row>
    <row r="2009" spans="1:6">
      <c r="A2009" s="3">
        <v>43948.652962962966</v>
      </c>
      <c r="B2009" t="e">
        <f>+RCV=4</f>
        <v>#NAME?</v>
      </c>
      <c r="C2009">
        <v>17</v>
      </c>
      <c r="D2009" t="s">
        <v>7</v>
      </c>
      <c r="E2009">
        <v>-64</v>
      </c>
      <c r="F2009">
        <v>53</v>
      </c>
    </row>
    <row r="2010" spans="1:6">
      <c r="A2010" s="3">
        <v>43948.653414351851</v>
      </c>
      <c r="B2010" t="e">
        <f>+RCV=2</f>
        <v>#NAME?</v>
      </c>
      <c r="C2010">
        <v>16</v>
      </c>
      <c r="D2010" t="s">
        <v>1</v>
      </c>
      <c r="E2010">
        <v>-81</v>
      </c>
      <c r="F2010">
        <v>54</v>
      </c>
    </row>
    <row r="2011" spans="1:6">
      <c r="A2011" s="3" t="s">
        <v>6</v>
      </c>
    </row>
    <row r="2012" spans="1:6">
      <c r="A2012" s="3">
        <v>43948.65357638889</v>
      </c>
      <c r="B2012" t="s">
        <v>5</v>
      </c>
    </row>
    <row r="2013" spans="1:6">
      <c r="A2013" s="3">
        <v>43948.653657407405</v>
      </c>
      <c r="B2013" t="e">
        <f>+RCV=4</f>
        <v>#NAME?</v>
      </c>
      <c r="C2013">
        <v>17</v>
      </c>
      <c r="D2013" t="s">
        <v>7</v>
      </c>
      <c r="E2013">
        <v>-63</v>
      </c>
      <c r="F2013">
        <v>41</v>
      </c>
    </row>
    <row r="2014" spans="1:6">
      <c r="A2014" s="3">
        <v>43948.654108796298</v>
      </c>
      <c r="B2014" t="e">
        <f>+RCV=2</f>
        <v>#NAME?</v>
      </c>
      <c r="C2014">
        <v>16</v>
      </c>
      <c r="D2014" t="s">
        <v>1</v>
      </c>
      <c r="E2014">
        <v>-86</v>
      </c>
      <c r="F2014">
        <v>55</v>
      </c>
    </row>
    <row r="2015" spans="1:6">
      <c r="A2015" s="3" t="s">
        <v>6</v>
      </c>
    </row>
    <row r="2016" spans="1:6">
      <c r="A2016" s="3">
        <v>43948.654270833336</v>
      </c>
      <c r="B2016" t="s">
        <v>5</v>
      </c>
    </row>
    <row r="2017" spans="1:6">
      <c r="A2017" s="3">
        <v>43948.654363425929</v>
      </c>
      <c r="B2017" t="e">
        <f>+RCV=4</f>
        <v>#NAME?</v>
      </c>
      <c r="C2017">
        <v>17</v>
      </c>
      <c r="D2017" t="s">
        <v>7</v>
      </c>
      <c r="E2017">
        <v>-62</v>
      </c>
      <c r="F2017">
        <v>40</v>
      </c>
    </row>
    <row r="2018" spans="1:6">
      <c r="A2018" s="3">
        <v>43948.654814814814</v>
      </c>
      <c r="B2018" t="e">
        <f>+RCV=2</f>
        <v>#NAME?</v>
      </c>
      <c r="C2018">
        <v>16</v>
      </c>
      <c r="D2018" t="s">
        <v>1</v>
      </c>
      <c r="E2018">
        <v>-86</v>
      </c>
      <c r="F2018">
        <v>53</v>
      </c>
    </row>
    <row r="2019" spans="1:6">
      <c r="A2019" s="3" t="s">
        <v>6</v>
      </c>
    </row>
    <row r="2020" spans="1:6">
      <c r="A2020" s="3">
        <v>43948.654976851853</v>
      </c>
      <c r="B2020" t="s">
        <v>5</v>
      </c>
    </row>
    <row r="2021" spans="1:6">
      <c r="A2021" s="3">
        <v>43948.655069444445</v>
      </c>
      <c r="B2021" t="e">
        <f>+RCV=4</f>
        <v>#NAME?</v>
      </c>
      <c r="C2021">
        <v>17</v>
      </c>
      <c r="D2021" t="s">
        <v>7</v>
      </c>
      <c r="E2021">
        <v>-62</v>
      </c>
      <c r="F2021">
        <v>41</v>
      </c>
    </row>
    <row r="2022" spans="1:6">
      <c r="A2022" s="3">
        <v>43948.65552083333</v>
      </c>
      <c r="B2022" t="e">
        <f>+RCV=2</f>
        <v>#NAME?</v>
      </c>
      <c r="C2022">
        <v>16</v>
      </c>
      <c r="D2022" t="s">
        <v>1</v>
      </c>
      <c r="E2022">
        <v>-83</v>
      </c>
      <c r="F2022">
        <v>49</v>
      </c>
    </row>
    <row r="2023" spans="1:6">
      <c r="A2023" s="3" t="s">
        <v>6</v>
      </c>
    </row>
    <row r="2024" spans="1:6">
      <c r="A2024" s="3">
        <v>43948.655682870369</v>
      </c>
      <c r="B2024" t="s">
        <v>5</v>
      </c>
    </row>
    <row r="2025" spans="1:6">
      <c r="A2025" s="3">
        <v>43948.655763888892</v>
      </c>
      <c r="B2025" t="e">
        <f>+RCV=4</f>
        <v>#NAME?</v>
      </c>
      <c r="C2025">
        <v>17</v>
      </c>
      <c r="D2025" t="s">
        <v>7</v>
      </c>
      <c r="E2025">
        <v>-63</v>
      </c>
      <c r="F2025">
        <v>41</v>
      </c>
    </row>
    <row r="2026" spans="1:6">
      <c r="A2026" s="3">
        <v>43948.656215277777</v>
      </c>
      <c r="B2026" t="e">
        <f>+RCV=2</f>
        <v>#NAME?</v>
      </c>
      <c r="C2026">
        <v>16</v>
      </c>
      <c r="D2026" t="s">
        <v>1</v>
      </c>
      <c r="E2026">
        <v>-82</v>
      </c>
      <c r="F2026">
        <v>51</v>
      </c>
    </row>
    <row r="2027" spans="1:6">
      <c r="A2027" s="3" t="s">
        <v>6</v>
      </c>
    </row>
    <row r="2028" spans="1:6">
      <c r="A2028" s="3">
        <v>43948.656377314815</v>
      </c>
      <c r="B2028" t="s">
        <v>5</v>
      </c>
    </row>
    <row r="2029" spans="1:6">
      <c r="A2029" s="3">
        <v>43948.656469907408</v>
      </c>
      <c r="B2029" t="e">
        <f>+RCV=4</f>
        <v>#NAME?</v>
      </c>
      <c r="C2029">
        <v>17</v>
      </c>
      <c r="D2029" t="s">
        <v>7</v>
      </c>
      <c r="E2029">
        <v>-62</v>
      </c>
      <c r="F2029">
        <v>41</v>
      </c>
    </row>
    <row r="2030" spans="1:6">
      <c r="A2030" s="3">
        <v>43948.656921296293</v>
      </c>
      <c r="B2030" t="e">
        <f>+RCV=2</f>
        <v>#NAME?</v>
      </c>
      <c r="C2030">
        <v>16</v>
      </c>
      <c r="D2030" t="s">
        <v>1</v>
      </c>
      <c r="E2030">
        <v>-82</v>
      </c>
      <c r="F2030">
        <v>53</v>
      </c>
    </row>
    <row r="2031" spans="1:6">
      <c r="A2031" s="3" t="s">
        <v>6</v>
      </c>
    </row>
    <row r="2032" spans="1:6">
      <c r="A2032" s="3">
        <v>43948.657083333332</v>
      </c>
      <c r="B2032" t="s">
        <v>5</v>
      </c>
    </row>
    <row r="2033" spans="1:6">
      <c r="A2033" s="3">
        <v>43948.657164351855</v>
      </c>
      <c r="B2033" t="e">
        <f>+RCV=4</f>
        <v>#NAME?</v>
      </c>
      <c r="C2033">
        <v>17</v>
      </c>
      <c r="D2033" t="s">
        <v>7</v>
      </c>
      <c r="E2033">
        <v>-63</v>
      </c>
      <c r="F2033">
        <v>39</v>
      </c>
    </row>
    <row r="2034" spans="1:6">
      <c r="A2034" s="3">
        <v>43948.657777777778</v>
      </c>
      <c r="B2034" t="s">
        <v>5</v>
      </c>
    </row>
    <row r="2035" spans="1:6">
      <c r="A2035" s="3">
        <v>43948.657858796294</v>
      </c>
      <c r="B2035" t="e">
        <f>+RCV=4</f>
        <v>#NAME?</v>
      </c>
      <c r="C2035">
        <v>17</v>
      </c>
      <c r="D2035" t="s">
        <v>7</v>
      </c>
      <c r="E2035">
        <v>-63</v>
      </c>
      <c r="F2035">
        <v>42</v>
      </c>
    </row>
    <row r="2036" spans="1:6">
      <c r="A2036" s="3">
        <v>43948.658310185187</v>
      </c>
      <c r="B2036" t="e">
        <f>+RCV=2</f>
        <v>#NAME?</v>
      </c>
      <c r="C2036">
        <v>16</v>
      </c>
      <c r="D2036" t="s">
        <v>1</v>
      </c>
      <c r="E2036">
        <v>-82</v>
      </c>
      <c r="F2036">
        <v>52</v>
      </c>
    </row>
    <row r="2037" spans="1:6">
      <c r="A2037" s="3" t="s">
        <v>6</v>
      </c>
    </row>
    <row r="2038" spans="1:6">
      <c r="A2038" s="3">
        <v>43948.658472222225</v>
      </c>
      <c r="B2038" t="s">
        <v>5</v>
      </c>
    </row>
    <row r="2039" spans="1:6">
      <c r="A2039" s="3">
        <v>43948.658564814818</v>
      </c>
      <c r="B2039" t="e">
        <f>+RCV=4</f>
        <v>#NAME?</v>
      </c>
      <c r="C2039">
        <v>17</v>
      </c>
      <c r="D2039" t="s">
        <v>7</v>
      </c>
      <c r="E2039">
        <v>-63</v>
      </c>
      <c r="F2039">
        <v>40</v>
      </c>
    </row>
    <row r="2040" spans="1:6">
      <c r="A2040" s="3">
        <v>43948.659016203703</v>
      </c>
      <c r="B2040" t="e">
        <f>+RCV=2</f>
        <v>#NAME?</v>
      </c>
      <c r="C2040">
        <v>16</v>
      </c>
      <c r="D2040" t="s">
        <v>1</v>
      </c>
      <c r="E2040">
        <v>-82</v>
      </c>
      <c r="F2040">
        <v>52</v>
      </c>
    </row>
    <row r="2041" spans="1:6">
      <c r="A2041" s="3" t="s">
        <v>6</v>
      </c>
    </row>
    <row r="2042" spans="1:6">
      <c r="A2042" s="3">
        <v>43948.659178240741</v>
      </c>
      <c r="B2042" t="s">
        <v>5</v>
      </c>
    </row>
    <row r="2043" spans="1:6">
      <c r="A2043" s="3">
        <v>43948.659270833334</v>
      </c>
      <c r="B2043" t="e">
        <f>+RCV=4</f>
        <v>#NAME?</v>
      </c>
      <c r="C2043">
        <v>17</v>
      </c>
      <c r="D2043" t="s">
        <v>7</v>
      </c>
      <c r="E2043">
        <v>-62</v>
      </c>
      <c r="F2043">
        <v>42</v>
      </c>
    </row>
    <row r="2044" spans="1:6">
      <c r="A2044" s="3">
        <v>43948.659722222219</v>
      </c>
      <c r="B2044" t="e">
        <f>+RCV=2</f>
        <v>#NAME?</v>
      </c>
      <c r="C2044">
        <v>16</v>
      </c>
      <c r="D2044" t="s">
        <v>1</v>
      </c>
      <c r="E2044">
        <v>-83</v>
      </c>
      <c r="F2044">
        <v>47</v>
      </c>
    </row>
    <row r="2045" spans="1:6">
      <c r="A2045" s="3" t="s">
        <v>6</v>
      </c>
    </row>
    <row r="2046" spans="1:6">
      <c r="A2046" s="3">
        <v>43948.659884259258</v>
      </c>
      <c r="B2046" t="s">
        <v>5</v>
      </c>
    </row>
    <row r="2047" spans="1:6">
      <c r="A2047" s="3">
        <v>43948.65996527778</v>
      </c>
      <c r="B2047" t="e">
        <f>+RCV=4</f>
        <v>#NAME?</v>
      </c>
      <c r="C2047">
        <v>17</v>
      </c>
      <c r="D2047" t="s">
        <v>7</v>
      </c>
      <c r="E2047">
        <v>-62</v>
      </c>
      <c r="F2047">
        <v>41</v>
      </c>
    </row>
    <row r="2048" spans="1:6">
      <c r="A2048" s="3">
        <v>43948.660416666666</v>
      </c>
      <c r="B2048" t="e">
        <f>+RCV=2</f>
        <v>#NAME?</v>
      </c>
      <c r="C2048">
        <v>16</v>
      </c>
      <c r="D2048" t="s">
        <v>1</v>
      </c>
      <c r="E2048">
        <v>-84</v>
      </c>
      <c r="F2048">
        <v>44</v>
      </c>
    </row>
    <row r="2049" spans="1:6">
      <c r="A2049" s="3" t="s">
        <v>6</v>
      </c>
    </row>
    <row r="2050" spans="1:6">
      <c r="A2050" s="3">
        <v>43948.660578703704</v>
      </c>
      <c r="B2050" t="s">
        <v>5</v>
      </c>
    </row>
    <row r="2051" spans="1:6">
      <c r="A2051" s="3">
        <v>43948.660671296297</v>
      </c>
      <c r="B2051" t="e">
        <f>+RCV=4</f>
        <v>#NAME?</v>
      </c>
      <c r="C2051">
        <v>17</v>
      </c>
      <c r="D2051" t="s">
        <v>7</v>
      </c>
      <c r="E2051">
        <v>-62</v>
      </c>
      <c r="F2051">
        <v>40</v>
      </c>
    </row>
    <row r="2052" spans="1:6">
      <c r="A2052" s="3">
        <v>43948.661122685182</v>
      </c>
      <c r="B2052" t="e">
        <f>+RCV=2</f>
        <v>#NAME?</v>
      </c>
      <c r="C2052">
        <v>16</v>
      </c>
      <c r="D2052" t="s">
        <v>1</v>
      </c>
      <c r="E2052">
        <v>-85</v>
      </c>
      <c r="F2052">
        <v>42</v>
      </c>
    </row>
    <row r="2053" spans="1:6">
      <c r="A2053" s="3" t="s">
        <v>6</v>
      </c>
    </row>
    <row r="2054" spans="1:6">
      <c r="A2054" s="3">
        <v>43948.66128472222</v>
      </c>
      <c r="B2054" t="s">
        <v>5</v>
      </c>
    </row>
    <row r="2055" spans="1:6">
      <c r="A2055" s="3">
        <v>43948.661365740743</v>
      </c>
      <c r="B2055" t="e">
        <f>+RCV=4</f>
        <v>#NAME?</v>
      </c>
      <c r="C2055">
        <v>17</v>
      </c>
      <c r="D2055" t="s">
        <v>7</v>
      </c>
      <c r="E2055">
        <v>-62</v>
      </c>
      <c r="F2055">
        <v>40</v>
      </c>
    </row>
    <row r="2056" spans="1:6">
      <c r="A2056" s="3">
        <v>43948.661817129629</v>
      </c>
      <c r="B2056" t="e">
        <f>+RCV=2</f>
        <v>#NAME?</v>
      </c>
      <c r="C2056">
        <v>16</v>
      </c>
      <c r="D2056" t="s">
        <v>1</v>
      </c>
      <c r="E2056">
        <v>-84</v>
      </c>
      <c r="F2056">
        <v>44</v>
      </c>
    </row>
    <row r="2057" spans="1:6">
      <c r="A2057" s="3" t="s">
        <v>6</v>
      </c>
    </row>
    <row r="2058" spans="1:6">
      <c r="A2058" s="3">
        <v>43948.661979166667</v>
      </c>
      <c r="B2058" t="s">
        <v>5</v>
      </c>
    </row>
    <row r="2059" spans="1:6">
      <c r="A2059" s="3">
        <v>43948.66207175926</v>
      </c>
      <c r="B2059" t="e">
        <f>+RCV=4</f>
        <v>#NAME?</v>
      </c>
      <c r="C2059">
        <v>17</v>
      </c>
      <c r="D2059" t="s">
        <v>7</v>
      </c>
      <c r="E2059">
        <v>-62</v>
      </c>
      <c r="F2059">
        <v>42</v>
      </c>
    </row>
    <row r="2060" spans="1:6">
      <c r="A2060" s="3">
        <v>43948.662673611114</v>
      </c>
      <c r="B2060" t="s">
        <v>5</v>
      </c>
    </row>
    <row r="2061" spans="1:6">
      <c r="A2061" s="3">
        <v>43948.662766203706</v>
      </c>
      <c r="B2061" t="e">
        <f>+RCV=4</f>
        <v>#NAME?</v>
      </c>
      <c r="C2061">
        <v>17</v>
      </c>
      <c r="D2061" t="s">
        <v>7</v>
      </c>
      <c r="E2061">
        <v>-62</v>
      </c>
      <c r="F2061">
        <v>41</v>
      </c>
    </row>
    <row r="2062" spans="1:6">
      <c r="A2062" s="3">
        <v>43948.66337962963</v>
      </c>
      <c r="B2062" t="s">
        <v>5</v>
      </c>
    </row>
    <row r="2063" spans="1:6">
      <c r="A2063" s="3">
        <v>43948.663460648146</v>
      </c>
      <c r="B2063" t="e">
        <f>+RCV=4</f>
        <v>#NAME?</v>
      </c>
      <c r="C2063">
        <v>17</v>
      </c>
      <c r="D2063" t="s">
        <v>7</v>
      </c>
      <c r="E2063">
        <v>-63</v>
      </c>
      <c r="F2063">
        <v>41</v>
      </c>
    </row>
    <row r="2064" spans="1:6">
      <c r="A2064" s="3">
        <v>43948.664074074077</v>
      </c>
      <c r="B2064" t="s">
        <v>5</v>
      </c>
    </row>
    <row r="2065" spans="1:6">
      <c r="A2065" s="3">
        <v>43948.664155092592</v>
      </c>
      <c r="B2065" t="e">
        <f>+RCV=4</f>
        <v>#NAME?</v>
      </c>
      <c r="C2065">
        <v>17</v>
      </c>
      <c r="D2065" t="s">
        <v>7</v>
      </c>
      <c r="E2065">
        <v>-63</v>
      </c>
      <c r="F2065">
        <v>40</v>
      </c>
    </row>
    <row r="2066" spans="1:6">
      <c r="A2066" s="3">
        <v>43948.664606481485</v>
      </c>
      <c r="B2066" t="e">
        <f>+RCV=2</f>
        <v>#NAME?</v>
      </c>
      <c r="C2066">
        <v>16</v>
      </c>
      <c r="D2066" t="s">
        <v>1</v>
      </c>
      <c r="E2066">
        <v>-80</v>
      </c>
      <c r="F2066">
        <v>48</v>
      </c>
    </row>
    <row r="2067" spans="1:6">
      <c r="A2067" s="3" t="s">
        <v>6</v>
      </c>
    </row>
    <row r="2068" spans="1:6">
      <c r="A2068" s="3">
        <v>43948.664768518516</v>
      </c>
      <c r="B2068" t="s">
        <v>5</v>
      </c>
    </row>
    <row r="2069" spans="1:6">
      <c r="A2069" s="3">
        <v>43948.664861111109</v>
      </c>
      <c r="B2069" t="e">
        <f>+RCV=4</f>
        <v>#NAME?</v>
      </c>
      <c r="C2069">
        <v>17</v>
      </c>
      <c r="D2069" t="s">
        <v>7</v>
      </c>
      <c r="E2069">
        <v>-63</v>
      </c>
      <c r="F2069">
        <v>42</v>
      </c>
    </row>
    <row r="2070" spans="1:6">
      <c r="A2070" s="3">
        <v>43948.665312500001</v>
      </c>
      <c r="B2070" t="e">
        <f>+RCV=2</f>
        <v>#NAME?</v>
      </c>
      <c r="C2070">
        <v>16</v>
      </c>
      <c r="D2070" t="s">
        <v>1</v>
      </c>
      <c r="E2070">
        <v>-81</v>
      </c>
      <c r="F2070">
        <v>53</v>
      </c>
    </row>
    <row r="2071" spans="1:6">
      <c r="A2071" s="3" t="s">
        <v>6</v>
      </c>
    </row>
    <row r="2072" spans="1:6">
      <c r="A2072" s="3">
        <v>43948.66547453704</v>
      </c>
      <c r="B2072" t="s">
        <v>5</v>
      </c>
    </row>
    <row r="2073" spans="1:6">
      <c r="A2073" s="3">
        <v>43948.665555555555</v>
      </c>
      <c r="B2073" t="e">
        <f>+RCV=4</f>
        <v>#NAME?</v>
      </c>
      <c r="C2073">
        <v>17</v>
      </c>
      <c r="D2073" t="s">
        <v>7</v>
      </c>
      <c r="E2073">
        <v>-63</v>
      </c>
      <c r="F2073">
        <v>42</v>
      </c>
    </row>
    <row r="2074" spans="1:6">
      <c r="A2074" s="3">
        <v>43948.666168981479</v>
      </c>
      <c r="B2074" t="s">
        <v>5</v>
      </c>
    </row>
    <row r="2075" spans="1:6">
      <c r="A2075" s="3">
        <v>43948.666250000002</v>
      </c>
      <c r="B2075" t="e">
        <f>+RCV=4</f>
        <v>#NAME?</v>
      </c>
      <c r="C2075">
        <v>17</v>
      </c>
      <c r="D2075" t="s">
        <v>7</v>
      </c>
      <c r="E2075">
        <v>-62</v>
      </c>
      <c r="F2075">
        <v>41</v>
      </c>
    </row>
    <row r="2076" spans="1:6">
      <c r="A2076" s="3">
        <v>43948.666863425926</v>
      </c>
      <c r="B2076" t="s">
        <v>5</v>
      </c>
    </row>
    <row r="2077" spans="1:6">
      <c r="A2077" s="3">
        <v>43948.666956018518</v>
      </c>
      <c r="B2077" t="e">
        <f>+RCV=4</f>
        <v>#NAME?</v>
      </c>
      <c r="C2077">
        <v>17</v>
      </c>
      <c r="D2077" t="s">
        <v>7</v>
      </c>
      <c r="E2077">
        <v>-63</v>
      </c>
      <c r="F2077">
        <v>47</v>
      </c>
    </row>
    <row r="2078" spans="1:6">
      <c r="A2078" s="3">
        <v>43948.667407407411</v>
      </c>
      <c r="B2078" t="e">
        <f>+RCV=2</f>
        <v>#NAME?</v>
      </c>
      <c r="C2078">
        <v>16</v>
      </c>
      <c r="D2078" t="s">
        <v>1</v>
      </c>
      <c r="E2078">
        <v>-80</v>
      </c>
      <c r="F2078">
        <v>49</v>
      </c>
    </row>
    <row r="2079" spans="1:6">
      <c r="A2079" s="3" t="s">
        <v>6</v>
      </c>
    </row>
    <row r="2080" spans="1:6">
      <c r="A2080" s="3">
        <v>43948.667569444442</v>
      </c>
      <c r="B2080" t="s">
        <v>5</v>
      </c>
    </row>
    <row r="2081" spans="1:6">
      <c r="A2081" s="3">
        <v>43948.667650462965</v>
      </c>
      <c r="B2081" t="e">
        <f>+RCV=4</f>
        <v>#NAME?</v>
      </c>
      <c r="C2081">
        <v>17</v>
      </c>
      <c r="D2081" t="s">
        <v>7</v>
      </c>
      <c r="E2081">
        <v>-63</v>
      </c>
      <c r="F2081">
        <v>45</v>
      </c>
    </row>
    <row r="2082" spans="1:6">
      <c r="A2082" s="3">
        <v>43948.668263888889</v>
      </c>
      <c r="B2082" t="s">
        <v>5</v>
      </c>
    </row>
    <row r="2083" spans="1:6">
      <c r="A2083" s="3">
        <v>43948.668344907404</v>
      </c>
      <c r="B2083" t="e">
        <f>+RCV=4</f>
        <v>#NAME?</v>
      </c>
      <c r="C2083">
        <v>17</v>
      </c>
      <c r="D2083" t="s">
        <v>7</v>
      </c>
      <c r="E2083">
        <v>-63</v>
      </c>
      <c r="F2083">
        <v>40</v>
      </c>
    </row>
    <row r="2084" spans="1:6">
      <c r="A2084" s="3">
        <v>43948.668958333335</v>
      </c>
      <c r="B2084" t="s">
        <v>5</v>
      </c>
    </row>
    <row r="2085" spans="1:6">
      <c r="A2085" s="3">
        <v>43948.669039351851</v>
      </c>
      <c r="B2085" t="e">
        <f>+RCV=4</f>
        <v>#NAME?</v>
      </c>
      <c r="C2085">
        <v>17</v>
      </c>
      <c r="D2085" t="s">
        <v>7</v>
      </c>
      <c r="E2085">
        <v>-63</v>
      </c>
      <c r="F2085">
        <v>49</v>
      </c>
    </row>
    <row r="2086" spans="1:6">
      <c r="A2086" s="3">
        <v>43948.669490740744</v>
      </c>
      <c r="B2086" t="e">
        <f>+RCV=2</f>
        <v>#NAME?</v>
      </c>
      <c r="C2086">
        <v>16</v>
      </c>
      <c r="D2086" t="s">
        <v>1</v>
      </c>
      <c r="E2086">
        <v>-81</v>
      </c>
      <c r="F2086">
        <v>52</v>
      </c>
    </row>
    <row r="2087" spans="1:6">
      <c r="A2087" s="3" t="s">
        <v>6</v>
      </c>
    </row>
    <row r="2088" spans="1:6">
      <c r="A2088" s="3">
        <v>43948.669652777775</v>
      </c>
      <c r="B2088" t="s">
        <v>5</v>
      </c>
    </row>
    <row r="2089" spans="1:6">
      <c r="A2089" s="3">
        <v>43948.669745370367</v>
      </c>
      <c r="B2089" t="e">
        <f>+RCV=4</f>
        <v>#NAME?</v>
      </c>
      <c r="C2089">
        <v>17</v>
      </c>
      <c r="D2089" t="s">
        <v>7</v>
      </c>
      <c r="E2089">
        <v>-64</v>
      </c>
      <c r="F2089">
        <v>54</v>
      </c>
    </row>
    <row r="2090" spans="1:6">
      <c r="A2090" s="3">
        <v>43948.670347222222</v>
      </c>
      <c r="B2090" t="s">
        <v>5</v>
      </c>
    </row>
    <row r="2091" spans="1:6">
      <c r="A2091" s="3">
        <v>43948.670439814814</v>
      </c>
      <c r="B2091" t="e">
        <f>+RCV=4</f>
        <v>#NAME?</v>
      </c>
      <c r="C2091">
        <v>17</v>
      </c>
      <c r="D2091" t="s">
        <v>7</v>
      </c>
      <c r="E2091">
        <v>-63</v>
      </c>
      <c r="F2091">
        <v>42</v>
      </c>
    </row>
    <row r="2092" spans="1:6">
      <c r="A2092" s="3">
        <v>43948.670891203707</v>
      </c>
      <c r="B2092" t="e">
        <f>+RCV=2</f>
        <v>#NAME?</v>
      </c>
      <c r="C2092">
        <v>16</v>
      </c>
      <c r="D2092" t="s">
        <v>1</v>
      </c>
      <c r="E2092">
        <v>-82</v>
      </c>
      <c r="F2092">
        <v>50</v>
      </c>
    </row>
    <row r="2093" spans="1:6">
      <c r="A2093" s="3" t="s">
        <v>6</v>
      </c>
    </row>
    <row r="2094" spans="1:6">
      <c r="A2094" s="3">
        <v>43948.671053240738</v>
      </c>
      <c r="B2094" t="s">
        <v>5</v>
      </c>
    </row>
    <row r="2095" spans="1:6">
      <c r="A2095" s="3">
        <v>43948.67114583333</v>
      </c>
      <c r="B2095" t="e">
        <f>+RCV=4</f>
        <v>#NAME?</v>
      </c>
      <c r="C2095">
        <v>17</v>
      </c>
      <c r="D2095" t="s">
        <v>7</v>
      </c>
      <c r="E2095">
        <v>-64</v>
      </c>
      <c r="F2095">
        <v>55</v>
      </c>
    </row>
    <row r="2096" spans="1:6">
      <c r="A2096" s="3">
        <v>43948.671747685185</v>
      </c>
      <c r="B2096" t="s">
        <v>5</v>
      </c>
    </row>
    <row r="2097" spans="1:6">
      <c r="A2097" s="3">
        <v>43948.671840277777</v>
      </c>
      <c r="B2097" t="e">
        <f>+RCV=4</f>
        <v>#NAME?</v>
      </c>
      <c r="C2097">
        <v>17</v>
      </c>
      <c r="D2097" t="s">
        <v>7</v>
      </c>
      <c r="E2097">
        <v>-63</v>
      </c>
      <c r="F2097">
        <v>53</v>
      </c>
    </row>
    <row r="2098" spans="1:6">
      <c r="A2098" s="3">
        <v>43948.672442129631</v>
      </c>
      <c r="B2098" t="s">
        <v>5</v>
      </c>
    </row>
    <row r="2099" spans="1:6">
      <c r="A2099" s="3">
        <v>43948.672534722224</v>
      </c>
      <c r="B2099" t="e">
        <f>+RCV=4</f>
        <v>#NAME?</v>
      </c>
      <c r="C2099">
        <v>17</v>
      </c>
      <c r="D2099" t="s">
        <v>7</v>
      </c>
      <c r="E2099">
        <v>-64</v>
      </c>
      <c r="F2099">
        <v>55</v>
      </c>
    </row>
    <row r="2100" spans="1:6">
      <c r="A2100" s="3">
        <v>43948.673136574071</v>
      </c>
      <c r="B2100" t="s">
        <v>5</v>
      </c>
    </row>
    <row r="2101" spans="1:6">
      <c r="A2101" s="3">
        <v>43948.673229166663</v>
      </c>
      <c r="B2101" t="e">
        <f>+RCV=4</f>
        <v>#NAME?</v>
      </c>
      <c r="C2101">
        <v>17</v>
      </c>
      <c r="D2101" t="s">
        <v>7</v>
      </c>
      <c r="E2101">
        <v>-64</v>
      </c>
      <c r="F2101">
        <v>55</v>
      </c>
    </row>
    <row r="2102" spans="1:6">
      <c r="A2102" s="3">
        <v>43948.673831018517</v>
      </c>
      <c r="B2102" t="s">
        <v>5</v>
      </c>
    </row>
    <row r="2103" spans="1:6">
      <c r="A2103" s="3">
        <v>43948.67392361111</v>
      </c>
      <c r="B2103" t="e">
        <f>+RCV=4</f>
        <v>#NAME?</v>
      </c>
      <c r="C2103">
        <v>17</v>
      </c>
      <c r="D2103" t="s">
        <v>7</v>
      </c>
      <c r="E2103">
        <v>-64</v>
      </c>
      <c r="F2103">
        <v>54</v>
      </c>
    </row>
    <row r="2104" spans="1:6">
      <c r="A2104" s="3">
        <v>43948.674375000002</v>
      </c>
      <c r="B2104" t="e">
        <f>+RCV=2</f>
        <v>#NAME?</v>
      </c>
      <c r="C2104">
        <v>16</v>
      </c>
      <c r="D2104" t="s">
        <v>1</v>
      </c>
      <c r="E2104">
        <v>-79</v>
      </c>
      <c r="F2104">
        <v>40</v>
      </c>
    </row>
    <row r="2105" spans="1:6">
      <c r="A2105" s="3" t="s">
        <v>6</v>
      </c>
    </row>
    <row r="2106" spans="1:6">
      <c r="A2106" s="3">
        <v>43948.674537037034</v>
      </c>
      <c r="B2106" t="s">
        <v>5</v>
      </c>
    </row>
    <row r="2107" spans="1:6">
      <c r="A2107" s="3">
        <v>43948.674618055556</v>
      </c>
      <c r="B2107" t="e">
        <f>+RCV=4</f>
        <v>#NAME?</v>
      </c>
      <c r="C2107">
        <v>17</v>
      </c>
      <c r="D2107" t="s">
        <v>7</v>
      </c>
      <c r="E2107">
        <v>-64</v>
      </c>
      <c r="F2107">
        <v>54</v>
      </c>
    </row>
    <row r="2108" spans="1:6">
      <c r="A2108" s="3">
        <v>43948.675081018519</v>
      </c>
      <c r="B2108" t="e">
        <f>+RCV=2</f>
        <v>#NAME?</v>
      </c>
      <c r="C2108">
        <v>16</v>
      </c>
      <c r="D2108" t="s">
        <v>1</v>
      </c>
      <c r="E2108">
        <v>-81</v>
      </c>
      <c r="F2108">
        <v>54</v>
      </c>
    </row>
    <row r="2109" spans="1:6">
      <c r="A2109" s="3" t="s">
        <v>6</v>
      </c>
    </row>
    <row r="2110" spans="1:6">
      <c r="A2110" s="3">
        <v>43948.675243055557</v>
      </c>
      <c r="B2110" t="s">
        <v>5</v>
      </c>
    </row>
    <row r="2111" spans="1:6">
      <c r="A2111" s="3">
        <v>43948.675324074073</v>
      </c>
      <c r="B2111" t="e">
        <f>+RCV=4</f>
        <v>#NAME?</v>
      </c>
      <c r="C2111">
        <v>17</v>
      </c>
      <c r="D2111" t="s">
        <v>7</v>
      </c>
      <c r="E2111">
        <v>-63</v>
      </c>
      <c r="F2111">
        <v>52</v>
      </c>
    </row>
    <row r="2112" spans="1:6">
      <c r="A2112" s="3">
        <v>43948.675937499997</v>
      </c>
      <c r="B2112" t="s">
        <v>5</v>
      </c>
    </row>
    <row r="2113" spans="1:6">
      <c r="A2113" s="3">
        <v>43948.676018518519</v>
      </c>
      <c r="B2113" t="e">
        <f>+RCV=4</f>
        <v>#NAME?</v>
      </c>
      <c r="C2113">
        <v>17</v>
      </c>
      <c r="D2113" t="s">
        <v>7</v>
      </c>
      <c r="E2113">
        <v>-63</v>
      </c>
      <c r="F2113">
        <v>46</v>
      </c>
    </row>
    <row r="2114" spans="1:6">
      <c r="A2114" s="3">
        <v>43948.676631944443</v>
      </c>
      <c r="B2114" t="s">
        <v>5</v>
      </c>
    </row>
    <row r="2115" spans="1:6">
      <c r="A2115" s="3">
        <v>43948.676712962966</v>
      </c>
      <c r="B2115" t="e">
        <f>+RCV=4</f>
        <v>#NAME?</v>
      </c>
      <c r="C2115">
        <v>17</v>
      </c>
      <c r="D2115" t="s">
        <v>7</v>
      </c>
      <c r="E2115">
        <v>-64</v>
      </c>
      <c r="F2115">
        <v>53</v>
      </c>
    </row>
    <row r="2116" spans="1:6">
      <c r="A2116" s="3">
        <v>43948.67732638889</v>
      </c>
      <c r="B2116" t="s">
        <v>5</v>
      </c>
    </row>
    <row r="2117" spans="1:6">
      <c r="A2117" s="3">
        <v>43948.677407407406</v>
      </c>
      <c r="B2117" t="e">
        <f>+RCV=4</f>
        <v>#NAME?</v>
      </c>
      <c r="C2117">
        <v>17</v>
      </c>
      <c r="D2117" t="s">
        <v>7</v>
      </c>
      <c r="E2117">
        <v>-63</v>
      </c>
      <c r="F2117">
        <v>50</v>
      </c>
    </row>
    <row r="2118" spans="1:6">
      <c r="A2118" s="3">
        <v>43948.677858796298</v>
      </c>
      <c r="B2118" t="e">
        <f>+RCV=2</f>
        <v>#NAME?</v>
      </c>
      <c r="C2118">
        <v>16</v>
      </c>
      <c r="D2118" t="s">
        <v>1</v>
      </c>
      <c r="E2118">
        <v>-81</v>
      </c>
      <c r="F2118">
        <v>54</v>
      </c>
    </row>
    <row r="2119" spans="1:6">
      <c r="A2119" s="3" t="s">
        <v>6</v>
      </c>
    </row>
    <row r="2120" spans="1:6">
      <c r="A2120" s="3">
        <v>43948.678020833337</v>
      </c>
      <c r="B2120" t="s">
        <v>5</v>
      </c>
    </row>
    <row r="2121" spans="1:6">
      <c r="A2121" s="3">
        <v>43948.678113425929</v>
      </c>
      <c r="B2121" t="e">
        <f>+RCV=4</f>
        <v>#NAME?</v>
      </c>
      <c r="C2121">
        <v>17</v>
      </c>
      <c r="D2121" t="s">
        <v>7</v>
      </c>
      <c r="E2121">
        <v>-63</v>
      </c>
      <c r="F2121">
        <v>45</v>
      </c>
    </row>
    <row r="2122" spans="1:6">
      <c r="A2122" s="3">
        <v>43948.678564814814</v>
      </c>
      <c r="B2122" t="e">
        <f>+RCV=2</f>
        <v>#NAME?</v>
      </c>
      <c r="C2122">
        <v>16</v>
      </c>
      <c r="D2122" t="s">
        <v>1</v>
      </c>
      <c r="E2122">
        <v>-81</v>
      </c>
      <c r="F2122">
        <v>53</v>
      </c>
    </row>
    <row r="2123" spans="1:6">
      <c r="A2123" s="3" t="s">
        <v>6</v>
      </c>
    </row>
    <row r="2124" spans="1:6">
      <c r="A2124" s="3">
        <v>43948.678726851853</v>
      </c>
      <c r="B2124" t="s">
        <v>5</v>
      </c>
    </row>
    <row r="2125" spans="1:6">
      <c r="A2125" s="3">
        <v>43948.678807870368</v>
      </c>
      <c r="B2125" t="e">
        <f>+RCV=4</f>
        <v>#NAME?</v>
      </c>
      <c r="C2125">
        <v>17</v>
      </c>
      <c r="D2125" t="s">
        <v>7</v>
      </c>
      <c r="E2125">
        <v>-64</v>
      </c>
      <c r="F2125">
        <v>54</v>
      </c>
    </row>
    <row r="2126" spans="1:6">
      <c r="A2126" s="3">
        <v>43948.6794212963</v>
      </c>
      <c r="B2126" t="s">
        <v>5</v>
      </c>
    </row>
    <row r="2127" spans="1:6">
      <c r="A2127" s="3">
        <v>43948.679513888892</v>
      </c>
      <c r="B2127" t="e">
        <f>+RCV=4</f>
        <v>#NAME?</v>
      </c>
      <c r="C2127">
        <v>17</v>
      </c>
      <c r="D2127" t="s">
        <v>7</v>
      </c>
      <c r="E2127">
        <v>-63</v>
      </c>
      <c r="F2127">
        <v>52</v>
      </c>
    </row>
    <row r="2128" spans="1:6">
      <c r="A2128" s="3">
        <v>43948.679965277777</v>
      </c>
      <c r="B2128" t="e">
        <f>+RCV=2</f>
        <v>#NAME?</v>
      </c>
      <c r="C2128">
        <v>16</v>
      </c>
      <c r="D2128" t="s">
        <v>1</v>
      </c>
      <c r="E2128">
        <v>-80</v>
      </c>
      <c r="F2128">
        <v>39</v>
      </c>
    </row>
    <row r="2129" spans="1:6">
      <c r="A2129" s="3" t="s">
        <v>6</v>
      </c>
    </row>
    <row r="2130" spans="1:6">
      <c r="A2130" s="3">
        <v>43948.680127314816</v>
      </c>
      <c r="B2130" t="s">
        <v>5</v>
      </c>
    </row>
    <row r="2131" spans="1:6">
      <c r="A2131" s="3">
        <v>43948.680208333331</v>
      </c>
      <c r="B2131" t="e">
        <f>+RCV=4</f>
        <v>#NAME?</v>
      </c>
      <c r="C2131">
        <v>17</v>
      </c>
      <c r="D2131" t="s">
        <v>7</v>
      </c>
      <c r="E2131">
        <v>-63</v>
      </c>
      <c r="F2131">
        <v>50</v>
      </c>
    </row>
    <row r="2132" spans="1:6">
      <c r="A2132" s="3">
        <v>43948.680821759262</v>
      </c>
      <c r="B2132" t="s">
        <v>5</v>
      </c>
    </row>
    <row r="2133" spans="1:6">
      <c r="A2133" s="3">
        <v>43948.680902777778</v>
      </c>
      <c r="B2133" t="e">
        <f>+RCV=4</f>
        <v>#NAME?</v>
      </c>
      <c r="C2133">
        <v>17</v>
      </c>
      <c r="D2133" t="s">
        <v>7</v>
      </c>
      <c r="E2133">
        <v>-63</v>
      </c>
      <c r="F2133">
        <v>44</v>
      </c>
    </row>
    <row r="2134" spans="1:6">
      <c r="A2134" s="3">
        <v>43948.681516203702</v>
      </c>
      <c r="B2134" t="s">
        <v>5</v>
      </c>
    </row>
    <row r="2135" spans="1:6">
      <c r="A2135" s="3">
        <v>43948.681597222225</v>
      </c>
      <c r="B2135" t="e">
        <f>+RCV=4</f>
        <v>#NAME?</v>
      </c>
      <c r="C2135">
        <v>17</v>
      </c>
      <c r="D2135" t="s">
        <v>7</v>
      </c>
      <c r="E2135">
        <v>-63</v>
      </c>
      <c r="F2135">
        <v>42</v>
      </c>
    </row>
    <row r="2136" spans="1:6">
      <c r="A2136" s="3">
        <v>43948.68204861111</v>
      </c>
      <c r="B2136" t="e">
        <f>+RCV=2</f>
        <v>#NAME?</v>
      </c>
      <c r="C2136">
        <v>16</v>
      </c>
      <c r="D2136" t="s">
        <v>1</v>
      </c>
      <c r="E2136">
        <v>-78</v>
      </c>
      <c r="F2136">
        <v>46</v>
      </c>
    </row>
    <row r="2137" spans="1:6">
      <c r="A2137" s="3" t="s">
        <v>6</v>
      </c>
    </row>
    <row r="2138" spans="1:6">
      <c r="A2138" s="3">
        <v>43948.682210648149</v>
      </c>
      <c r="B2138" t="s">
        <v>5</v>
      </c>
    </row>
    <row r="2139" spans="1:6">
      <c r="A2139" s="3">
        <v>43948.682303240741</v>
      </c>
      <c r="B2139" t="e">
        <f>+RCV=4</f>
        <v>#NAME?</v>
      </c>
      <c r="C2139">
        <v>17</v>
      </c>
      <c r="D2139" t="s">
        <v>7</v>
      </c>
      <c r="E2139">
        <v>-63</v>
      </c>
      <c r="F2139">
        <v>44</v>
      </c>
    </row>
    <row r="2140" spans="1:6">
      <c r="A2140" s="3">
        <v>43948.682754629626</v>
      </c>
      <c r="B2140" t="e">
        <f>+RCV=2</f>
        <v>#NAME?</v>
      </c>
      <c r="C2140">
        <v>16</v>
      </c>
      <c r="D2140" t="s">
        <v>1</v>
      </c>
      <c r="E2140">
        <v>-78</v>
      </c>
      <c r="F2140">
        <v>49</v>
      </c>
    </row>
    <row r="2141" spans="1:6">
      <c r="A2141" s="3" t="s">
        <v>6</v>
      </c>
    </row>
    <row r="2142" spans="1:6">
      <c r="A2142" s="3">
        <v>43948.682916666665</v>
      </c>
      <c r="B2142" t="s">
        <v>5</v>
      </c>
    </row>
    <row r="2143" spans="1:6">
      <c r="A2143" s="3">
        <v>43948.683009259257</v>
      </c>
      <c r="B2143" t="e">
        <f>+RCV=4</f>
        <v>#NAME?</v>
      </c>
      <c r="C2143">
        <v>17</v>
      </c>
      <c r="D2143" t="s">
        <v>7</v>
      </c>
      <c r="E2143">
        <v>-63</v>
      </c>
      <c r="F2143">
        <v>41</v>
      </c>
    </row>
    <row r="2144" spans="1:6">
      <c r="A2144" s="3">
        <v>43948.68346064815</v>
      </c>
      <c r="B2144" t="e">
        <f>+RCV=2</f>
        <v>#NAME?</v>
      </c>
      <c r="C2144">
        <v>16</v>
      </c>
      <c r="D2144" t="s">
        <v>1</v>
      </c>
      <c r="E2144">
        <v>-79</v>
      </c>
      <c r="F2144">
        <v>43</v>
      </c>
    </row>
    <row r="2145" spans="1:8">
      <c r="A2145" s="3" t="s">
        <v>6</v>
      </c>
    </row>
    <row r="2146" spans="1:8">
      <c r="A2146" s="3">
        <v>43948.683622685188</v>
      </c>
      <c r="B2146" t="s">
        <v>5</v>
      </c>
    </row>
    <row r="2147" spans="1:8">
      <c r="A2147" s="3">
        <v>43948.683703703704</v>
      </c>
      <c r="B2147" t="e">
        <f>+RCV=4</f>
        <v>#NAME?</v>
      </c>
      <c r="C2147">
        <v>17</v>
      </c>
      <c r="D2147" t="s">
        <v>7</v>
      </c>
      <c r="E2147">
        <v>-62</v>
      </c>
      <c r="F2147">
        <v>40</v>
      </c>
    </row>
    <row r="2148" spans="1:8">
      <c r="A2148" s="3">
        <v>43948.684155092589</v>
      </c>
      <c r="B2148" t="e">
        <f>+RCV=2</f>
        <v>#NAME?</v>
      </c>
      <c r="C2148">
        <v>16</v>
      </c>
      <c r="D2148" t="s">
        <v>1</v>
      </c>
      <c r="E2148">
        <v>-80</v>
      </c>
      <c r="F2148">
        <v>40</v>
      </c>
    </row>
    <row r="2149" spans="1:8">
      <c r="A2149" s="3" t="s">
        <v>6</v>
      </c>
    </row>
    <row r="2150" spans="1:8">
      <c r="A2150" s="3">
        <v>43948.684317129628</v>
      </c>
      <c r="B2150" t="s">
        <v>5</v>
      </c>
    </row>
    <row r="2151" spans="1:8">
      <c r="A2151" s="3">
        <v>43948.68440972222</v>
      </c>
      <c r="B2151" t="e">
        <f>+RCV=4</f>
        <v>#NAME?</v>
      </c>
      <c r="C2151">
        <v>17</v>
      </c>
      <c r="D2151" t="s">
        <v>7</v>
      </c>
      <c r="E2151">
        <v>-64</v>
      </c>
      <c r="F2151">
        <v>54</v>
      </c>
    </row>
    <row r="2152" spans="1:8">
      <c r="A2152" s="3">
        <v>43948.685011574074</v>
      </c>
      <c r="B2152" t="s">
        <v>5</v>
      </c>
    </row>
    <row r="2153" spans="1:8">
      <c r="A2153" s="3">
        <v>43948.685555555552</v>
      </c>
      <c r="B2153" t="e">
        <f>+RCV=2</f>
        <v>#NAME?</v>
      </c>
      <c r="C2153">
        <v>16</v>
      </c>
      <c r="D2153" t="s">
        <v>1</v>
      </c>
      <c r="E2153">
        <v>-82</v>
      </c>
      <c r="F2153">
        <v>53</v>
      </c>
    </row>
    <row r="2154" spans="1:8">
      <c r="A2154" s="3" t="s">
        <v>6</v>
      </c>
    </row>
    <row r="2155" spans="1:8">
      <c r="A2155" s="3">
        <v>43948.685717592591</v>
      </c>
      <c r="B2155" t="s">
        <v>5</v>
      </c>
    </row>
    <row r="2156" spans="1:8">
      <c r="A2156" s="3">
        <v>43948.686249999999</v>
      </c>
      <c r="B2156" t="e">
        <f>+RCV=2</f>
        <v>#NAME?</v>
      </c>
      <c r="C2156">
        <v>16</v>
      </c>
      <c r="D2156" t="s">
        <v>1</v>
      </c>
      <c r="E2156">
        <v>-81</v>
      </c>
      <c r="F2156">
        <v>55</v>
      </c>
    </row>
    <row r="2157" spans="1:8">
      <c r="A2157" s="3" t="s">
        <v>6</v>
      </c>
    </row>
    <row r="2158" spans="1:8">
      <c r="A2158" s="3">
        <v>43948.686412037037</v>
      </c>
      <c r="B2158" t="s">
        <v>5</v>
      </c>
    </row>
    <row r="2159" spans="1:8">
      <c r="A2159" s="3" t="s">
        <v>20</v>
      </c>
      <c r="H2159" t="s">
        <v>27</v>
      </c>
    </row>
    <row r="2160" spans="1:8">
      <c r="A2160" s="3">
        <v>43948.730057870373</v>
      </c>
      <c r="B2160" t="e">
        <f t="shared" ref="B2160:B2165" si="12">+RCV=2</f>
        <v>#NAME?</v>
      </c>
      <c r="C2160">
        <v>16</v>
      </c>
      <c r="D2160" t="s">
        <v>1</v>
      </c>
      <c r="E2160">
        <v>-81</v>
      </c>
      <c r="F2160">
        <v>45</v>
      </c>
      <c r="H2160" t="s">
        <v>31</v>
      </c>
    </row>
    <row r="2161" spans="1:6">
      <c r="A2161" s="3">
        <v>43948.730752314812</v>
      </c>
      <c r="B2161" t="e">
        <f t="shared" si="12"/>
        <v>#NAME?</v>
      </c>
      <c r="C2161">
        <v>16</v>
      </c>
      <c r="D2161" t="s">
        <v>1</v>
      </c>
      <c r="E2161">
        <v>-93</v>
      </c>
      <c r="F2161">
        <v>40</v>
      </c>
    </row>
    <row r="2162" spans="1:6">
      <c r="A2162" s="3">
        <v>43948.731446759259</v>
      </c>
      <c r="B2162" t="e">
        <f t="shared" si="12"/>
        <v>#NAME?</v>
      </c>
      <c r="C2162">
        <v>16</v>
      </c>
      <c r="D2162" t="s">
        <v>1</v>
      </c>
      <c r="E2162">
        <v>-105</v>
      </c>
      <c r="F2162">
        <v>13</v>
      </c>
    </row>
    <row r="2163" spans="1:6">
      <c r="A2163" s="3">
        <v>43948.732141203705</v>
      </c>
      <c r="B2163" t="e">
        <f t="shared" si="12"/>
        <v>#NAME?</v>
      </c>
      <c r="C2163">
        <v>16</v>
      </c>
      <c r="D2163" t="s">
        <v>1</v>
      </c>
      <c r="E2163">
        <v>-92</v>
      </c>
      <c r="F2163">
        <v>40</v>
      </c>
    </row>
    <row r="2164" spans="1:6">
      <c r="A2164" s="3">
        <v>43948.732835648145</v>
      </c>
      <c r="B2164" t="e">
        <f t="shared" si="12"/>
        <v>#NAME?</v>
      </c>
      <c r="C2164">
        <v>16</v>
      </c>
      <c r="D2164" t="s">
        <v>1</v>
      </c>
      <c r="E2164">
        <v>-87</v>
      </c>
      <c r="F2164">
        <v>48</v>
      </c>
    </row>
    <row r="2165" spans="1:6">
      <c r="A2165" s="3">
        <v>43948.733530092592</v>
      </c>
      <c r="B2165" t="e">
        <f t="shared" si="12"/>
        <v>#NAME?</v>
      </c>
      <c r="C2165">
        <v>16</v>
      </c>
      <c r="D2165" t="s">
        <v>1</v>
      </c>
      <c r="E2165">
        <v>-91</v>
      </c>
      <c r="F2165">
        <v>38</v>
      </c>
    </row>
    <row r="2166" spans="1:6">
      <c r="A2166" s="3">
        <v>43948.733530092592</v>
      </c>
      <c r="B2166" t="s">
        <v>2</v>
      </c>
    </row>
    <row r="2167" spans="1:6">
      <c r="A2167" s="3">
        <v>43948.733530092592</v>
      </c>
      <c r="B2167" t="s">
        <v>3</v>
      </c>
    </row>
    <row r="2168" spans="1:6">
      <c r="A2168" s="3">
        <v>43948.733877314815</v>
      </c>
      <c r="B2168" t="s">
        <v>4</v>
      </c>
    </row>
    <row r="2169" spans="1:6">
      <c r="A2169" s="3">
        <v>43948.734386574077</v>
      </c>
      <c r="B2169" t="s">
        <v>5</v>
      </c>
    </row>
    <row r="2170" spans="1:6">
      <c r="A2170" s="3">
        <v>43948.734930555554</v>
      </c>
      <c r="B2170" t="e">
        <f>+RCV=2</f>
        <v>#NAME?</v>
      </c>
      <c r="C2170">
        <v>16</v>
      </c>
      <c r="D2170" t="s">
        <v>1</v>
      </c>
      <c r="E2170">
        <v>-87</v>
      </c>
      <c r="F2170">
        <v>48</v>
      </c>
    </row>
    <row r="2171" spans="1:6">
      <c r="A2171" s="3" t="s">
        <v>6</v>
      </c>
    </row>
    <row r="2172" spans="1:6">
      <c r="A2172" s="3">
        <v>43948.735092592593</v>
      </c>
      <c r="B2172" t="s">
        <v>5</v>
      </c>
    </row>
    <row r="2173" spans="1:6">
      <c r="A2173" s="3">
        <v>43948.735636574071</v>
      </c>
      <c r="B2173" t="e">
        <f>+RCV=2</f>
        <v>#NAME?</v>
      </c>
      <c r="C2173">
        <v>16</v>
      </c>
      <c r="D2173" t="s">
        <v>1</v>
      </c>
      <c r="E2173">
        <v>-87</v>
      </c>
      <c r="F2173">
        <v>46</v>
      </c>
    </row>
    <row r="2174" spans="1:6">
      <c r="A2174" s="3" t="s">
        <v>6</v>
      </c>
    </row>
    <row r="2175" spans="1:6">
      <c r="A2175" s="3">
        <v>43948.735798611109</v>
      </c>
      <c r="B2175" t="s">
        <v>5</v>
      </c>
    </row>
    <row r="2176" spans="1:6">
      <c r="A2176" s="3">
        <v>43948.736331018517</v>
      </c>
      <c r="B2176" t="e">
        <f>+RCV=2</f>
        <v>#NAME?</v>
      </c>
      <c r="C2176">
        <v>16</v>
      </c>
      <c r="D2176" t="s">
        <v>1</v>
      </c>
      <c r="E2176">
        <v>-93</v>
      </c>
      <c r="F2176">
        <v>42</v>
      </c>
    </row>
    <row r="2177" spans="1:6">
      <c r="A2177" s="3" t="s">
        <v>6</v>
      </c>
    </row>
    <row r="2178" spans="1:6">
      <c r="A2178" s="3">
        <v>43948.736493055556</v>
      </c>
      <c r="B2178" t="s">
        <v>5</v>
      </c>
    </row>
    <row r="2179" spans="1:6">
      <c r="A2179" s="3">
        <v>43948.737037037034</v>
      </c>
      <c r="B2179" t="e">
        <f>+RCV=2</f>
        <v>#NAME?</v>
      </c>
      <c r="C2179">
        <v>16</v>
      </c>
      <c r="D2179" t="s">
        <v>1</v>
      </c>
      <c r="E2179">
        <v>-85</v>
      </c>
      <c r="F2179">
        <v>40</v>
      </c>
    </row>
    <row r="2180" spans="1:6">
      <c r="A2180" s="3" t="s">
        <v>6</v>
      </c>
    </row>
    <row r="2181" spans="1:6">
      <c r="A2181" s="3">
        <v>43948.737199074072</v>
      </c>
      <c r="B2181" t="s">
        <v>5</v>
      </c>
    </row>
    <row r="2182" spans="1:6">
      <c r="A2182" s="3">
        <v>43948.737743055557</v>
      </c>
      <c r="B2182" t="e">
        <f>+RCV=2</f>
        <v>#NAME?</v>
      </c>
      <c r="C2182">
        <v>16</v>
      </c>
      <c r="D2182" t="s">
        <v>1</v>
      </c>
      <c r="E2182">
        <v>-86</v>
      </c>
      <c r="F2182">
        <v>38</v>
      </c>
    </row>
    <row r="2183" spans="1:6">
      <c r="A2183" s="3" t="s">
        <v>6</v>
      </c>
    </row>
    <row r="2184" spans="1:6">
      <c r="A2184" s="3">
        <v>43948.737905092596</v>
      </c>
      <c r="B2184" t="s">
        <v>5</v>
      </c>
    </row>
    <row r="2185" spans="1:6">
      <c r="A2185" s="3">
        <v>43948.738449074073</v>
      </c>
      <c r="B2185" t="e">
        <f>+RCV=2</f>
        <v>#NAME?</v>
      </c>
      <c r="C2185">
        <v>16</v>
      </c>
      <c r="D2185" t="s">
        <v>1</v>
      </c>
      <c r="E2185">
        <v>-84</v>
      </c>
      <c r="F2185">
        <v>40</v>
      </c>
    </row>
    <row r="2186" spans="1:6">
      <c r="A2186" s="3" t="s">
        <v>6</v>
      </c>
    </row>
    <row r="2187" spans="1:6">
      <c r="A2187" s="3">
        <v>43948.738611111112</v>
      </c>
      <c r="B2187" t="s">
        <v>5</v>
      </c>
    </row>
    <row r="2188" spans="1:6">
      <c r="A2188" s="3">
        <v>43948.739155092589</v>
      </c>
      <c r="B2188" t="e">
        <f>+RCV=2</f>
        <v>#NAME?</v>
      </c>
      <c r="C2188">
        <v>16</v>
      </c>
      <c r="D2188" t="s">
        <v>1</v>
      </c>
      <c r="E2188">
        <v>-83</v>
      </c>
      <c r="F2188">
        <v>48</v>
      </c>
    </row>
    <row r="2189" spans="1:6">
      <c r="A2189" s="3" t="s">
        <v>6</v>
      </c>
    </row>
    <row r="2190" spans="1:6">
      <c r="A2190" s="3">
        <v>43948.739317129628</v>
      </c>
      <c r="B2190" t="s">
        <v>5</v>
      </c>
    </row>
    <row r="2191" spans="1:6">
      <c r="A2191" s="3">
        <v>43948.739861111113</v>
      </c>
      <c r="B2191" t="e">
        <f>+RCV=2</f>
        <v>#NAME?</v>
      </c>
      <c r="C2191">
        <v>16</v>
      </c>
      <c r="D2191" t="s">
        <v>1</v>
      </c>
      <c r="E2191">
        <v>-82</v>
      </c>
      <c r="F2191">
        <v>46</v>
      </c>
    </row>
    <row r="2192" spans="1:6">
      <c r="A2192" s="3" t="s">
        <v>6</v>
      </c>
    </row>
    <row r="2193" spans="1:6">
      <c r="A2193" s="3">
        <v>43948.740023148152</v>
      </c>
      <c r="B2193" t="s">
        <v>5</v>
      </c>
    </row>
    <row r="2194" spans="1:6">
      <c r="A2194" s="3">
        <v>43948.740567129629</v>
      </c>
      <c r="B2194" t="e">
        <f>+RCV=2</f>
        <v>#NAME?</v>
      </c>
      <c r="C2194">
        <v>16</v>
      </c>
      <c r="D2194" t="s">
        <v>1</v>
      </c>
      <c r="E2194">
        <v>-83</v>
      </c>
      <c r="F2194">
        <v>46</v>
      </c>
    </row>
    <row r="2195" spans="1:6">
      <c r="A2195" s="3" t="s">
        <v>6</v>
      </c>
    </row>
    <row r="2196" spans="1:6">
      <c r="A2196" s="3">
        <v>43948.740729166668</v>
      </c>
      <c r="B2196" t="s">
        <v>5</v>
      </c>
    </row>
    <row r="2197" spans="1:6">
      <c r="A2197" s="3">
        <v>43948.741273148145</v>
      </c>
      <c r="B2197" t="e">
        <f>+RCV=2</f>
        <v>#NAME?</v>
      </c>
      <c r="C2197">
        <v>16</v>
      </c>
      <c r="D2197" t="s">
        <v>1</v>
      </c>
      <c r="E2197">
        <v>-83</v>
      </c>
      <c r="F2197">
        <v>45</v>
      </c>
    </row>
    <row r="2198" spans="1:6">
      <c r="A2198" s="3" t="s">
        <v>6</v>
      </c>
    </row>
    <row r="2199" spans="1:6">
      <c r="A2199" s="3">
        <v>43948.741435185184</v>
      </c>
      <c r="B2199" t="s">
        <v>5</v>
      </c>
    </row>
    <row r="2200" spans="1:6">
      <c r="A2200" s="3">
        <v>43948.741979166669</v>
      </c>
      <c r="B2200" t="e">
        <f>+RCV=2</f>
        <v>#NAME?</v>
      </c>
      <c r="C2200">
        <v>16</v>
      </c>
      <c r="D2200" t="s">
        <v>1</v>
      </c>
      <c r="E2200">
        <v>-81</v>
      </c>
      <c r="F2200">
        <v>46</v>
      </c>
    </row>
    <row r="2201" spans="1:6">
      <c r="A2201" s="3" t="s">
        <v>6</v>
      </c>
    </row>
    <row r="2202" spans="1:6">
      <c r="A2202" s="3">
        <v>43948.7421412037</v>
      </c>
      <c r="B2202" t="s">
        <v>5</v>
      </c>
    </row>
    <row r="2203" spans="1:6">
      <c r="A2203" s="3">
        <v>43948.742685185185</v>
      </c>
      <c r="B2203" t="e">
        <f>+RCV=2</f>
        <v>#NAME?</v>
      </c>
      <c r="C2203">
        <v>16</v>
      </c>
      <c r="D2203" t="s">
        <v>1</v>
      </c>
      <c r="E2203">
        <v>-82</v>
      </c>
      <c r="F2203">
        <v>45</v>
      </c>
    </row>
    <row r="2204" spans="1:6">
      <c r="A2204" s="3" t="s">
        <v>6</v>
      </c>
    </row>
    <row r="2205" spans="1:6">
      <c r="A2205" s="3">
        <v>43948.742847222224</v>
      </c>
      <c r="B2205" t="s">
        <v>5</v>
      </c>
    </row>
    <row r="2206" spans="1:6">
      <c r="A2206" s="3">
        <v>43948.743391203701</v>
      </c>
      <c r="B2206" t="e">
        <f>+RCV=2</f>
        <v>#NAME?</v>
      </c>
      <c r="C2206">
        <v>16</v>
      </c>
      <c r="D2206" t="s">
        <v>1</v>
      </c>
      <c r="E2206">
        <v>-83</v>
      </c>
      <c r="F2206">
        <v>48</v>
      </c>
    </row>
    <row r="2207" spans="1:6">
      <c r="A2207" s="3" t="s">
        <v>6</v>
      </c>
    </row>
    <row r="2208" spans="1:6">
      <c r="A2208" s="3">
        <v>43948.74355324074</v>
      </c>
      <c r="B2208" t="s">
        <v>5</v>
      </c>
    </row>
    <row r="2209" spans="1:6">
      <c r="A2209" s="3">
        <v>43948.744085648148</v>
      </c>
      <c r="B2209" t="e">
        <f>+RCV=2</f>
        <v>#NAME?</v>
      </c>
      <c r="C2209">
        <v>16</v>
      </c>
      <c r="D2209" t="s">
        <v>1</v>
      </c>
      <c r="E2209">
        <v>-83</v>
      </c>
      <c r="F2209">
        <v>43</v>
      </c>
    </row>
    <row r="2210" spans="1:6">
      <c r="A2210" s="3" t="s">
        <v>6</v>
      </c>
    </row>
    <row r="2211" spans="1:6">
      <c r="A2211" s="3">
        <v>43948.744247685187</v>
      </c>
      <c r="B2211" t="s">
        <v>5</v>
      </c>
    </row>
    <row r="2212" spans="1:6">
      <c r="A2212" s="3">
        <v>43948.744791666664</v>
      </c>
      <c r="B2212" t="e">
        <f>+RCV=2</f>
        <v>#NAME?</v>
      </c>
      <c r="C2212">
        <v>16</v>
      </c>
      <c r="D2212" t="s">
        <v>1</v>
      </c>
      <c r="E2212">
        <v>-83</v>
      </c>
      <c r="F2212">
        <v>47</v>
      </c>
    </row>
    <row r="2213" spans="1:6">
      <c r="A2213" s="3" t="s">
        <v>6</v>
      </c>
    </row>
    <row r="2214" spans="1:6">
      <c r="A2214" s="3">
        <v>43948.744953703703</v>
      </c>
      <c r="B2214" t="s">
        <v>5</v>
      </c>
    </row>
    <row r="2215" spans="1:6">
      <c r="A2215" s="3">
        <v>43948.745497685188</v>
      </c>
      <c r="B2215" t="e">
        <f>+RCV=2</f>
        <v>#NAME?</v>
      </c>
      <c r="C2215">
        <v>16</v>
      </c>
      <c r="D2215" t="s">
        <v>1</v>
      </c>
      <c r="E2215">
        <v>-85</v>
      </c>
      <c r="F2215">
        <v>47</v>
      </c>
    </row>
    <row r="2216" spans="1:6">
      <c r="A2216" s="3" t="s">
        <v>6</v>
      </c>
    </row>
    <row r="2217" spans="1:6">
      <c r="A2217" s="3">
        <v>43948.745659722219</v>
      </c>
      <c r="B2217" t="s">
        <v>5</v>
      </c>
    </row>
    <row r="2218" spans="1:6">
      <c r="A2218" s="3">
        <v>43948.746203703704</v>
      </c>
      <c r="B2218" t="e">
        <f>+RCV=2</f>
        <v>#NAME?</v>
      </c>
      <c r="C2218">
        <v>16</v>
      </c>
      <c r="D2218" t="s">
        <v>1</v>
      </c>
      <c r="E2218">
        <v>-81</v>
      </c>
      <c r="F2218">
        <v>38</v>
      </c>
    </row>
    <row r="2219" spans="1:6">
      <c r="A2219" s="3" t="s">
        <v>6</v>
      </c>
    </row>
    <row r="2220" spans="1:6">
      <c r="A2220" s="3">
        <v>43948.746365740742</v>
      </c>
      <c r="B2220" t="s">
        <v>5</v>
      </c>
    </row>
    <row r="2221" spans="1:6">
      <c r="A2221" s="3">
        <v>43948.74690972222</v>
      </c>
      <c r="B2221" t="e">
        <f>+RCV=2</f>
        <v>#NAME?</v>
      </c>
      <c r="C2221">
        <v>16</v>
      </c>
      <c r="D2221" t="s">
        <v>1</v>
      </c>
      <c r="E2221">
        <v>-81</v>
      </c>
      <c r="F2221">
        <v>35</v>
      </c>
    </row>
    <row r="2222" spans="1:6">
      <c r="A2222" s="3" t="s">
        <v>6</v>
      </c>
    </row>
    <row r="2223" spans="1:6">
      <c r="A2223" s="3">
        <v>43948.747071759259</v>
      </c>
      <c r="B2223" t="s">
        <v>5</v>
      </c>
    </row>
    <row r="2224" spans="1:6">
      <c r="A2224" s="3">
        <v>43948.747615740744</v>
      </c>
      <c r="B2224" t="e">
        <f>+RCV=2</f>
        <v>#NAME?</v>
      </c>
      <c r="C2224">
        <v>16</v>
      </c>
      <c r="D2224" t="s">
        <v>1</v>
      </c>
      <c r="E2224">
        <v>-81</v>
      </c>
      <c r="F2224">
        <v>37</v>
      </c>
    </row>
    <row r="2225" spans="1:6">
      <c r="A2225" s="3" t="s">
        <v>6</v>
      </c>
    </row>
    <row r="2226" spans="1:6">
      <c r="A2226" s="3">
        <v>43948.747777777775</v>
      </c>
      <c r="B2226" t="s">
        <v>5</v>
      </c>
    </row>
    <row r="2227" spans="1:6">
      <c r="A2227" s="3">
        <v>43948.74832175926</v>
      </c>
      <c r="B2227" t="e">
        <f>+RCV=2</f>
        <v>#NAME?</v>
      </c>
      <c r="C2227">
        <v>16</v>
      </c>
      <c r="D2227" t="s">
        <v>1</v>
      </c>
      <c r="E2227">
        <v>-81</v>
      </c>
      <c r="F2227">
        <v>40</v>
      </c>
    </row>
    <row r="2228" spans="1:6">
      <c r="A2228" s="3" t="s">
        <v>6</v>
      </c>
    </row>
    <row r="2229" spans="1:6">
      <c r="A2229" s="3">
        <v>43948.748483796298</v>
      </c>
      <c r="B2229" t="s">
        <v>5</v>
      </c>
    </row>
    <row r="2230" spans="1:6">
      <c r="A2230" s="3">
        <v>43948.749027777776</v>
      </c>
      <c r="B2230" t="e">
        <f>+RCV=2</f>
        <v>#NAME?</v>
      </c>
      <c r="C2230">
        <v>16</v>
      </c>
      <c r="D2230" t="s">
        <v>1</v>
      </c>
      <c r="E2230">
        <v>-81</v>
      </c>
      <c r="F2230">
        <v>43</v>
      </c>
    </row>
    <row r="2231" spans="1:6">
      <c r="A2231" s="3" t="s">
        <v>6</v>
      </c>
    </row>
    <row r="2232" spans="1:6">
      <c r="A2232" s="3">
        <v>43948.749189814815</v>
      </c>
      <c r="B2232" t="s">
        <v>5</v>
      </c>
    </row>
    <row r="2233" spans="1:6">
      <c r="A2233" s="3">
        <v>43948.7497337963</v>
      </c>
      <c r="B2233" t="e">
        <f>+RCV=2</f>
        <v>#NAME?</v>
      </c>
      <c r="C2233">
        <v>16</v>
      </c>
      <c r="D2233" t="s">
        <v>1</v>
      </c>
      <c r="E2233">
        <v>-80</v>
      </c>
      <c r="F2233">
        <v>42</v>
      </c>
    </row>
    <row r="2234" spans="1:6">
      <c r="A2234" s="3" t="s">
        <v>6</v>
      </c>
    </row>
    <row r="2235" spans="1:6">
      <c r="A2235" s="3">
        <v>43948.749895833331</v>
      </c>
      <c r="B2235" t="s">
        <v>5</v>
      </c>
    </row>
    <row r="2236" spans="1:6">
      <c r="A2236" s="3">
        <v>43948.750439814816</v>
      </c>
      <c r="B2236" t="e">
        <f>+RCV=2</f>
        <v>#NAME?</v>
      </c>
      <c r="C2236">
        <v>16</v>
      </c>
      <c r="D2236" t="s">
        <v>1</v>
      </c>
      <c r="E2236">
        <v>-81</v>
      </c>
      <c r="F2236">
        <v>38</v>
      </c>
    </row>
    <row r="2237" spans="1:6">
      <c r="A2237" s="3" t="s">
        <v>6</v>
      </c>
    </row>
    <row r="2238" spans="1:6">
      <c r="A2238" s="3">
        <v>43948.750601851854</v>
      </c>
      <c r="B2238" t="s">
        <v>5</v>
      </c>
    </row>
    <row r="2239" spans="1:6">
      <c r="A2239" s="3">
        <v>43948.751145833332</v>
      </c>
      <c r="B2239" t="e">
        <f>+RCV=2</f>
        <v>#NAME?</v>
      </c>
      <c r="C2239">
        <v>16</v>
      </c>
      <c r="D2239" t="s">
        <v>1</v>
      </c>
      <c r="E2239">
        <v>-80</v>
      </c>
      <c r="F2239">
        <v>38</v>
      </c>
    </row>
    <row r="2240" spans="1:6">
      <c r="A2240" s="3" t="s">
        <v>6</v>
      </c>
    </row>
    <row r="2241" spans="1:6">
      <c r="A2241" s="3">
        <v>43948.751307870371</v>
      </c>
      <c r="B2241" t="s">
        <v>5</v>
      </c>
    </row>
    <row r="2242" spans="1:6">
      <c r="A2242" s="3">
        <v>43948.751504629632</v>
      </c>
      <c r="B2242" t="e">
        <f>+RCV=4</f>
        <v>#NAME?</v>
      </c>
      <c r="C2242">
        <v>17</v>
      </c>
      <c r="D2242" t="s">
        <v>7</v>
      </c>
      <c r="E2242">
        <v>-66</v>
      </c>
      <c r="F2242">
        <v>45</v>
      </c>
    </row>
    <row r="2243" spans="1:6">
      <c r="A2243" s="3">
        <v>43948.751840277779</v>
      </c>
      <c r="B2243" t="e">
        <f>+RCV=2</f>
        <v>#NAME?</v>
      </c>
      <c r="C2243">
        <v>16</v>
      </c>
      <c r="D2243" t="s">
        <v>1</v>
      </c>
      <c r="E2243">
        <v>-81</v>
      </c>
      <c r="F2243">
        <v>37</v>
      </c>
    </row>
    <row r="2244" spans="1:6">
      <c r="A2244" s="3" t="s">
        <v>6</v>
      </c>
    </row>
    <row r="2245" spans="1:6">
      <c r="A2245" s="3">
        <v>43948.752002314817</v>
      </c>
      <c r="B2245" t="s">
        <v>5</v>
      </c>
    </row>
    <row r="2246" spans="1:6">
      <c r="A2246" s="3">
        <v>43948.752210648148</v>
      </c>
      <c r="B2246" t="e">
        <f>+RCV=4</f>
        <v>#NAME?</v>
      </c>
      <c r="C2246">
        <v>17</v>
      </c>
      <c r="D2246" t="s">
        <v>7</v>
      </c>
      <c r="E2246">
        <v>-66</v>
      </c>
      <c r="F2246">
        <v>47</v>
      </c>
    </row>
    <row r="2247" spans="1:6">
      <c r="A2247" s="3">
        <v>43948.752546296295</v>
      </c>
      <c r="B2247" t="e">
        <f>+RCV=2</f>
        <v>#NAME?</v>
      </c>
      <c r="C2247">
        <v>16</v>
      </c>
      <c r="D2247" t="s">
        <v>1</v>
      </c>
      <c r="E2247">
        <v>-81</v>
      </c>
      <c r="F2247">
        <v>39</v>
      </c>
    </row>
    <row r="2248" spans="1:6">
      <c r="A2248" s="3" t="s">
        <v>6</v>
      </c>
    </row>
    <row r="2249" spans="1:6">
      <c r="A2249" s="3">
        <v>43948.752708333333</v>
      </c>
      <c r="B2249" t="s">
        <v>5</v>
      </c>
    </row>
    <row r="2250" spans="1:6">
      <c r="A2250" s="3">
        <v>43948.752916666665</v>
      </c>
      <c r="B2250" t="e">
        <f>+RCV=4</f>
        <v>#NAME?</v>
      </c>
      <c r="C2250">
        <v>17</v>
      </c>
      <c r="D2250" t="s">
        <v>7</v>
      </c>
      <c r="E2250">
        <v>-66</v>
      </c>
      <c r="F2250">
        <v>45</v>
      </c>
    </row>
    <row r="2251" spans="1:6">
      <c r="A2251" s="3">
        <v>43948.753252314818</v>
      </c>
      <c r="B2251" t="e">
        <f>+RCV=2</f>
        <v>#NAME?</v>
      </c>
      <c r="C2251">
        <v>16</v>
      </c>
      <c r="D2251" t="s">
        <v>1</v>
      </c>
      <c r="E2251">
        <v>-81</v>
      </c>
      <c r="F2251">
        <v>39</v>
      </c>
    </row>
    <row r="2252" spans="1:6">
      <c r="A2252" s="3" t="s">
        <v>6</v>
      </c>
    </row>
    <row r="2253" spans="1:6">
      <c r="A2253" s="3">
        <v>43948.75341435185</v>
      </c>
      <c r="B2253" t="s">
        <v>5</v>
      </c>
    </row>
    <row r="2254" spans="1:6">
      <c r="A2254" s="3">
        <v>43948.753622685188</v>
      </c>
      <c r="B2254" t="e">
        <f>+RCV=4</f>
        <v>#NAME?</v>
      </c>
      <c r="C2254">
        <v>17</v>
      </c>
      <c r="D2254" t="s">
        <v>7</v>
      </c>
      <c r="E2254">
        <v>-68</v>
      </c>
      <c r="F2254">
        <v>39</v>
      </c>
    </row>
    <row r="2255" spans="1:6">
      <c r="A2255" s="3">
        <v>43948.753958333335</v>
      </c>
      <c r="B2255" t="e">
        <f>+RCV=2</f>
        <v>#NAME?</v>
      </c>
      <c r="C2255">
        <v>16</v>
      </c>
      <c r="D2255" t="s">
        <v>1</v>
      </c>
      <c r="E2255">
        <v>-80</v>
      </c>
      <c r="F2255">
        <v>40</v>
      </c>
    </row>
    <row r="2256" spans="1:6">
      <c r="A2256" s="3" t="s">
        <v>6</v>
      </c>
    </row>
    <row r="2257" spans="1:6">
      <c r="A2257" s="3">
        <v>43948.754120370373</v>
      </c>
      <c r="B2257" t="s">
        <v>5</v>
      </c>
    </row>
    <row r="2258" spans="1:6">
      <c r="A2258" s="3">
        <v>43948.754328703704</v>
      </c>
      <c r="B2258" t="e">
        <f>+RCV=4</f>
        <v>#NAME?</v>
      </c>
      <c r="C2258">
        <v>17</v>
      </c>
      <c r="D2258" t="s">
        <v>7</v>
      </c>
      <c r="E2258">
        <v>-66</v>
      </c>
      <c r="F2258">
        <v>45</v>
      </c>
    </row>
    <row r="2259" spans="1:6">
      <c r="A2259" s="3">
        <v>43948.754664351851</v>
      </c>
      <c r="B2259" t="e">
        <f>+RCV=2</f>
        <v>#NAME?</v>
      </c>
      <c r="C2259">
        <v>16</v>
      </c>
      <c r="D2259" t="s">
        <v>1</v>
      </c>
      <c r="E2259">
        <v>-80</v>
      </c>
      <c r="F2259">
        <v>38</v>
      </c>
    </row>
    <row r="2260" spans="1:6">
      <c r="A2260" s="3" t="s">
        <v>6</v>
      </c>
    </row>
    <row r="2261" spans="1:6">
      <c r="A2261" s="3">
        <v>43948.754826388889</v>
      </c>
      <c r="B2261" t="s">
        <v>5</v>
      </c>
    </row>
    <row r="2262" spans="1:6">
      <c r="A2262" s="3">
        <v>43948.75503472222</v>
      </c>
      <c r="B2262" t="e">
        <f>+RCV=4</f>
        <v>#NAME?</v>
      </c>
      <c r="C2262">
        <v>17</v>
      </c>
      <c r="D2262" t="s">
        <v>7</v>
      </c>
      <c r="E2262">
        <v>-66</v>
      </c>
      <c r="F2262">
        <v>46</v>
      </c>
    </row>
    <row r="2263" spans="1:6">
      <c r="A2263" s="3">
        <v>43948.755358796298</v>
      </c>
      <c r="B2263" t="e">
        <f>+RCV=2</f>
        <v>#NAME?</v>
      </c>
      <c r="C2263">
        <v>16</v>
      </c>
      <c r="D2263" t="s">
        <v>1</v>
      </c>
      <c r="E2263">
        <v>-80</v>
      </c>
      <c r="F2263">
        <v>39</v>
      </c>
    </row>
    <row r="2264" spans="1:6">
      <c r="A2264" s="3" t="s">
        <v>6</v>
      </c>
    </row>
    <row r="2265" spans="1:6">
      <c r="A2265" s="3">
        <v>43948.755520833336</v>
      </c>
      <c r="B2265" t="s">
        <v>5</v>
      </c>
    </row>
    <row r="2266" spans="1:6">
      <c r="A2266" s="3">
        <v>43948.755729166667</v>
      </c>
      <c r="B2266" t="e">
        <f>+RCV=4</f>
        <v>#NAME?</v>
      </c>
      <c r="C2266">
        <v>17</v>
      </c>
      <c r="D2266" t="s">
        <v>7</v>
      </c>
      <c r="E2266">
        <v>-67</v>
      </c>
      <c r="F2266">
        <v>47</v>
      </c>
    </row>
    <row r="2267" spans="1:6">
      <c r="A2267" s="3">
        <v>43948.756064814814</v>
      </c>
      <c r="B2267" t="e">
        <f>+RCV=2</f>
        <v>#NAME?</v>
      </c>
      <c r="C2267">
        <v>16</v>
      </c>
      <c r="D2267" t="s">
        <v>1</v>
      </c>
      <c r="E2267">
        <v>-80</v>
      </c>
      <c r="F2267">
        <v>44</v>
      </c>
    </row>
    <row r="2268" spans="1:6">
      <c r="A2268" s="3" t="s">
        <v>6</v>
      </c>
    </row>
    <row r="2269" spans="1:6">
      <c r="A2269" s="3">
        <v>43948.756226851852</v>
      </c>
      <c r="B2269" t="s">
        <v>5</v>
      </c>
    </row>
    <row r="2270" spans="1:6">
      <c r="A2270" s="3">
        <v>43948.756435185183</v>
      </c>
      <c r="B2270" t="e">
        <f>+RCV=4</f>
        <v>#NAME?</v>
      </c>
      <c r="C2270">
        <v>17</v>
      </c>
      <c r="D2270" t="s">
        <v>7</v>
      </c>
      <c r="E2270">
        <v>-67</v>
      </c>
      <c r="F2270">
        <v>46</v>
      </c>
    </row>
    <row r="2271" spans="1:6">
      <c r="A2271" s="3">
        <v>43948.75677083333</v>
      </c>
      <c r="B2271" t="e">
        <f>+RCV=2</f>
        <v>#NAME?</v>
      </c>
      <c r="C2271">
        <v>16</v>
      </c>
      <c r="D2271" t="s">
        <v>1</v>
      </c>
      <c r="E2271">
        <v>-80</v>
      </c>
      <c r="F2271">
        <v>37</v>
      </c>
    </row>
    <row r="2272" spans="1:6">
      <c r="A2272" s="3" t="s">
        <v>6</v>
      </c>
    </row>
    <row r="2273" spans="1:6">
      <c r="A2273" s="3">
        <v>43948.756932870368</v>
      </c>
      <c r="B2273" t="s">
        <v>5</v>
      </c>
    </row>
    <row r="2274" spans="1:6">
      <c r="A2274" s="3">
        <v>43948.757141203707</v>
      </c>
      <c r="B2274" t="e">
        <f>+RCV=4</f>
        <v>#NAME?</v>
      </c>
      <c r="C2274">
        <v>17</v>
      </c>
      <c r="D2274" t="s">
        <v>7</v>
      </c>
      <c r="E2274">
        <v>-69</v>
      </c>
      <c r="F2274">
        <v>36</v>
      </c>
    </row>
    <row r="2275" spans="1:6">
      <c r="A2275" s="3">
        <v>43948.757476851853</v>
      </c>
      <c r="B2275" t="e">
        <f>+RCV=2</f>
        <v>#NAME?</v>
      </c>
      <c r="C2275">
        <v>16</v>
      </c>
      <c r="D2275" t="s">
        <v>1</v>
      </c>
      <c r="E2275">
        <v>-81</v>
      </c>
      <c r="F2275">
        <v>37</v>
      </c>
    </row>
    <row r="2276" spans="1:6">
      <c r="A2276" s="3" t="s">
        <v>6</v>
      </c>
    </row>
    <row r="2277" spans="1:6">
      <c r="A2277" s="3">
        <v>43948.757638888892</v>
      </c>
      <c r="B2277" t="s">
        <v>5</v>
      </c>
    </row>
    <row r="2278" spans="1:6">
      <c r="A2278" s="3">
        <v>43948.757847222223</v>
      </c>
      <c r="B2278" t="e">
        <f>+RCV=4</f>
        <v>#NAME?</v>
      </c>
      <c r="C2278">
        <v>17</v>
      </c>
      <c r="D2278" t="s">
        <v>7</v>
      </c>
      <c r="E2278">
        <v>-67</v>
      </c>
      <c r="F2278">
        <v>44</v>
      </c>
    </row>
    <row r="2279" spans="1:6">
      <c r="A2279" s="3">
        <v>43948.75818287037</v>
      </c>
      <c r="B2279" t="e">
        <f>+RCV=2</f>
        <v>#NAME?</v>
      </c>
      <c r="C2279">
        <v>16</v>
      </c>
      <c r="D2279" t="s">
        <v>1</v>
      </c>
      <c r="E2279">
        <v>-81</v>
      </c>
      <c r="F2279">
        <v>43</v>
      </c>
    </row>
    <row r="2280" spans="1:6">
      <c r="A2280" s="3" t="s">
        <v>6</v>
      </c>
    </row>
    <row r="2281" spans="1:6">
      <c r="A2281" s="3">
        <v>43948.758344907408</v>
      </c>
      <c r="B2281" t="s">
        <v>5</v>
      </c>
    </row>
    <row r="2282" spans="1:6">
      <c r="A2282" s="3">
        <v>43948.758553240739</v>
      </c>
      <c r="B2282" t="e">
        <f>+RCV=4</f>
        <v>#NAME?</v>
      </c>
      <c r="C2282">
        <v>17</v>
      </c>
      <c r="D2282" t="s">
        <v>7</v>
      </c>
      <c r="E2282">
        <v>-69</v>
      </c>
      <c r="F2282">
        <v>38</v>
      </c>
    </row>
    <row r="2283" spans="1:6">
      <c r="A2283" s="3">
        <v>43948.758888888886</v>
      </c>
      <c r="B2283" t="e">
        <f>+RCV=2</f>
        <v>#NAME?</v>
      </c>
      <c r="C2283">
        <v>16</v>
      </c>
      <c r="D2283" t="s">
        <v>1</v>
      </c>
      <c r="E2283">
        <v>-80</v>
      </c>
      <c r="F2283">
        <v>39</v>
      </c>
    </row>
    <row r="2284" spans="1:6">
      <c r="A2284" s="3" t="s">
        <v>6</v>
      </c>
    </row>
    <row r="2285" spans="1:6">
      <c r="A2285" s="3">
        <v>43948.759050925924</v>
      </c>
      <c r="B2285" t="s">
        <v>5</v>
      </c>
    </row>
    <row r="2286" spans="1:6">
      <c r="A2286" s="3">
        <v>43948.759259259263</v>
      </c>
      <c r="B2286" t="e">
        <f>+RCV=4</f>
        <v>#NAME?</v>
      </c>
      <c r="C2286">
        <v>17</v>
      </c>
      <c r="D2286" t="s">
        <v>7</v>
      </c>
      <c r="E2286">
        <v>-67</v>
      </c>
      <c r="F2286">
        <v>38</v>
      </c>
    </row>
    <row r="2287" spans="1:6">
      <c r="A2287" s="3">
        <v>43948.759594907409</v>
      </c>
      <c r="B2287" t="e">
        <f>+RCV=2</f>
        <v>#NAME?</v>
      </c>
      <c r="C2287">
        <v>16</v>
      </c>
      <c r="D2287" t="s">
        <v>1</v>
      </c>
      <c r="E2287">
        <v>-80</v>
      </c>
      <c r="F2287">
        <v>39</v>
      </c>
    </row>
    <row r="2288" spans="1:6">
      <c r="A2288" s="3" t="s">
        <v>6</v>
      </c>
    </row>
    <row r="2289" spans="1:6">
      <c r="A2289" s="3">
        <v>43948.759756944448</v>
      </c>
      <c r="B2289" t="s">
        <v>5</v>
      </c>
    </row>
    <row r="2290" spans="1:6">
      <c r="A2290" s="3">
        <v>43948.759965277779</v>
      </c>
      <c r="B2290" t="e">
        <f>+RCV=4</f>
        <v>#NAME?</v>
      </c>
      <c r="C2290">
        <v>17</v>
      </c>
      <c r="D2290" t="s">
        <v>7</v>
      </c>
      <c r="E2290">
        <v>-67</v>
      </c>
      <c r="F2290">
        <v>43</v>
      </c>
    </row>
    <row r="2291" spans="1:6">
      <c r="A2291" s="3">
        <v>43948.760300925926</v>
      </c>
      <c r="B2291" t="e">
        <f>+RCV=2</f>
        <v>#NAME?</v>
      </c>
      <c r="C2291">
        <v>16</v>
      </c>
      <c r="D2291" t="s">
        <v>1</v>
      </c>
      <c r="E2291">
        <v>-80</v>
      </c>
      <c r="F2291">
        <v>39</v>
      </c>
    </row>
    <row r="2292" spans="1:6">
      <c r="A2292" s="3" t="s">
        <v>6</v>
      </c>
    </row>
    <row r="2293" spans="1:6">
      <c r="A2293" s="3">
        <v>43948.760462962964</v>
      </c>
      <c r="B2293" t="s">
        <v>5</v>
      </c>
    </row>
    <row r="2294" spans="1:6">
      <c r="A2294" s="3">
        <v>43948.760671296295</v>
      </c>
      <c r="B2294" t="e">
        <f>+RCV=4</f>
        <v>#NAME?</v>
      </c>
      <c r="C2294">
        <v>17</v>
      </c>
      <c r="D2294" t="s">
        <v>7</v>
      </c>
      <c r="E2294">
        <v>-68</v>
      </c>
      <c r="F2294">
        <v>42</v>
      </c>
    </row>
    <row r="2295" spans="1:6">
      <c r="A2295" s="3">
        <v>43948.761006944442</v>
      </c>
      <c r="B2295" t="e">
        <f>+RCV=2</f>
        <v>#NAME?</v>
      </c>
      <c r="C2295">
        <v>16</v>
      </c>
      <c r="D2295" t="s">
        <v>1</v>
      </c>
      <c r="E2295">
        <v>-80</v>
      </c>
      <c r="F2295">
        <v>38</v>
      </c>
    </row>
    <row r="2296" spans="1:6">
      <c r="A2296" s="3" t="s">
        <v>6</v>
      </c>
    </row>
    <row r="2297" spans="1:6">
      <c r="A2297" s="3">
        <v>43948.76116898148</v>
      </c>
      <c r="B2297" t="s">
        <v>5</v>
      </c>
    </row>
    <row r="2298" spans="1:6">
      <c r="A2298" s="3">
        <v>43948.761377314811</v>
      </c>
      <c r="B2298" t="e">
        <f>+RCV=4</f>
        <v>#NAME?</v>
      </c>
      <c r="C2298">
        <v>17</v>
      </c>
      <c r="D2298" t="s">
        <v>7</v>
      </c>
      <c r="E2298">
        <v>-67</v>
      </c>
      <c r="F2298">
        <v>42</v>
      </c>
    </row>
    <row r="2299" spans="1:6">
      <c r="A2299" s="3">
        <v>43948.761712962965</v>
      </c>
      <c r="B2299" t="e">
        <f>+RCV=2</f>
        <v>#NAME?</v>
      </c>
      <c r="C2299">
        <v>16</v>
      </c>
      <c r="D2299" t="s">
        <v>1</v>
      </c>
      <c r="E2299">
        <v>-80</v>
      </c>
      <c r="F2299">
        <v>37</v>
      </c>
    </row>
    <row r="2300" spans="1:6">
      <c r="A2300" s="3" t="s">
        <v>6</v>
      </c>
    </row>
    <row r="2301" spans="1:6">
      <c r="A2301" s="3">
        <v>43948.761874999997</v>
      </c>
      <c r="B2301" t="s">
        <v>5</v>
      </c>
    </row>
    <row r="2302" spans="1:6">
      <c r="A2302" s="3">
        <v>43948.762071759258</v>
      </c>
      <c r="B2302" t="e">
        <f>+RCV=4</f>
        <v>#NAME?</v>
      </c>
      <c r="C2302">
        <v>17</v>
      </c>
      <c r="D2302" t="s">
        <v>7</v>
      </c>
      <c r="E2302">
        <v>-67</v>
      </c>
      <c r="F2302">
        <v>43</v>
      </c>
    </row>
    <row r="2303" spans="1:6">
      <c r="A2303" s="3">
        <v>43948.762407407405</v>
      </c>
      <c r="B2303" t="e">
        <f>+RCV=2</f>
        <v>#NAME?</v>
      </c>
      <c r="C2303">
        <v>16</v>
      </c>
      <c r="D2303" t="s">
        <v>1</v>
      </c>
      <c r="E2303">
        <v>-81</v>
      </c>
      <c r="F2303">
        <v>38</v>
      </c>
    </row>
    <row r="2304" spans="1:6">
      <c r="A2304" s="3" t="s">
        <v>6</v>
      </c>
    </row>
    <row r="2305" spans="1:6">
      <c r="A2305" s="3">
        <v>43948.762569444443</v>
      </c>
      <c r="B2305" t="s">
        <v>5</v>
      </c>
    </row>
    <row r="2306" spans="1:6">
      <c r="A2306" s="3">
        <v>43948.762777777774</v>
      </c>
      <c r="B2306" t="e">
        <f>+RCV=4</f>
        <v>#NAME?</v>
      </c>
      <c r="C2306">
        <v>17</v>
      </c>
      <c r="D2306" t="s">
        <v>7</v>
      </c>
      <c r="E2306">
        <v>-67</v>
      </c>
      <c r="F2306">
        <v>42</v>
      </c>
    </row>
    <row r="2307" spans="1:6">
      <c r="A2307" s="3">
        <v>43948.763113425928</v>
      </c>
      <c r="B2307" t="e">
        <f>+RCV=2</f>
        <v>#NAME?</v>
      </c>
      <c r="C2307">
        <v>16</v>
      </c>
      <c r="D2307" t="s">
        <v>1</v>
      </c>
      <c r="E2307">
        <v>-81</v>
      </c>
      <c r="F2307">
        <v>37</v>
      </c>
    </row>
    <row r="2308" spans="1:6">
      <c r="A2308" s="3" t="s">
        <v>6</v>
      </c>
    </row>
    <row r="2309" spans="1:6">
      <c r="A2309" s="3">
        <v>43948.763275462959</v>
      </c>
      <c r="B2309" t="s">
        <v>5</v>
      </c>
    </row>
    <row r="2310" spans="1:6">
      <c r="A2310" s="3">
        <v>43948.763483796298</v>
      </c>
      <c r="B2310" t="e">
        <f>+RCV=4</f>
        <v>#NAME?</v>
      </c>
      <c r="C2310">
        <v>17</v>
      </c>
      <c r="D2310" t="s">
        <v>7</v>
      </c>
      <c r="E2310">
        <v>-68</v>
      </c>
      <c r="F2310">
        <v>40</v>
      </c>
    </row>
    <row r="2311" spans="1:6">
      <c r="A2311" s="3">
        <v>43948.763819444444</v>
      </c>
      <c r="B2311" t="e">
        <f>+RCV=2</f>
        <v>#NAME?</v>
      </c>
      <c r="C2311">
        <v>16</v>
      </c>
      <c r="D2311" t="s">
        <v>1</v>
      </c>
      <c r="E2311">
        <v>-80</v>
      </c>
      <c r="F2311">
        <v>38</v>
      </c>
    </row>
    <row r="2312" spans="1:6">
      <c r="A2312" s="3" t="s">
        <v>6</v>
      </c>
    </row>
    <row r="2313" spans="1:6">
      <c r="A2313" s="3">
        <v>43948.763981481483</v>
      </c>
      <c r="B2313" t="s">
        <v>5</v>
      </c>
    </row>
    <row r="2314" spans="1:6">
      <c r="A2314" s="3">
        <v>43948.764189814814</v>
      </c>
      <c r="B2314" t="e">
        <f>+RCV=4</f>
        <v>#NAME?</v>
      </c>
      <c r="C2314">
        <v>17</v>
      </c>
      <c r="D2314" t="s">
        <v>7</v>
      </c>
      <c r="E2314">
        <v>-67</v>
      </c>
      <c r="F2314">
        <v>42</v>
      </c>
    </row>
    <row r="2315" spans="1:6">
      <c r="A2315" s="3">
        <v>43948.764525462961</v>
      </c>
      <c r="B2315" t="e">
        <f>+RCV=2</f>
        <v>#NAME?</v>
      </c>
      <c r="C2315">
        <v>16</v>
      </c>
      <c r="D2315" t="s">
        <v>1</v>
      </c>
      <c r="E2315">
        <v>-81</v>
      </c>
      <c r="F2315">
        <v>41</v>
      </c>
    </row>
    <row r="2316" spans="1:6">
      <c r="A2316" s="3" t="s">
        <v>6</v>
      </c>
    </row>
    <row r="2317" spans="1:6">
      <c r="A2317" s="3">
        <v>43948.764687499999</v>
      </c>
      <c r="B2317" t="s">
        <v>5</v>
      </c>
    </row>
    <row r="2318" spans="1:6">
      <c r="A2318" s="3">
        <v>43948.76489583333</v>
      </c>
      <c r="B2318" t="e">
        <f>+RCV=4</f>
        <v>#NAME?</v>
      </c>
      <c r="C2318">
        <v>17</v>
      </c>
      <c r="D2318" t="s">
        <v>7</v>
      </c>
      <c r="E2318">
        <v>-67</v>
      </c>
      <c r="F2318">
        <v>43</v>
      </c>
    </row>
    <row r="2319" spans="1:6">
      <c r="A2319" s="3">
        <v>43948.765231481484</v>
      </c>
      <c r="B2319" t="e">
        <f>+RCV=2</f>
        <v>#NAME?</v>
      </c>
      <c r="C2319">
        <v>16</v>
      </c>
      <c r="D2319" t="s">
        <v>1</v>
      </c>
      <c r="E2319">
        <v>-81</v>
      </c>
      <c r="F2319">
        <v>43</v>
      </c>
    </row>
    <row r="2320" spans="1:6">
      <c r="A2320" s="3" t="s">
        <v>6</v>
      </c>
    </row>
    <row r="2321" spans="1:6">
      <c r="A2321" s="3">
        <v>43948.765393518515</v>
      </c>
      <c r="B2321" t="s">
        <v>5</v>
      </c>
    </row>
    <row r="2322" spans="1:6">
      <c r="A2322" s="3">
        <v>43948.765601851854</v>
      </c>
      <c r="B2322" t="e">
        <f>+RCV=4</f>
        <v>#NAME?</v>
      </c>
      <c r="C2322">
        <v>17</v>
      </c>
      <c r="D2322" t="s">
        <v>7</v>
      </c>
      <c r="E2322">
        <v>-67</v>
      </c>
      <c r="F2322">
        <v>42</v>
      </c>
    </row>
    <row r="2323" spans="1:6">
      <c r="A2323" s="3">
        <v>43948.7659375</v>
      </c>
      <c r="B2323" t="e">
        <f>+RCV=2</f>
        <v>#NAME?</v>
      </c>
      <c r="C2323">
        <v>16</v>
      </c>
      <c r="D2323" t="s">
        <v>1</v>
      </c>
      <c r="E2323">
        <v>-80</v>
      </c>
      <c r="F2323">
        <v>37</v>
      </c>
    </row>
    <row r="2324" spans="1:6">
      <c r="A2324" s="3" t="s">
        <v>6</v>
      </c>
    </row>
    <row r="2325" spans="1:6">
      <c r="A2325" s="3">
        <v>43948.766099537039</v>
      </c>
      <c r="B2325" t="s">
        <v>5</v>
      </c>
    </row>
    <row r="2326" spans="1:6">
      <c r="A2326" s="3">
        <v>43948.76630787037</v>
      </c>
      <c r="B2326" t="e">
        <f>+RCV=4</f>
        <v>#NAME?</v>
      </c>
      <c r="C2326">
        <v>17</v>
      </c>
      <c r="D2326" t="s">
        <v>7</v>
      </c>
      <c r="E2326">
        <v>-67</v>
      </c>
      <c r="F2326">
        <v>45</v>
      </c>
    </row>
    <row r="2327" spans="1:6">
      <c r="A2327" s="3">
        <v>43948.766643518517</v>
      </c>
      <c r="B2327" t="e">
        <f>+RCV=2</f>
        <v>#NAME?</v>
      </c>
      <c r="C2327">
        <v>16</v>
      </c>
      <c r="D2327" t="s">
        <v>1</v>
      </c>
      <c r="E2327">
        <v>-80</v>
      </c>
      <c r="F2327">
        <v>36</v>
      </c>
    </row>
    <row r="2328" spans="1:6">
      <c r="A2328" s="3" t="s">
        <v>6</v>
      </c>
    </row>
    <row r="2329" spans="1:6">
      <c r="A2329" s="3">
        <v>43948.766805555555</v>
      </c>
      <c r="B2329" t="s">
        <v>5</v>
      </c>
    </row>
    <row r="2330" spans="1:6">
      <c r="A2330" s="3">
        <v>43948.767002314817</v>
      </c>
      <c r="B2330" t="e">
        <f>+RCV=4</f>
        <v>#NAME?</v>
      </c>
      <c r="C2330">
        <v>17</v>
      </c>
      <c r="D2330" t="s">
        <v>7</v>
      </c>
      <c r="E2330">
        <v>-67</v>
      </c>
      <c r="F2330">
        <v>43</v>
      </c>
    </row>
    <row r="2331" spans="1:6">
      <c r="A2331" s="3">
        <v>43948.76734953704</v>
      </c>
      <c r="B2331" t="e">
        <f>+RCV=2</f>
        <v>#NAME?</v>
      </c>
      <c r="C2331">
        <v>16</v>
      </c>
      <c r="D2331" t="s">
        <v>1</v>
      </c>
      <c r="E2331">
        <v>-81</v>
      </c>
      <c r="F2331">
        <v>43</v>
      </c>
    </row>
    <row r="2332" spans="1:6">
      <c r="A2332" s="3" t="s">
        <v>6</v>
      </c>
    </row>
    <row r="2333" spans="1:6">
      <c r="A2333" s="3">
        <v>43948.767511574071</v>
      </c>
      <c r="B2333" t="s">
        <v>5</v>
      </c>
    </row>
    <row r="2334" spans="1:6">
      <c r="A2334" s="3">
        <v>43948.767708333333</v>
      </c>
      <c r="B2334" t="e">
        <f>+RCV=4</f>
        <v>#NAME?</v>
      </c>
      <c r="C2334">
        <v>17</v>
      </c>
      <c r="D2334" t="s">
        <v>7</v>
      </c>
      <c r="E2334">
        <v>-67</v>
      </c>
      <c r="F2334">
        <v>40</v>
      </c>
    </row>
    <row r="2335" spans="1:6">
      <c r="A2335" s="3">
        <v>43948.768043981479</v>
      </c>
      <c r="B2335" t="e">
        <f>+RCV=2</f>
        <v>#NAME?</v>
      </c>
      <c r="C2335">
        <v>16</v>
      </c>
      <c r="D2335" t="s">
        <v>1</v>
      </c>
      <c r="E2335">
        <v>-80</v>
      </c>
      <c r="F2335">
        <v>37</v>
      </c>
    </row>
    <row r="2336" spans="1:6">
      <c r="A2336" s="3" t="s">
        <v>6</v>
      </c>
    </row>
    <row r="2337" spans="1:6">
      <c r="A2337" s="3">
        <v>43948.768206018518</v>
      </c>
      <c r="B2337" t="s">
        <v>5</v>
      </c>
    </row>
    <row r="2338" spans="1:6">
      <c r="A2338" s="3">
        <v>43948.768414351849</v>
      </c>
      <c r="B2338" t="e">
        <f>+RCV=4</f>
        <v>#NAME?</v>
      </c>
      <c r="C2338">
        <v>17</v>
      </c>
      <c r="D2338" t="s">
        <v>7</v>
      </c>
      <c r="E2338">
        <v>-67</v>
      </c>
      <c r="F2338">
        <v>46</v>
      </c>
    </row>
    <row r="2339" spans="1:6">
      <c r="A2339" s="3">
        <v>43948.768750000003</v>
      </c>
      <c r="B2339" t="e">
        <f>+RCV=2</f>
        <v>#NAME?</v>
      </c>
      <c r="C2339">
        <v>16</v>
      </c>
      <c r="D2339" t="s">
        <v>1</v>
      </c>
      <c r="E2339">
        <v>-79</v>
      </c>
      <c r="F2339">
        <v>41</v>
      </c>
    </row>
    <row r="2340" spans="1:6">
      <c r="A2340" s="3" t="s">
        <v>6</v>
      </c>
    </row>
    <row r="2341" spans="1:6">
      <c r="A2341" s="3">
        <v>43948.768912037034</v>
      </c>
      <c r="B2341" t="s">
        <v>5</v>
      </c>
    </row>
    <row r="2342" spans="1:6">
      <c r="A2342" s="3">
        <v>43948.769120370373</v>
      </c>
      <c r="B2342" t="e">
        <f>+RCV=4</f>
        <v>#NAME?</v>
      </c>
      <c r="C2342">
        <v>17</v>
      </c>
      <c r="D2342" t="s">
        <v>7</v>
      </c>
      <c r="E2342">
        <v>-67</v>
      </c>
      <c r="F2342">
        <v>45</v>
      </c>
    </row>
    <row r="2343" spans="1:6">
      <c r="A2343" s="3">
        <v>43948.769456018519</v>
      </c>
      <c r="B2343" t="e">
        <f>+RCV=2</f>
        <v>#NAME?</v>
      </c>
      <c r="C2343">
        <v>16</v>
      </c>
      <c r="D2343" t="s">
        <v>1</v>
      </c>
      <c r="E2343">
        <v>-81</v>
      </c>
      <c r="F2343">
        <v>44</v>
      </c>
    </row>
    <row r="2344" spans="1:6">
      <c r="A2344" s="3" t="s">
        <v>6</v>
      </c>
    </row>
    <row r="2345" spans="1:6">
      <c r="A2345" s="3">
        <v>43948.769618055558</v>
      </c>
      <c r="B2345" t="s">
        <v>5</v>
      </c>
    </row>
    <row r="2346" spans="1:6">
      <c r="A2346" s="3">
        <v>43948.769826388889</v>
      </c>
      <c r="B2346" t="e">
        <f>+RCV=4</f>
        <v>#NAME?</v>
      </c>
      <c r="C2346">
        <v>17</v>
      </c>
      <c r="D2346" t="s">
        <v>7</v>
      </c>
      <c r="E2346">
        <v>-66</v>
      </c>
      <c r="F2346">
        <v>50</v>
      </c>
    </row>
    <row r="2347" spans="1:6">
      <c r="A2347" s="3">
        <v>43948.770150462966</v>
      </c>
      <c r="B2347" t="e">
        <f>+RCV=2</f>
        <v>#NAME?</v>
      </c>
      <c r="C2347">
        <v>16</v>
      </c>
      <c r="D2347" t="s">
        <v>1</v>
      </c>
      <c r="E2347">
        <v>-80</v>
      </c>
      <c r="F2347">
        <v>38</v>
      </c>
    </row>
    <row r="2348" spans="1:6">
      <c r="A2348" s="3" t="s">
        <v>6</v>
      </c>
    </row>
    <row r="2349" spans="1:6">
      <c r="A2349" s="3">
        <v>43948.770312499997</v>
      </c>
      <c r="B2349" t="s">
        <v>5</v>
      </c>
    </row>
    <row r="2350" spans="1:6">
      <c r="A2350" s="3">
        <v>43948.770520833335</v>
      </c>
      <c r="B2350" t="e">
        <f>+RCV=4</f>
        <v>#NAME?</v>
      </c>
      <c r="C2350">
        <v>17</v>
      </c>
      <c r="D2350" t="s">
        <v>7</v>
      </c>
      <c r="E2350">
        <v>-68</v>
      </c>
      <c r="F2350">
        <v>37</v>
      </c>
    </row>
    <row r="2351" spans="1:6">
      <c r="A2351" s="3">
        <v>43948.770856481482</v>
      </c>
      <c r="B2351" t="e">
        <f>+RCV=2</f>
        <v>#NAME?</v>
      </c>
      <c r="C2351">
        <v>16</v>
      </c>
      <c r="D2351" t="s">
        <v>1</v>
      </c>
      <c r="E2351">
        <v>-80</v>
      </c>
      <c r="F2351">
        <v>38</v>
      </c>
    </row>
    <row r="2352" spans="1:6">
      <c r="A2352" s="3" t="s">
        <v>6</v>
      </c>
    </row>
    <row r="2353" spans="1:8">
      <c r="A2353" s="3">
        <v>43948.771018518521</v>
      </c>
      <c r="B2353" t="s">
        <v>5</v>
      </c>
    </row>
    <row r="2354" spans="1:8">
      <c r="A2354" s="3">
        <v>43948.771226851852</v>
      </c>
      <c r="B2354" t="e">
        <f>+RCV=4</f>
        <v>#NAME?</v>
      </c>
      <c r="C2354">
        <v>17</v>
      </c>
      <c r="D2354" t="s">
        <v>7</v>
      </c>
      <c r="E2354">
        <v>-68</v>
      </c>
      <c r="F2354">
        <v>39</v>
      </c>
    </row>
    <row r="2355" spans="1:8">
      <c r="A2355" s="3">
        <v>43948.771562499998</v>
      </c>
      <c r="B2355" t="e">
        <f>+RCV=2</f>
        <v>#NAME?</v>
      </c>
      <c r="C2355">
        <v>16</v>
      </c>
      <c r="D2355" t="s">
        <v>1</v>
      </c>
      <c r="E2355">
        <v>-81</v>
      </c>
      <c r="F2355">
        <v>36</v>
      </c>
    </row>
    <row r="2356" spans="1:8">
      <c r="A2356" s="3" t="s">
        <v>6</v>
      </c>
    </row>
    <row r="2357" spans="1:8">
      <c r="A2357" s="3">
        <v>43948.771724537037</v>
      </c>
      <c r="B2357" t="s">
        <v>5</v>
      </c>
    </row>
    <row r="2358" spans="1:8">
      <c r="A2358" s="3">
        <v>43948.771932870368</v>
      </c>
      <c r="B2358" t="e">
        <f>+RCV=4</f>
        <v>#NAME?</v>
      </c>
      <c r="C2358">
        <v>17</v>
      </c>
      <c r="D2358" t="s">
        <v>7</v>
      </c>
      <c r="E2358">
        <v>-69</v>
      </c>
      <c r="F2358">
        <v>36</v>
      </c>
    </row>
    <row r="2359" spans="1:8">
      <c r="A2359" s="3">
        <v>43948.772268518522</v>
      </c>
      <c r="B2359" t="e">
        <f>+RCV=2</f>
        <v>#NAME?</v>
      </c>
      <c r="C2359">
        <v>16</v>
      </c>
      <c r="D2359" t="s">
        <v>1</v>
      </c>
      <c r="E2359">
        <v>-79</v>
      </c>
      <c r="F2359">
        <v>40</v>
      </c>
    </row>
    <row r="2360" spans="1:8">
      <c r="A2360" s="3" t="s">
        <v>6</v>
      </c>
    </row>
    <row r="2361" spans="1:8">
      <c r="A2361" s="3">
        <v>43948.772430555553</v>
      </c>
      <c r="B2361" t="s">
        <v>5</v>
      </c>
    </row>
    <row r="2362" spans="1:8">
      <c r="A2362" s="3">
        <v>43948.772627314815</v>
      </c>
      <c r="B2362" t="e">
        <f>+RCV=4</f>
        <v>#NAME?</v>
      </c>
      <c r="C2362">
        <v>17</v>
      </c>
      <c r="D2362" t="s">
        <v>7</v>
      </c>
      <c r="E2362">
        <v>-66</v>
      </c>
      <c r="F2362">
        <v>47</v>
      </c>
    </row>
    <row r="2363" spans="1:8">
      <c r="A2363" s="3">
        <v>43948.772962962961</v>
      </c>
      <c r="B2363" t="e">
        <f>+RCV=2</f>
        <v>#NAME?</v>
      </c>
      <c r="C2363">
        <v>16</v>
      </c>
      <c r="D2363" t="s">
        <v>1</v>
      </c>
      <c r="E2363">
        <v>-81</v>
      </c>
      <c r="F2363">
        <v>41</v>
      </c>
    </row>
    <row r="2364" spans="1:8">
      <c r="A2364" s="3" t="s">
        <v>6</v>
      </c>
    </row>
    <row r="2365" spans="1:8">
      <c r="A2365" s="3">
        <v>43948.773125</v>
      </c>
      <c r="B2365" t="s">
        <v>5</v>
      </c>
    </row>
    <row r="2366" spans="1:8">
      <c r="A2366" s="3" t="s">
        <v>21</v>
      </c>
      <c r="H2366" t="s">
        <v>27</v>
      </c>
    </row>
    <row r="2367" spans="1:8">
      <c r="A2367" s="3">
        <v>43948.774791666663</v>
      </c>
      <c r="B2367" t="e">
        <f t="shared" ref="B2367:B2372" si="13">+RCV=2</f>
        <v>#NAME?</v>
      </c>
      <c r="C2367">
        <v>16</v>
      </c>
      <c r="D2367" t="s">
        <v>1</v>
      </c>
      <c r="E2367">
        <v>-79</v>
      </c>
      <c r="F2367">
        <v>36</v>
      </c>
      <c r="H2367" t="s">
        <v>31</v>
      </c>
    </row>
    <row r="2368" spans="1:8">
      <c r="A2368" s="3">
        <v>43948.77548611111</v>
      </c>
      <c r="B2368" t="e">
        <f t="shared" si="13"/>
        <v>#NAME?</v>
      </c>
      <c r="C2368">
        <v>16</v>
      </c>
      <c r="D2368" t="s">
        <v>1</v>
      </c>
      <c r="E2368">
        <v>-79</v>
      </c>
      <c r="F2368">
        <v>37</v>
      </c>
    </row>
    <row r="2369" spans="1:6">
      <c r="A2369" s="3">
        <v>43948.776180555556</v>
      </c>
      <c r="B2369" t="e">
        <f t="shared" si="13"/>
        <v>#NAME?</v>
      </c>
      <c r="C2369">
        <v>16</v>
      </c>
      <c r="D2369" t="s">
        <v>1</v>
      </c>
      <c r="E2369">
        <v>-80</v>
      </c>
      <c r="F2369">
        <v>36</v>
      </c>
    </row>
    <row r="2370" spans="1:6">
      <c r="A2370" s="3">
        <v>43948.776875000003</v>
      </c>
      <c r="B2370" t="e">
        <f t="shared" si="13"/>
        <v>#NAME?</v>
      </c>
      <c r="C2370">
        <v>16</v>
      </c>
      <c r="D2370" t="s">
        <v>1</v>
      </c>
      <c r="E2370">
        <v>-79</v>
      </c>
      <c r="F2370">
        <v>36</v>
      </c>
    </row>
    <row r="2371" spans="1:6">
      <c r="A2371" s="3">
        <v>43948.777569444443</v>
      </c>
      <c r="B2371" t="e">
        <f t="shared" si="13"/>
        <v>#NAME?</v>
      </c>
      <c r="C2371">
        <v>16</v>
      </c>
      <c r="D2371" t="s">
        <v>1</v>
      </c>
      <c r="E2371">
        <v>-80</v>
      </c>
      <c r="F2371">
        <v>36</v>
      </c>
    </row>
    <row r="2372" spans="1:6">
      <c r="A2372" s="3">
        <v>43948.778263888889</v>
      </c>
      <c r="B2372" t="e">
        <f t="shared" si="13"/>
        <v>#NAME?</v>
      </c>
      <c r="C2372">
        <v>16</v>
      </c>
      <c r="D2372" t="s">
        <v>1</v>
      </c>
      <c r="E2372">
        <v>-79</v>
      </c>
      <c r="F2372">
        <v>35</v>
      </c>
    </row>
    <row r="2373" spans="1:6">
      <c r="A2373" s="3">
        <v>43948.778263888889</v>
      </c>
      <c r="B2373" t="s">
        <v>2</v>
      </c>
    </row>
    <row r="2374" spans="1:6">
      <c r="A2374" s="3">
        <v>43948.778263888889</v>
      </c>
      <c r="B2374" t="s">
        <v>3</v>
      </c>
    </row>
    <row r="2375" spans="1:6">
      <c r="A2375" s="3">
        <v>43948.778611111113</v>
      </c>
      <c r="B2375" t="s">
        <v>4</v>
      </c>
    </row>
    <row r="2376" spans="1:6">
      <c r="A2376" s="3">
        <v>43948.779120370367</v>
      </c>
      <c r="B2376" t="s">
        <v>5</v>
      </c>
    </row>
    <row r="2377" spans="1:6">
      <c r="A2377" s="3">
        <v>43948.779664351852</v>
      </c>
      <c r="B2377" t="e">
        <f>+RCV=2</f>
        <v>#NAME?</v>
      </c>
      <c r="C2377">
        <v>16</v>
      </c>
      <c r="D2377" t="s">
        <v>1</v>
      </c>
      <c r="E2377">
        <v>-79</v>
      </c>
      <c r="F2377">
        <v>35</v>
      </c>
    </row>
    <row r="2378" spans="1:6">
      <c r="A2378" s="3" t="s">
        <v>6</v>
      </c>
    </row>
    <row r="2379" spans="1:6">
      <c r="A2379" s="3">
        <v>43948.779814814814</v>
      </c>
      <c r="B2379" t="s">
        <v>5</v>
      </c>
    </row>
    <row r="2380" spans="1:6">
      <c r="A2380" s="3">
        <v>43948.780370370368</v>
      </c>
      <c r="B2380" t="e">
        <f>+RCV=2</f>
        <v>#NAME?</v>
      </c>
      <c r="C2380">
        <v>16</v>
      </c>
      <c r="D2380" t="s">
        <v>1</v>
      </c>
      <c r="E2380">
        <v>-80</v>
      </c>
      <c r="F2380">
        <v>37</v>
      </c>
    </row>
    <row r="2381" spans="1:6">
      <c r="A2381" s="3" t="s">
        <v>6</v>
      </c>
    </row>
    <row r="2382" spans="1:6">
      <c r="A2382" s="3">
        <v>43948.78052083333</v>
      </c>
      <c r="B2382" t="s">
        <v>5</v>
      </c>
    </row>
    <row r="2383" spans="1:6">
      <c r="A2383" s="3">
        <v>43948.781076388892</v>
      </c>
      <c r="B2383" t="e">
        <f>+RCV=2</f>
        <v>#NAME?</v>
      </c>
      <c r="C2383">
        <v>16</v>
      </c>
      <c r="D2383" t="s">
        <v>1</v>
      </c>
      <c r="E2383">
        <v>-80</v>
      </c>
      <c r="F2383">
        <v>36</v>
      </c>
    </row>
    <row r="2384" spans="1:6">
      <c r="A2384" s="3" t="s">
        <v>6</v>
      </c>
    </row>
    <row r="2385" spans="1:6">
      <c r="A2385" s="3">
        <v>43948.781226851854</v>
      </c>
      <c r="B2385" t="s">
        <v>5</v>
      </c>
    </row>
    <row r="2386" spans="1:6">
      <c r="A2386" s="3">
        <v>43948.781782407408</v>
      </c>
      <c r="B2386" t="e">
        <f>+RCV=2</f>
        <v>#NAME?</v>
      </c>
      <c r="C2386">
        <v>16</v>
      </c>
      <c r="D2386" t="s">
        <v>1</v>
      </c>
      <c r="E2386">
        <v>-79</v>
      </c>
      <c r="F2386">
        <v>37</v>
      </c>
    </row>
    <row r="2387" spans="1:6">
      <c r="A2387" s="3" t="s">
        <v>6</v>
      </c>
    </row>
    <row r="2388" spans="1:6">
      <c r="A2388" s="3">
        <v>43948.78193287037</v>
      </c>
      <c r="B2388" t="s">
        <v>5</v>
      </c>
    </row>
    <row r="2389" spans="1:6">
      <c r="A2389" s="3">
        <v>43948.782488425924</v>
      </c>
      <c r="B2389" t="e">
        <f>+RCV=2</f>
        <v>#NAME?</v>
      </c>
      <c r="C2389">
        <v>16</v>
      </c>
      <c r="D2389" t="s">
        <v>1</v>
      </c>
      <c r="E2389">
        <v>-79</v>
      </c>
      <c r="F2389">
        <v>39</v>
      </c>
    </row>
    <row r="2390" spans="1:6">
      <c r="A2390" s="3" t="s">
        <v>6</v>
      </c>
    </row>
    <row r="2391" spans="1:6">
      <c r="A2391" s="3">
        <v>43948.782638888886</v>
      </c>
      <c r="B2391" t="s">
        <v>5</v>
      </c>
    </row>
    <row r="2392" spans="1:6">
      <c r="A2392" s="3">
        <v>43948.783194444448</v>
      </c>
      <c r="B2392" t="e">
        <f>+RCV=2</f>
        <v>#NAME?</v>
      </c>
      <c r="C2392">
        <v>16</v>
      </c>
      <c r="D2392" t="s">
        <v>1</v>
      </c>
      <c r="E2392">
        <v>-79</v>
      </c>
      <c r="F2392">
        <v>37</v>
      </c>
    </row>
    <row r="2393" spans="1:6">
      <c r="A2393" s="3" t="s">
        <v>6</v>
      </c>
    </row>
    <row r="2394" spans="1:6">
      <c r="A2394" s="3">
        <v>43948.78334490741</v>
      </c>
      <c r="B2394" t="s">
        <v>5</v>
      </c>
    </row>
    <row r="2395" spans="1:6">
      <c r="A2395" s="3">
        <v>43948.783888888887</v>
      </c>
      <c r="B2395" t="e">
        <f>+RCV=2</f>
        <v>#NAME?</v>
      </c>
      <c r="C2395">
        <v>16</v>
      </c>
      <c r="D2395" t="s">
        <v>1</v>
      </c>
      <c r="E2395">
        <v>-78</v>
      </c>
      <c r="F2395">
        <v>41</v>
      </c>
    </row>
    <row r="2396" spans="1:6">
      <c r="A2396" s="3" t="s">
        <v>6</v>
      </c>
    </row>
    <row r="2397" spans="1:6">
      <c r="A2397" s="3">
        <v>43948.784039351849</v>
      </c>
      <c r="B2397" t="s">
        <v>5</v>
      </c>
    </row>
    <row r="2398" spans="1:6">
      <c r="A2398" s="3">
        <v>43948.784166666665</v>
      </c>
      <c r="B2398" t="e">
        <f>+RCV=4</f>
        <v>#NAME?</v>
      </c>
      <c r="C2398">
        <v>17</v>
      </c>
      <c r="D2398" t="s">
        <v>7</v>
      </c>
      <c r="E2398">
        <v>-66</v>
      </c>
      <c r="F2398">
        <v>37</v>
      </c>
    </row>
    <row r="2399" spans="1:6">
      <c r="A2399" s="3">
        <v>43948.784583333334</v>
      </c>
      <c r="B2399" t="e">
        <f>+RCV=2</f>
        <v>#NAME?</v>
      </c>
      <c r="C2399">
        <v>16</v>
      </c>
      <c r="D2399" t="s">
        <v>1</v>
      </c>
      <c r="E2399">
        <v>-79</v>
      </c>
      <c r="F2399">
        <v>39</v>
      </c>
    </row>
    <row r="2400" spans="1:6">
      <c r="A2400" s="3" t="s">
        <v>6</v>
      </c>
    </row>
    <row r="2401" spans="1:6">
      <c r="A2401" s="3">
        <v>43948.784733796296</v>
      </c>
      <c r="B2401" t="s">
        <v>5</v>
      </c>
    </row>
    <row r="2402" spans="1:6">
      <c r="A2402" s="3">
        <v>43948.784872685188</v>
      </c>
      <c r="B2402" t="e">
        <f>+RCV=4</f>
        <v>#NAME?</v>
      </c>
      <c r="C2402">
        <v>17</v>
      </c>
      <c r="D2402" t="s">
        <v>7</v>
      </c>
      <c r="E2402">
        <v>-68</v>
      </c>
      <c r="F2402">
        <v>31</v>
      </c>
    </row>
    <row r="2403" spans="1:6">
      <c r="A2403" s="3">
        <v>43948.78528935185</v>
      </c>
      <c r="B2403" t="e">
        <f>+RCV=2</f>
        <v>#NAME?</v>
      </c>
      <c r="C2403">
        <v>16</v>
      </c>
      <c r="D2403" t="s">
        <v>1</v>
      </c>
      <c r="E2403">
        <v>-78</v>
      </c>
      <c r="F2403">
        <v>39</v>
      </c>
    </row>
    <row r="2404" spans="1:6">
      <c r="A2404" s="3" t="s">
        <v>6</v>
      </c>
    </row>
    <row r="2405" spans="1:6">
      <c r="A2405" s="3">
        <v>43948.785439814812</v>
      </c>
      <c r="B2405" t="s">
        <v>5</v>
      </c>
    </row>
    <row r="2406" spans="1:6">
      <c r="A2406" s="3">
        <v>43948.785567129627</v>
      </c>
      <c r="B2406" t="e">
        <f>+RCV=4</f>
        <v>#NAME?</v>
      </c>
      <c r="C2406">
        <v>17</v>
      </c>
      <c r="D2406" t="s">
        <v>7</v>
      </c>
      <c r="E2406">
        <v>-66</v>
      </c>
      <c r="F2406">
        <v>37</v>
      </c>
    </row>
    <row r="2407" spans="1:6">
      <c r="A2407" s="3">
        <v>43948.785995370374</v>
      </c>
      <c r="B2407" t="e">
        <f>+RCV=2</f>
        <v>#NAME?</v>
      </c>
      <c r="C2407">
        <v>16</v>
      </c>
      <c r="D2407" t="s">
        <v>1</v>
      </c>
      <c r="E2407">
        <v>-79</v>
      </c>
      <c r="F2407">
        <v>40</v>
      </c>
    </row>
    <row r="2408" spans="1:6">
      <c r="A2408" s="3" t="s">
        <v>6</v>
      </c>
    </row>
    <row r="2409" spans="1:6">
      <c r="A2409" s="3">
        <v>43948.786145833335</v>
      </c>
      <c r="B2409" t="s">
        <v>5</v>
      </c>
    </row>
    <row r="2410" spans="1:6">
      <c r="A2410" s="3">
        <v>43948.786273148151</v>
      </c>
      <c r="B2410" t="e">
        <f>+RCV=4</f>
        <v>#NAME?</v>
      </c>
      <c r="C2410">
        <v>17</v>
      </c>
      <c r="D2410" t="s">
        <v>7</v>
      </c>
      <c r="E2410">
        <v>-66</v>
      </c>
      <c r="F2410">
        <v>35</v>
      </c>
    </row>
    <row r="2411" spans="1:6">
      <c r="A2411" s="3">
        <v>43948.78670138889</v>
      </c>
      <c r="B2411" t="e">
        <f>+RCV=2</f>
        <v>#NAME?</v>
      </c>
      <c r="C2411">
        <v>16</v>
      </c>
      <c r="D2411" t="s">
        <v>1</v>
      </c>
      <c r="E2411">
        <v>-81</v>
      </c>
      <c r="F2411">
        <v>39</v>
      </c>
    </row>
    <row r="2412" spans="1:6">
      <c r="A2412" s="3" t="s">
        <v>6</v>
      </c>
    </row>
    <row r="2413" spans="1:6">
      <c r="A2413" s="3">
        <v>43948.786851851852</v>
      </c>
      <c r="B2413" t="s">
        <v>5</v>
      </c>
    </row>
    <row r="2414" spans="1:6">
      <c r="A2414" s="3">
        <v>43948.786979166667</v>
      </c>
      <c r="B2414" t="e">
        <f>+RCV=4</f>
        <v>#NAME?</v>
      </c>
      <c r="C2414">
        <v>17</v>
      </c>
      <c r="D2414" t="s">
        <v>7</v>
      </c>
      <c r="E2414">
        <v>-67</v>
      </c>
      <c r="F2414">
        <v>37</v>
      </c>
    </row>
    <row r="2415" spans="1:6">
      <c r="A2415" s="3">
        <v>43948.787395833337</v>
      </c>
      <c r="B2415" t="e">
        <f>+RCV=2</f>
        <v>#NAME?</v>
      </c>
      <c r="C2415">
        <v>16</v>
      </c>
      <c r="D2415" t="s">
        <v>1</v>
      </c>
      <c r="E2415">
        <v>-79</v>
      </c>
      <c r="F2415">
        <v>38</v>
      </c>
    </row>
    <row r="2416" spans="1:6">
      <c r="A2416" s="3" t="s">
        <v>6</v>
      </c>
    </row>
    <row r="2417" spans="1:6">
      <c r="A2417" s="3">
        <v>43948.787546296298</v>
      </c>
      <c r="B2417" t="s">
        <v>5</v>
      </c>
    </row>
    <row r="2418" spans="1:6">
      <c r="A2418" s="3">
        <v>43948.787685185183</v>
      </c>
      <c r="B2418" t="e">
        <f>+RCV=4</f>
        <v>#NAME?</v>
      </c>
      <c r="C2418">
        <v>17</v>
      </c>
      <c r="D2418" t="s">
        <v>7</v>
      </c>
      <c r="E2418">
        <v>-66</v>
      </c>
      <c r="F2418">
        <v>35</v>
      </c>
    </row>
    <row r="2419" spans="1:6">
      <c r="A2419" s="3">
        <v>43948.788101851853</v>
      </c>
      <c r="B2419" t="e">
        <f>+RCV=2</f>
        <v>#NAME?</v>
      </c>
      <c r="C2419">
        <v>16</v>
      </c>
      <c r="D2419" t="s">
        <v>1</v>
      </c>
      <c r="E2419">
        <v>-79</v>
      </c>
      <c r="F2419">
        <v>38</v>
      </c>
    </row>
    <row r="2420" spans="1:6">
      <c r="A2420" s="3" t="s">
        <v>6</v>
      </c>
    </row>
    <row r="2421" spans="1:6">
      <c r="A2421" s="3">
        <v>43948.788252314815</v>
      </c>
      <c r="B2421" t="s">
        <v>5</v>
      </c>
    </row>
    <row r="2422" spans="1:6">
      <c r="A2422" s="3">
        <v>43948.788391203707</v>
      </c>
      <c r="B2422" t="e">
        <f>+RCV=4</f>
        <v>#NAME?</v>
      </c>
      <c r="C2422">
        <v>17</v>
      </c>
      <c r="D2422" t="s">
        <v>7</v>
      </c>
      <c r="E2422">
        <v>-67</v>
      </c>
      <c r="F2422">
        <v>39</v>
      </c>
    </row>
    <row r="2423" spans="1:6">
      <c r="A2423" s="3">
        <v>43948.788807870369</v>
      </c>
      <c r="B2423" t="e">
        <f>+RCV=2</f>
        <v>#NAME?</v>
      </c>
      <c r="C2423">
        <v>16</v>
      </c>
      <c r="D2423" t="s">
        <v>1</v>
      </c>
      <c r="E2423">
        <v>-79</v>
      </c>
      <c r="F2423">
        <v>38</v>
      </c>
    </row>
    <row r="2424" spans="1:6">
      <c r="A2424" s="3" t="s">
        <v>6</v>
      </c>
    </row>
    <row r="2425" spans="1:6">
      <c r="A2425" s="3">
        <v>43948.788958333331</v>
      </c>
      <c r="B2425" t="s">
        <v>5</v>
      </c>
    </row>
    <row r="2426" spans="1:6">
      <c r="A2426" s="3">
        <v>43948.789085648146</v>
      </c>
      <c r="B2426" t="e">
        <f>+RCV=4</f>
        <v>#NAME?</v>
      </c>
      <c r="C2426">
        <v>17</v>
      </c>
      <c r="D2426" t="s">
        <v>7</v>
      </c>
      <c r="E2426">
        <v>-65</v>
      </c>
      <c r="F2426">
        <v>35</v>
      </c>
    </row>
    <row r="2427" spans="1:6">
      <c r="A2427" s="3">
        <v>43948.789502314816</v>
      </c>
      <c r="B2427" t="e">
        <f>+RCV=2</f>
        <v>#NAME?</v>
      </c>
      <c r="C2427">
        <v>16</v>
      </c>
      <c r="D2427" t="s">
        <v>1</v>
      </c>
      <c r="E2427">
        <v>-79</v>
      </c>
      <c r="F2427">
        <v>38</v>
      </c>
    </row>
    <row r="2428" spans="1:6">
      <c r="A2428" s="3" t="s">
        <v>6</v>
      </c>
    </row>
    <row r="2429" spans="1:6">
      <c r="A2429" s="3">
        <v>43948.789652777778</v>
      </c>
      <c r="B2429" t="s">
        <v>5</v>
      </c>
    </row>
    <row r="2430" spans="1:6">
      <c r="A2430" s="3">
        <v>43948.790196759262</v>
      </c>
      <c r="B2430" t="e">
        <f>+RCV=2</f>
        <v>#NAME?</v>
      </c>
      <c r="C2430">
        <v>16</v>
      </c>
      <c r="D2430" t="s">
        <v>1</v>
      </c>
      <c r="E2430">
        <v>-79</v>
      </c>
      <c r="F2430">
        <v>40</v>
      </c>
    </row>
    <row r="2431" spans="1:6">
      <c r="A2431" s="3" t="s">
        <v>6</v>
      </c>
    </row>
    <row r="2432" spans="1:6">
      <c r="A2432" s="3">
        <v>43948.790347222224</v>
      </c>
      <c r="B2432" t="s">
        <v>5</v>
      </c>
    </row>
    <row r="2433" spans="1:6">
      <c r="A2433" s="3">
        <v>43948.790486111109</v>
      </c>
      <c r="B2433" t="e">
        <f>+RCV=4</f>
        <v>#NAME?</v>
      </c>
      <c r="C2433">
        <v>17</v>
      </c>
      <c r="D2433" t="s">
        <v>7</v>
      </c>
      <c r="E2433">
        <v>-68</v>
      </c>
      <c r="F2433">
        <v>36</v>
      </c>
    </row>
    <row r="2434" spans="1:6">
      <c r="A2434" s="3">
        <v>43948.790902777779</v>
      </c>
      <c r="B2434" t="e">
        <f>+RCV=2</f>
        <v>#NAME?</v>
      </c>
      <c r="C2434">
        <v>16</v>
      </c>
      <c r="D2434" t="s">
        <v>1</v>
      </c>
      <c r="E2434">
        <v>-79</v>
      </c>
      <c r="F2434">
        <v>41</v>
      </c>
    </row>
    <row r="2435" spans="1:6">
      <c r="A2435" s="3" t="s">
        <v>6</v>
      </c>
    </row>
    <row r="2436" spans="1:6">
      <c r="A2436" s="3">
        <v>43948.79105324074</v>
      </c>
      <c r="B2436" t="s">
        <v>5</v>
      </c>
    </row>
    <row r="2437" spans="1:6">
      <c r="A2437" s="3">
        <v>43948.791180555556</v>
      </c>
      <c r="B2437" t="e">
        <f>+RCV=4</f>
        <v>#NAME?</v>
      </c>
      <c r="C2437">
        <v>17</v>
      </c>
      <c r="D2437" t="s">
        <v>7</v>
      </c>
      <c r="E2437">
        <v>-68</v>
      </c>
      <c r="F2437">
        <v>33</v>
      </c>
    </row>
    <row r="2438" spans="1:6">
      <c r="A2438" s="3">
        <v>43948.791597222225</v>
      </c>
      <c r="B2438" t="e">
        <f>+RCV=2</f>
        <v>#NAME?</v>
      </c>
      <c r="C2438">
        <v>16</v>
      </c>
      <c r="D2438" t="s">
        <v>1</v>
      </c>
      <c r="E2438">
        <v>-79</v>
      </c>
      <c r="F2438">
        <v>35</v>
      </c>
    </row>
    <row r="2439" spans="1:6">
      <c r="A2439" s="3" t="s">
        <v>6</v>
      </c>
    </row>
    <row r="2440" spans="1:6">
      <c r="A2440" s="3">
        <v>43948.791747685187</v>
      </c>
      <c r="B2440" t="s">
        <v>5</v>
      </c>
    </row>
    <row r="2441" spans="1:6">
      <c r="A2441" s="3">
        <v>43948.791886574072</v>
      </c>
      <c r="B2441" t="e">
        <f>+RCV=4</f>
        <v>#NAME?</v>
      </c>
      <c r="C2441">
        <v>17</v>
      </c>
      <c r="D2441" t="s">
        <v>7</v>
      </c>
      <c r="E2441">
        <v>-67</v>
      </c>
      <c r="F2441">
        <v>30</v>
      </c>
    </row>
    <row r="2442" spans="1:6">
      <c r="A2442" s="3">
        <v>43948.792303240742</v>
      </c>
      <c r="B2442" t="e">
        <f>+RCV=2</f>
        <v>#NAME?</v>
      </c>
      <c r="C2442">
        <v>16</v>
      </c>
      <c r="D2442" t="s">
        <v>1</v>
      </c>
      <c r="E2442">
        <v>-78</v>
      </c>
      <c r="F2442">
        <v>39</v>
      </c>
    </row>
    <row r="2443" spans="1:6">
      <c r="A2443" s="3" t="s">
        <v>6</v>
      </c>
    </row>
    <row r="2444" spans="1:6">
      <c r="A2444" s="3">
        <v>43948.792453703703</v>
      </c>
      <c r="B2444" t="s">
        <v>5</v>
      </c>
    </row>
    <row r="2445" spans="1:6">
      <c r="A2445" s="3">
        <v>43948.792581018519</v>
      </c>
      <c r="B2445" t="e">
        <f>+RCV=4</f>
        <v>#NAME?</v>
      </c>
      <c r="C2445">
        <v>17</v>
      </c>
      <c r="D2445" t="s">
        <v>7</v>
      </c>
      <c r="E2445">
        <v>-66</v>
      </c>
      <c r="F2445">
        <v>33</v>
      </c>
    </row>
    <row r="2446" spans="1:6">
      <c r="A2446" s="3">
        <v>43948.793009259258</v>
      </c>
      <c r="B2446" t="e">
        <f>+RCV=2</f>
        <v>#NAME?</v>
      </c>
      <c r="C2446">
        <v>16</v>
      </c>
      <c r="D2446" t="s">
        <v>1</v>
      </c>
      <c r="E2446">
        <v>-78</v>
      </c>
      <c r="F2446">
        <v>38</v>
      </c>
    </row>
    <row r="2447" spans="1:6">
      <c r="A2447" s="3" t="s">
        <v>6</v>
      </c>
    </row>
    <row r="2448" spans="1:6">
      <c r="A2448" s="3">
        <v>43948.79315972222</v>
      </c>
      <c r="B2448" t="s">
        <v>5</v>
      </c>
    </row>
    <row r="2449" spans="1:6">
      <c r="A2449" s="3">
        <v>43948.793287037035</v>
      </c>
      <c r="B2449" t="e">
        <f>+RCV=4</f>
        <v>#NAME?</v>
      </c>
      <c r="C2449">
        <v>17</v>
      </c>
      <c r="D2449" t="s">
        <v>7</v>
      </c>
      <c r="E2449">
        <v>-66</v>
      </c>
      <c r="F2449">
        <v>35</v>
      </c>
    </row>
    <row r="2450" spans="1:6">
      <c r="A2450" s="3">
        <v>43948.793703703705</v>
      </c>
      <c r="B2450" t="e">
        <f>+RCV=2</f>
        <v>#NAME?</v>
      </c>
      <c r="C2450">
        <v>16</v>
      </c>
      <c r="D2450" t="s">
        <v>1</v>
      </c>
      <c r="E2450">
        <v>-79</v>
      </c>
      <c r="F2450">
        <v>39</v>
      </c>
    </row>
    <row r="2451" spans="1:6">
      <c r="A2451" s="3" t="s">
        <v>6</v>
      </c>
    </row>
    <row r="2452" spans="1:6">
      <c r="A2452" s="3">
        <v>43948.793854166666</v>
      </c>
      <c r="B2452" t="s">
        <v>5</v>
      </c>
    </row>
    <row r="2453" spans="1:6">
      <c r="A2453" s="3">
        <v>43948.793993055559</v>
      </c>
      <c r="B2453" t="e">
        <f>+RCV=4</f>
        <v>#NAME?</v>
      </c>
      <c r="C2453">
        <v>17</v>
      </c>
      <c r="D2453" t="s">
        <v>7</v>
      </c>
      <c r="E2453">
        <v>-65</v>
      </c>
      <c r="F2453">
        <v>41</v>
      </c>
    </row>
    <row r="2454" spans="1:6">
      <c r="A2454" s="3">
        <v>43948.794409722221</v>
      </c>
      <c r="B2454" t="e">
        <f>+RCV=2</f>
        <v>#NAME?</v>
      </c>
      <c r="C2454">
        <v>16</v>
      </c>
      <c r="D2454" t="s">
        <v>1</v>
      </c>
      <c r="E2454">
        <v>-79</v>
      </c>
      <c r="F2454">
        <v>37</v>
      </c>
    </row>
    <row r="2455" spans="1:6">
      <c r="A2455" s="3" t="s">
        <v>6</v>
      </c>
    </row>
    <row r="2456" spans="1:6">
      <c r="A2456" s="3">
        <v>43948.794560185182</v>
      </c>
      <c r="B2456" t="s">
        <v>5</v>
      </c>
    </row>
    <row r="2457" spans="1:6">
      <c r="A2457" s="3">
        <v>43948.794687499998</v>
      </c>
      <c r="B2457" t="e">
        <f>+RCV=4</f>
        <v>#NAME?</v>
      </c>
      <c r="C2457">
        <v>17</v>
      </c>
      <c r="D2457" t="s">
        <v>7</v>
      </c>
      <c r="E2457">
        <v>-66</v>
      </c>
      <c r="F2457">
        <v>40</v>
      </c>
    </row>
    <row r="2458" spans="1:6">
      <c r="A2458" s="3">
        <v>43948.795115740744</v>
      </c>
      <c r="B2458" t="e">
        <f>+RCV=2</f>
        <v>#NAME?</v>
      </c>
      <c r="C2458">
        <v>16</v>
      </c>
      <c r="D2458" t="s">
        <v>1</v>
      </c>
      <c r="E2458">
        <v>-79</v>
      </c>
      <c r="F2458">
        <v>38</v>
      </c>
    </row>
    <row r="2459" spans="1:6">
      <c r="A2459" s="3" t="s">
        <v>6</v>
      </c>
    </row>
    <row r="2460" spans="1:6">
      <c r="A2460" s="3">
        <v>43948.795266203706</v>
      </c>
      <c r="B2460" t="s">
        <v>5</v>
      </c>
    </row>
    <row r="2461" spans="1:6">
      <c r="A2461" s="3">
        <v>43948.795381944445</v>
      </c>
      <c r="B2461" t="e">
        <f>+RCV=4</f>
        <v>#NAME?</v>
      </c>
      <c r="C2461">
        <v>17</v>
      </c>
      <c r="D2461" t="s">
        <v>7</v>
      </c>
      <c r="E2461">
        <v>-66</v>
      </c>
      <c r="F2461">
        <v>40</v>
      </c>
    </row>
    <row r="2462" spans="1:6">
      <c r="A2462" s="3">
        <v>43948.79582175926</v>
      </c>
      <c r="B2462" t="e">
        <f>+RCV=2</f>
        <v>#NAME?</v>
      </c>
      <c r="C2462">
        <v>16</v>
      </c>
      <c r="D2462" t="s">
        <v>1</v>
      </c>
      <c r="E2462">
        <v>-79</v>
      </c>
      <c r="F2462">
        <v>39</v>
      </c>
    </row>
    <row r="2463" spans="1:6">
      <c r="A2463" s="3" t="s">
        <v>6</v>
      </c>
    </row>
    <row r="2464" spans="1:6">
      <c r="A2464" s="3">
        <v>43948.795972222222</v>
      </c>
      <c r="B2464" t="s">
        <v>5</v>
      </c>
    </row>
    <row r="2465" spans="1:6">
      <c r="A2465" s="3">
        <v>43948.796087962961</v>
      </c>
      <c r="B2465" t="e">
        <f>+RCV=4</f>
        <v>#NAME?</v>
      </c>
      <c r="C2465">
        <v>17</v>
      </c>
      <c r="D2465" t="s">
        <v>7</v>
      </c>
      <c r="E2465">
        <v>-65</v>
      </c>
      <c r="F2465">
        <v>39</v>
      </c>
    </row>
    <row r="2466" spans="1:6">
      <c r="A2466" s="3">
        <v>43948.796527777777</v>
      </c>
      <c r="B2466" t="e">
        <f>+RCV=2</f>
        <v>#NAME?</v>
      </c>
      <c r="C2466">
        <v>16</v>
      </c>
      <c r="D2466" t="s">
        <v>1</v>
      </c>
      <c r="E2466">
        <v>-79</v>
      </c>
      <c r="F2466">
        <v>38</v>
      </c>
    </row>
    <row r="2467" spans="1:6">
      <c r="A2467" s="3" t="s">
        <v>6</v>
      </c>
    </row>
    <row r="2468" spans="1:6">
      <c r="A2468" s="3">
        <v>43948.796678240738</v>
      </c>
      <c r="B2468" t="s">
        <v>5</v>
      </c>
    </row>
    <row r="2469" spans="1:6">
      <c r="A2469" s="3">
        <v>43948.796793981484</v>
      </c>
      <c r="B2469" t="e">
        <f>+RCV=4</f>
        <v>#NAME?</v>
      </c>
      <c r="C2469">
        <v>17</v>
      </c>
      <c r="D2469" t="s">
        <v>7</v>
      </c>
      <c r="E2469">
        <v>-66</v>
      </c>
      <c r="F2469">
        <v>38</v>
      </c>
    </row>
    <row r="2470" spans="1:6">
      <c r="A2470" s="3">
        <v>43948.797384259262</v>
      </c>
      <c r="B2470" t="s">
        <v>5</v>
      </c>
    </row>
    <row r="2471" spans="1:6">
      <c r="A2471" s="3">
        <v>43948.797500000001</v>
      </c>
      <c r="B2471" t="e">
        <f>+RCV=4</f>
        <v>#NAME?</v>
      </c>
      <c r="C2471">
        <v>17</v>
      </c>
      <c r="D2471" t="s">
        <v>7</v>
      </c>
      <c r="E2471">
        <v>-65</v>
      </c>
      <c r="F2471">
        <v>37</v>
      </c>
    </row>
    <row r="2472" spans="1:6">
      <c r="A2472" s="3">
        <v>43948.79792824074</v>
      </c>
      <c r="B2472" t="e">
        <f>+RCV=2</f>
        <v>#NAME?</v>
      </c>
      <c r="C2472">
        <v>16</v>
      </c>
      <c r="D2472" t="s">
        <v>1</v>
      </c>
      <c r="E2472">
        <v>-79</v>
      </c>
      <c r="F2472">
        <v>39</v>
      </c>
    </row>
    <row r="2473" spans="1:6">
      <c r="A2473" s="3" t="s">
        <v>6</v>
      </c>
    </row>
    <row r="2474" spans="1:6">
      <c r="A2474" s="3">
        <v>43948.798078703701</v>
      </c>
      <c r="B2474" t="s">
        <v>5</v>
      </c>
    </row>
    <row r="2475" spans="1:6">
      <c r="A2475" s="3">
        <v>43948.798206018517</v>
      </c>
      <c r="B2475" t="e">
        <f>+RCV=4</f>
        <v>#NAME?</v>
      </c>
      <c r="C2475">
        <v>17</v>
      </c>
      <c r="D2475" t="s">
        <v>7</v>
      </c>
      <c r="E2475">
        <v>-65</v>
      </c>
      <c r="F2475">
        <v>40</v>
      </c>
    </row>
    <row r="2476" spans="1:6">
      <c r="A2476" s="3">
        <v>43948.798634259256</v>
      </c>
      <c r="B2476" t="e">
        <f>+RCV=2</f>
        <v>#NAME?</v>
      </c>
      <c r="C2476">
        <v>16</v>
      </c>
      <c r="D2476" t="s">
        <v>1</v>
      </c>
      <c r="E2476">
        <v>-79</v>
      </c>
      <c r="F2476">
        <v>36</v>
      </c>
    </row>
    <row r="2477" spans="1:6">
      <c r="A2477" s="3" t="s">
        <v>6</v>
      </c>
    </row>
    <row r="2478" spans="1:6">
      <c r="A2478" s="3">
        <v>43948.798784722225</v>
      </c>
      <c r="B2478" t="s">
        <v>5</v>
      </c>
    </row>
    <row r="2479" spans="1:6">
      <c r="A2479" s="3">
        <v>43948.798900462964</v>
      </c>
      <c r="B2479" t="e">
        <f>+RCV=4</f>
        <v>#NAME?</v>
      </c>
      <c r="C2479">
        <v>17</v>
      </c>
      <c r="D2479" t="s">
        <v>7</v>
      </c>
      <c r="E2479">
        <v>-65</v>
      </c>
      <c r="F2479">
        <v>36</v>
      </c>
    </row>
    <row r="2480" spans="1:6">
      <c r="A2480" s="3">
        <v>43948.799490740741</v>
      </c>
      <c r="B2480" t="s">
        <v>5</v>
      </c>
    </row>
    <row r="2481" spans="1:6">
      <c r="A2481" s="3">
        <v>43948.79960648148</v>
      </c>
      <c r="B2481" t="e">
        <f>+RCV=4</f>
        <v>#NAME?</v>
      </c>
      <c r="C2481">
        <v>17</v>
      </c>
      <c r="D2481" t="s">
        <v>7</v>
      </c>
      <c r="E2481">
        <v>-65</v>
      </c>
      <c r="F2481">
        <v>37</v>
      </c>
    </row>
    <row r="2482" spans="1:6">
      <c r="A2482" s="3">
        <v>43948.800046296295</v>
      </c>
      <c r="B2482" t="e">
        <f>+RCV=2</f>
        <v>#NAME?</v>
      </c>
      <c r="C2482">
        <v>16</v>
      </c>
      <c r="D2482" t="s">
        <v>1</v>
      </c>
      <c r="E2482">
        <v>-78</v>
      </c>
      <c r="F2482">
        <v>40</v>
      </c>
    </row>
    <row r="2483" spans="1:6">
      <c r="A2483" s="3" t="s">
        <v>6</v>
      </c>
    </row>
    <row r="2484" spans="1:6">
      <c r="A2484" s="3">
        <v>43948.800196759257</v>
      </c>
      <c r="B2484" t="s">
        <v>5</v>
      </c>
    </row>
    <row r="2485" spans="1:6">
      <c r="A2485" s="3">
        <v>43948.800312500003</v>
      </c>
      <c r="B2485" t="e">
        <f>+RCV=4</f>
        <v>#NAME?</v>
      </c>
      <c r="C2485">
        <v>17</v>
      </c>
      <c r="D2485" t="s">
        <v>7</v>
      </c>
      <c r="E2485">
        <v>-66</v>
      </c>
      <c r="F2485">
        <v>36</v>
      </c>
    </row>
    <row r="2486" spans="1:6">
      <c r="A2486" s="3">
        <v>43948.800752314812</v>
      </c>
      <c r="B2486" t="e">
        <f>+RCV=2</f>
        <v>#NAME?</v>
      </c>
      <c r="C2486">
        <v>16</v>
      </c>
      <c r="D2486" t="s">
        <v>1</v>
      </c>
      <c r="E2486">
        <v>-79</v>
      </c>
      <c r="F2486">
        <v>38</v>
      </c>
    </row>
    <row r="2487" spans="1:6">
      <c r="A2487" s="3" t="s">
        <v>6</v>
      </c>
    </row>
    <row r="2488" spans="1:6">
      <c r="A2488" s="3">
        <v>43948.800902777781</v>
      </c>
      <c r="B2488" t="s">
        <v>5</v>
      </c>
    </row>
    <row r="2489" spans="1:6">
      <c r="A2489" s="3">
        <v>43948.801018518519</v>
      </c>
      <c r="B2489" t="e">
        <f>+RCV=4</f>
        <v>#NAME?</v>
      </c>
      <c r="C2489">
        <v>17</v>
      </c>
      <c r="D2489" t="s">
        <v>7</v>
      </c>
      <c r="E2489">
        <v>-66</v>
      </c>
      <c r="F2489">
        <v>38</v>
      </c>
    </row>
    <row r="2490" spans="1:6">
      <c r="A2490" s="3">
        <v>43948.801446759258</v>
      </c>
      <c r="B2490" t="e">
        <f>+RCV=2</f>
        <v>#NAME?</v>
      </c>
      <c r="C2490">
        <v>16</v>
      </c>
      <c r="D2490" t="s">
        <v>1</v>
      </c>
      <c r="E2490">
        <v>-79</v>
      </c>
      <c r="F2490">
        <v>39</v>
      </c>
    </row>
    <row r="2491" spans="1:6">
      <c r="A2491" s="3" t="s">
        <v>6</v>
      </c>
    </row>
    <row r="2492" spans="1:6">
      <c r="A2492" s="3">
        <v>43948.80159722222</v>
      </c>
      <c r="B2492" t="s">
        <v>5</v>
      </c>
    </row>
    <row r="2493" spans="1:6">
      <c r="A2493" s="3">
        <v>43948.801724537036</v>
      </c>
      <c r="B2493" t="e">
        <f>+RCV=4</f>
        <v>#NAME?</v>
      </c>
      <c r="C2493">
        <v>17</v>
      </c>
      <c r="D2493" t="s">
        <v>7</v>
      </c>
      <c r="E2493">
        <v>-66</v>
      </c>
      <c r="F2493">
        <v>34</v>
      </c>
    </row>
    <row r="2494" spans="1:6">
      <c r="A2494" s="3">
        <v>43948.802152777775</v>
      </c>
      <c r="B2494" t="e">
        <f>+RCV=2</f>
        <v>#NAME?</v>
      </c>
      <c r="C2494">
        <v>16</v>
      </c>
      <c r="D2494" t="s">
        <v>1</v>
      </c>
      <c r="E2494">
        <v>-79</v>
      </c>
      <c r="F2494">
        <v>18</v>
      </c>
    </row>
    <row r="2495" spans="1:6">
      <c r="A2495" s="3" t="s">
        <v>6</v>
      </c>
    </row>
    <row r="2496" spans="1:6">
      <c r="A2496" s="3">
        <v>43948.802303240744</v>
      </c>
      <c r="B2496" t="s">
        <v>5</v>
      </c>
    </row>
    <row r="2497" spans="1:6">
      <c r="A2497" s="3">
        <v>43948.802430555559</v>
      </c>
      <c r="B2497" t="e">
        <f>+RCV=4</f>
        <v>#NAME?</v>
      </c>
      <c r="C2497">
        <v>17</v>
      </c>
      <c r="D2497" t="s">
        <v>7</v>
      </c>
      <c r="E2497">
        <v>-66</v>
      </c>
      <c r="F2497">
        <v>36</v>
      </c>
    </row>
    <row r="2498" spans="1:6">
      <c r="A2498" s="3">
        <v>43948.802858796298</v>
      </c>
      <c r="B2498" t="e">
        <f>+RCV=2</f>
        <v>#NAME?</v>
      </c>
      <c r="C2498">
        <v>16</v>
      </c>
      <c r="D2498" t="s">
        <v>1</v>
      </c>
      <c r="E2498">
        <v>-80</v>
      </c>
      <c r="F2498">
        <v>36</v>
      </c>
    </row>
    <row r="2499" spans="1:6">
      <c r="A2499" s="3" t="s">
        <v>6</v>
      </c>
    </row>
    <row r="2500" spans="1:6">
      <c r="A2500" s="3">
        <v>43948.80300925926</v>
      </c>
      <c r="B2500" t="s">
        <v>5</v>
      </c>
    </row>
    <row r="2501" spans="1:6">
      <c r="A2501" s="3">
        <v>43948.803124999999</v>
      </c>
      <c r="B2501" t="e">
        <f>+RCV=4</f>
        <v>#NAME?</v>
      </c>
      <c r="C2501">
        <v>17</v>
      </c>
      <c r="D2501" t="s">
        <v>7</v>
      </c>
      <c r="E2501">
        <v>-66</v>
      </c>
      <c r="F2501">
        <v>37</v>
      </c>
    </row>
    <row r="2502" spans="1:6">
      <c r="A2502" s="3">
        <v>43948.803553240738</v>
      </c>
      <c r="B2502" t="e">
        <f>+RCV=2</f>
        <v>#NAME?</v>
      </c>
      <c r="C2502">
        <v>16</v>
      </c>
      <c r="D2502" t="s">
        <v>1</v>
      </c>
      <c r="E2502">
        <v>-80</v>
      </c>
      <c r="F2502">
        <v>37</v>
      </c>
    </row>
    <row r="2503" spans="1:6">
      <c r="A2503" s="3" t="s">
        <v>6</v>
      </c>
    </row>
    <row r="2504" spans="1:6">
      <c r="A2504" s="3">
        <v>43948.803703703707</v>
      </c>
      <c r="B2504" t="s">
        <v>5</v>
      </c>
    </row>
    <row r="2505" spans="1:6">
      <c r="A2505" s="3">
        <v>43948.803831018522</v>
      </c>
      <c r="B2505" t="e">
        <f>+RCV=4</f>
        <v>#NAME?</v>
      </c>
      <c r="C2505">
        <v>17</v>
      </c>
      <c r="D2505" t="s">
        <v>7</v>
      </c>
      <c r="E2505">
        <v>-66</v>
      </c>
      <c r="F2505">
        <v>42</v>
      </c>
    </row>
    <row r="2506" spans="1:6">
      <c r="A2506" s="3">
        <v>43948.804259259261</v>
      </c>
      <c r="B2506" t="e">
        <f>+RCV=2</f>
        <v>#NAME?</v>
      </c>
      <c r="C2506">
        <v>16</v>
      </c>
      <c r="D2506" t="s">
        <v>1</v>
      </c>
      <c r="E2506">
        <v>-80</v>
      </c>
      <c r="F2506">
        <v>35</v>
      </c>
    </row>
    <row r="2507" spans="1:6">
      <c r="A2507" s="3" t="s">
        <v>6</v>
      </c>
    </row>
    <row r="2508" spans="1:6">
      <c r="A2508" s="3">
        <v>43948.804409722223</v>
      </c>
      <c r="B2508" t="s">
        <v>5</v>
      </c>
    </row>
    <row r="2509" spans="1:6">
      <c r="A2509" s="3">
        <v>43948.804525462961</v>
      </c>
      <c r="B2509" t="e">
        <f>+RCV=4</f>
        <v>#NAME?</v>
      </c>
      <c r="C2509">
        <v>17</v>
      </c>
      <c r="D2509" t="s">
        <v>7</v>
      </c>
      <c r="E2509">
        <v>-65</v>
      </c>
      <c r="F2509">
        <v>38</v>
      </c>
    </row>
    <row r="2510" spans="1:6">
      <c r="A2510" s="3">
        <v>43948.804965277777</v>
      </c>
      <c r="B2510" t="e">
        <f>+RCV=2</f>
        <v>#NAME?</v>
      </c>
      <c r="C2510">
        <v>16</v>
      </c>
      <c r="D2510" t="s">
        <v>1</v>
      </c>
      <c r="E2510">
        <v>-79</v>
      </c>
      <c r="F2510">
        <v>40</v>
      </c>
    </row>
    <row r="2511" spans="1:6">
      <c r="A2511" s="3" t="s">
        <v>6</v>
      </c>
    </row>
    <row r="2512" spans="1:6">
      <c r="A2512" s="3">
        <v>43948.805115740739</v>
      </c>
      <c r="B2512" t="s">
        <v>5</v>
      </c>
    </row>
    <row r="2513" spans="1:6">
      <c r="A2513" s="3">
        <v>43948.805231481485</v>
      </c>
      <c r="B2513" t="e">
        <f>+RCV=4</f>
        <v>#NAME?</v>
      </c>
      <c r="C2513">
        <v>17</v>
      </c>
      <c r="D2513" t="s">
        <v>7</v>
      </c>
      <c r="E2513">
        <v>-66</v>
      </c>
      <c r="F2513">
        <v>36</v>
      </c>
    </row>
    <row r="2514" spans="1:6">
      <c r="A2514" s="3">
        <v>43948.805671296293</v>
      </c>
      <c r="B2514" t="e">
        <f>+RCV=2</f>
        <v>#NAME?</v>
      </c>
      <c r="C2514">
        <v>16</v>
      </c>
      <c r="D2514" t="s">
        <v>1</v>
      </c>
      <c r="E2514">
        <v>-81</v>
      </c>
      <c r="F2514">
        <v>36</v>
      </c>
    </row>
    <row r="2515" spans="1:6">
      <c r="A2515" s="3" t="s">
        <v>6</v>
      </c>
    </row>
    <row r="2516" spans="1:6">
      <c r="A2516" s="3">
        <v>43948.805821759262</v>
      </c>
      <c r="B2516" t="s">
        <v>5</v>
      </c>
    </row>
    <row r="2517" spans="1:6">
      <c r="A2517" s="3">
        <v>43948.805937500001</v>
      </c>
      <c r="B2517" t="e">
        <f>+RCV=4</f>
        <v>#NAME?</v>
      </c>
      <c r="C2517">
        <v>17</v>
      </c>
      <c r="D2517" t="s">
        <v>7</v>
      </c>
      <c r="E2517">
        <v>-65</v>
      </c>
      <c r="F2517">
        <v>37</v>
      </c>
    </row>
    <row r="2518" spans="1:6">
      <c r="A2518" s="3">
        <v>43948.80636574074</v>
      </c>
      <c r="B2518" t="e">
        <f>+RCV=2</f>
        <v>#NAME?</v>
      </c>
      <c r="C2518">
        <v>16</v>
      </c>
      <c r="D2518" t="s">
        <v>1</v>
      </c>
      <c r="E2518">
        <v>-80</v>
      </c>
      <c r="F2518">
        <v>36</v>
      </c>
    </row>
    <row r="2519" spans="1:6">
      <c r="A2519" s="3" t="s">
        <v>6</v>
      </c>
    </row>
    <row r="2520" spans="1:6">
      <c r="A2520" s="3">
        <v>43948.806516203702</v>
      </c>
      <c r="B2520" t="s">
        <v>5</v>
      </c>
    </row>
    <row r="2521" spans="1:6">
      <c r="A2521" s="3">
        <v>43948.806643518517</v>
      </c>
      <c r="B2521" t="e">
        <f>+RCV=4</f>
        <v>#NAME?</v>
      </c>
      <c r="C2521">
        <v>17</v>
      </c>
      <c r="D2521" t="s">
        <v>7</v>
      </c>
      <c r="E2521">
        <v>-66</v>
      </c>
      <c r="F2521">
        <v>35</v>
      </c>
    </row>
    <row r="2522" spans="1:6">
      <c r="A2522" s="3">
        <v>43948.807071759256</v>
      </c>
      <c r="B2522" t="e">
        <f>+RCV=2</f>
        <v>#NAME?</v>
      </c>
      <c r="C2522">
        <v>16</v>
      </c>
      <c r="D2522" t="s">
        <v>1</v>
      </c>
      <c r="E2522">
        <v>-79</v>
      </c>
      <c r="F2522">
        <v>38</v>
      </c>
    </row>
    <row r="2523" spans="1:6">
      <c r="A2523" s="3" t="s">
        <v>6</v>
      </c>
    </row>
    <row r="2524" spans="1:6">
      <c r="A2524" s="3">
        <v>43948.807222222225</v>
      </c>
      <c r="B2524" t="s">
        <v>5</v>
      </c>
    </row>
    <row r="2525" spans="1:6">
      <c r="A2525" s="3">
        <v>43948.807337962964</v>
      </c>
      <c r="B2525" t="e">
        <f>+RCV=4</f>
        <v>#NAME?</v>
      </c>
      <c r="C2525">
        <v>17</v>
      </c>
      <c r="D2525" t="s">
        <v>7</v>
      </c>
      <c r="E2525">
        <v>-66</v>
      </c>
      <c r="F2525">
        <v>36</v>
      </c>
    </row>
    <row r="2526" spans="1:6">
      <c r="A2526" s="3">
        <v>43948.807928240742</v>
      </c>
      <c r="B2526" t="s">
        <v>5</v>
      </c>
    </row>
    <row r="2527" spans="1:6">
      <c r="A2527" s="3">
        <v>43948.80804398148</v>
      </c>
      <c r="B2527" t="e">
        <f>+RCV=4</f>
        <v>#NAME?</v>
      </c>
      <c r="C2527">
        <v>17</v>
      </c>
      <c r="D2527" t="s">
        <v>7</v>
      </c>
      <c r="E2527">
        <v>-67</v>
      </c>
      <c r="F2527">
        <v>33</v>
      </c>
    </row>
    <row r="2528" spans="1:6">
      <c r="A2528" s="3">
        <v>43948.808472222219</v>
      </c>
      <c r="B2528" t="e">
        <f>+RCV=2</f>
        <v>#NAME?</v>
      </c>
      <c r="C2528">
        <v>16</v>
      </c>
      <c r="D2528" t="s">
        <v>1</v>
      </c>
      <c r="E2528">
        <v>-79</v>
      </c>
      <c r="F2528">
        <v>39</v>
      </c>
    </row>
    <row r="2529" spans="1:8">
      <c r="A2529" s="3" t="s">
        <v>6</v>
      </c>
    </row>
    <row r="2530" spans="1:8">
      <c r="A2530" s="3">
        <v>43948.808634259258</v>
      </c>
      <c r="B2530" t="s">
        <v>5</v>
      </c>
    </row>
    <row r="2531" spans="1:8">
      <c r="A2531" s="3" t="s">
        <v>22</v>
      </c>
      <c r="H2531" t="s">
        <v>36</v>
      </c>
    </row>
    <row r="2532" spans="1:8">
      <c r="A2532" s="3">
        <v>43948.810590277775</v>
      </c>
      <c r="B2532" t="e">
        <f t="shared" ref="B2532:B2537" si="14">+RCV=2</f>
        <v>#NAME?</v>
      </c>
      <c r="C2532">
        <v>16</v>
      </c>
      <c r="D2532" t="s">
        <v>1</v>
      </c>
      <c r="E2532">
        <v>-79</v>
      </c>
      <c r="F2532">
        <v>37</v>
      </c>
      <c r="H2532" t="s">
        <v>31</v>
      </c>
    </row>
    <row r="2533" spans="1:8">
      <c r="A2533" s="3">
        <v>43948.811284722222</v>
      </c>
      <c r="B2533" t="e">
        <f t="shared" si="14"/>
        <v>#NAME?</v>
      </c>
      <c r="C2533">
        <v>16</v>
      </c>
      <c r="D2533" t="s">
        <v>1</v>
      </c>
      <c r="E2533">
        <v>-80</v>
      </c>
      <c r="F2533">
        <v>36</v>
      </c>
    </row>
    <row r="2534" spans="1:8">
      <c r="A2534" s="3">
        <v>43948.811990740738</v>
      </c>
      <c r="B2534" t="e">
        <f t="shared" si="14"/>
        <v>#NAME?</v>
      </c>
      <c r="C2534">
        <v>16</v>
      </c>
      <c r="D2534" t="s">
        <v>1</v>
      </c>
      <c r="E2534">
        <v>-79</v>
      </c>
      <c r="F2534">
        <v>37</v>
      </c>
    </row>
    <row r="2535" spans="1:8">
      <c r="A2535" s="3">
        <v>43948.812696759262</v>
      </c>
      <c r="B2535" t="e">
        <f t="shared" si="14"/>
        <v>#NAME?</v>
      </c>
      <c r="C2535">
        <v>16</v>
      </c>
      <c r="D2535" t="s">
        <v>1</v>
      </c>
      <c r="E2535">
        <v>-81</v>
      </c>
      <c r="F2535">
        <v>35</v>
      </c>
    </row>
    <row r="2536" spans="1:8">
      <c r="A2536" s="3">
        <v>43948.813391203701</v>
      </c>
      <c r="B2536" t="e">
        <f t="shared" si="14"/>
        <v>#NAME?</v>
      </c>
      <c r="C2536">
        <v>16</v>
      </c>
      <c r="D2536" t="s">
        <v>1</v>
      </c>
      <c r="E2536">
        <v>-84</v>
      </c>
      <c r="F2536">
        <v>39</v>
      </c>
    </row>
    <row r="2537" spans="1:8">
      <c r="A2537" s="3">
        <v>43948.814097222225</v>
      </c>
      <c r="B2537" t="e">
        <f t="shared" si="14"/>
        <v>#NAME?</v>
      </c>
      <c r="C2537">
        <v>16</v>
      </c>
      <c r="D2537" t="s">
        <v>1</v>
      </c>
      <c r="E2537">
        <v>-82</v>
      </c>
      <c r="F2537">
        <v>42</v>
      </c>
    </row>
    <row r="2538" spans="1:8">
      <c r="A2538" s="3">
        <v>43948.814097222225</v>
      </c>
      <c r="B2538" t="s">
        <v>2</v>
      </c>
    </row>
    <row r="2539" spans="1:8">
      <c r="A2539" s="3">
        <v>43948.814097222225</v>
      </c>
      <c r="B2539" t="s">
        <v>3</v>
      </c>
    </row>
    <row r="2540" spans="1:8">
      <c r="A2540" s="3">
        <v>43948.814444444448</v>
      </c>
      <c r="B2540" t="s">
        <v>4</v>
      </c>
    </row>
    <row r="2541" spans="1:8">
      <c r="A2541" s="3">
        <v>43948.814953703702</v>
      </c>
      <c r="B2541" t="s">
        <v>5</v>
      </c>
    </row>
    <row r="2542" spans="1:8">
      <c r="A2542" s="3">
        <v>43948.815335648149</v>
      </c>
      <c r="B2542" t="e">
        <f>+ERR=11</f>
        <v>#NAME?</v>
      </c>
    </row>
    <row r="2543" spans="1:8">
      <c r="A2543" s="3">
        <v>43948.815497685187</v>
      </c>
      <c r="B2543" t="e">
        <f>+RCV=2</f>
        <v>#NAME?</v>
      </c>
      <c r="C2543">
        <v>16</v>
      </c>
      <c r="D2543" t="s">
        <v>1</v>
      </c>
      <c r="E2543">
        <v>-84</v>
      </c>
      <c r="F2543">
        <v>42</v>
      </c>
    </row>
    <row r="2544" spans="1:8">
      <c r="A2544" s="3" t="s">
        <v>6</v>
      </c>
    </row>
    <row r="2545" spans="1:6">
      <c r="A2545" s="3">
        <v>43948.815648148149</v>
      </c>
      <c r="B2545" t="s">
        <v>5</v>
      </c>
    </row>
    <row r="2546" spans="1:6">
      <c r="A2546" s="3">
        <v>43948.816030092596</v>
      </c>
      <c r="B2546" t="e">
        <f>+ERR=11</f>
        <v>#NAME?</v>
      </c>
    </row>
    <row r="2547" spans="1:6">
      <c r="A2547" s="3">
        <v>43948.816192129627</v>
      </c>
      <c r="B2547" t="e">
        <f>+RCV=2</f>
        <v>#NAME?</v>
      </c>
      <c r="C2547">
        <v>16</v>
      </c>
      <c r="D2547" t="s">
        <v>1</v>
      </c>
      <c r="E2547">
        <v>-85</v>
      </c>
      <c r="F2547">
        <v>40</v>
      </c>
    </row>
    <row r="2548" spans="1:6">
      <c r="A2548" s="3" t="s">
        <v>6</v>
      </c>
    </row>
    <row r="2549" spans="1:6">
      <c r="A2549" s="3">
        <v>43948.816342592596</v>
      </c>
      <c r="B2549" t="s">
        <v>5</v>
      </c>
    </row>
    <row r="2550" spans="1:6">
      <c r="A2550" s="3">
        <v>43948.816724537035</v>
      </c>
      <c r="B2550" t="e">
        <f>+ERR=11</f>
        <v>#NAME?</v>
      </c>
    </row>
    <row r="2551" spans="1:6">
      <c r="A2551" s="3">
        <v>43948.816886574074</v>
      </c>
      <c r="B2551" t="e">
        <f>+RCV=2</f>
        <v>#NAME?</v>
      </c>
      <c r="C2551">
        <v>16</v>
      </c>
      <c r="D2551" t="s">
        <v>1</v>
      </c>
      <c r="E2551">
        <v>-83</v>
      </c>
      <c r="F2551">
        <v>37</v>
      </c>
    </row>
    <row r="2552" spans="1:6">
      <c r="A2552" s="3" t="s">
        <v>6</v>
      </c>
    </row>
    <row r="2553" spans="1:6">
      <c r="A2553" s="3">
        <v>43948.817037037035</v>
      </c>
      <c r="B2553" t="s">
        <v>5</v>
      </c>
    </row>
    <row r="2554" spans="1:6">
      <c r="A2554" s="3">
        <v>43948.817418981482</v>
      </c>
      <c r="B2554" t="e">
        <f>+ERR=11</f>
        <v>#NAME?</v>
      </c>
    </row>
    <row r="2555" spans="1:6">
      <c r="A2555" s="3">
        <v>43948.81759259259</v>
      </c>
      <c r="B2555" t="e">
        <f>+RCV=2</f>
        <v>#NAME?</v>
      </c>
      <c r="C2555">
        <v>16</v>
      </c>
      <c r="D2555" t="s">
        <v>1</v>
      </c>
      <c r="E2555">
        <v>-92</v>
      </c>
      <c r="F2555">
        <v>37</v>
      </c>
    </row>
    <row r="2556" spans="1:6">
      <c r="A2556" s="3" t="s">
        <v>6</v>
      </c>
    </row>
    <row r="2557" spans="1:6">
      <c r="A2557" s="3">
        <v>43948.817743055559</v>
      </c>
      <c r="B2557" t="s">
        <v>5</v>
      </c>
    </row>
    <row r="2558" spans="1:6">
      <c r="A2558" s="3">
        <v>43948.818113425928</v>
      </c>
      <c r="B2558" t="e">
        <f>+ERR=11</f>
        <v>#NAME?</v>
      </c>
    </row>
    <row r="2559" spans="1:6">
      <c r="A2559" s="3">
        <v>43948.818287037036</v>
      </c>
      <c r="B2559" t="e">
        <f>+RCV=2</f>
        <v>#NAME?</v>
      </c>
      <c r="C2559">
        <v>16</v>
      </c>
      <c r="D2559" t="s">
        <v>1</v>
      </c>
      <c r="E2559">
        <v>-89</v>
      </c>
      <c r="F2559">
        <v>39</v>
      </c>
    </row>
    <row r="2560" spans="1:6">
      <c r="A2560" s="3" t="s">
        <v>6</v>
      </c>
    </row>
    <row r="2561" spans="1:6">
      <c r="A2561" s="3">
        <v>43948.818437499998</v>
      </c>
      <c r="B2561" t="s">
        <v>5</v>
      </c>
    </row>
    <row r="2562" spans="1:6">
      <c r="A2562" s="3">
        <v>43948.818807870368</v>
      </c>
      <c r="B2562" t="e">
        <f>+ERR=11</f>
        <v>#NAME?</v>
      </c>
    </row>
    <row r="2563" spans="1:6">
      <c r="A2563" s="3">
        <v>43948.818981481483</v>
      </c>
      <c r="B2563" t="e">
        <f>+RCV=2</f>
        <v>#NAME?</v>
      </c>
      <c r="C2563">
        <v>16</v>
      </c>
      <c r="D2563" t="s">
        <v>1</v>
      </c>
      <c r="E2563">
        <v>-83</v>
      </c>
      <c r="F2563">
        <v>38</v>
      </c>
    </row>
    <row r="2564" spans="1:6">
      <c r="A2564" s="3" t="s">
        <v>6</v>
      </c>
    </row>
    <row r="2565" spans="1:6">
      <c r="A2565" s="3">
        <v>43948.819131944445</v>
      </c>
      <c r="B2565" t="s">
        <v>5</v>
      </c>
    </row>
    <row r="2566" spans="1:6">
      <c r="A2566" s="3">
        <v>43948.819502314815</v>
      </c>
      <c r="B2566" t="e">
        <f>+ERR=11</f>
        <v>#NAME?</v>
      </c>
    </row>
    <row r="2567" spans="1:6">
      <c r="A2567" s="3">
        <v>43948.819675925923</v>
      </c>
      <c r="B2567" t="e">
        <f>+RCV=2</f>
        <v>#NAME?</v>
      </c>
      <c r="C2567">
        <v>16</v>
      </c>
      <c r="D2567" t="s">
        <v>1</v>
      </c>
      <c r="E2567">
        <v>-81</v>
      </c>
      <c r="F2567">
        <v>39</v>
      </c>
    </row>
    <row r="2568" spans="1:6">
      <c r="A2568" s="3" t="s">
        <v>6</v>
      </c>
    </row>
    <row r="2569" spans="1:6">
      <c r="A2569" s="3">
        <v>43948.819826388892</v>
      </c>
      <c r="B2569" t="s">
        <v>5</v>
      </c>
    </row>
    <row r="2570" spans="1:6">
      <c r="A2570" s="3">
        <v>43948.819976851853</v>
      </c>
      <c r="B2570" t="e">
        <f>+RCV=4</f>
        <v>#NAME?</v>
      </c>
      <c r="C2570">
        <v>17</v>
      </c>
      <c r="D2570" t="s">
        <v>7</v>
      </c>
      <c r="E2570">
        <v>-68</v>
      </c>
      <c r="F2570">
        <v>35</v>
      </c>
    </row>
    <row r="2571" spans="1:6">
      <c r="A2571" s="3">
        <v>43948.820370370369</v>
      </c>
      <c r="B2571" t="e">
        <f>+RCV=2</f>
        <v>#NAME?</v>
      </c>
      <c r="C2571">
        <v>16</v>
      </c>
      <c r="D2571" t="s">
        <v>1</v>
      </c>
      <c r="E2571">
        <v>-81</v>
      </c>
      <c r="F2571">
        <v>40</v>
      </c>
    </row>
    <row r="2572" spans="1:6">
      <c r="A2572" s="3" t="s">
        <v>6</v>
      </c>
    </row>
    <row r="2573" spans="1:6">
      <c r="A2573" s="3">
        <v>43948.820520833331</v>
      </c>
      <c r="B2573" t="s">
        <v>5</v>
      </c>
    </row>
    <row r="2574" spans="1:6">
      <c r="A2574" s="3">
        <v>43948.82068287037</v>
      </c>
      <c r="B2574" t="e">
        <f>+RCV=4</f>
        <v>#NAME?</v>
      </c>
      <c r="C2574">
        <v>17</v>
      </c>
      <c r="D2574" t="s">
        <v>7</v>
      </c>
      <c r="E2574">
        <v>-68</v>
      </c>
      <c r="F2574">
        <v>34</v>
      </c>
    </row>
    <row r="2575" spans="1:6">
      <c r="A2575" s="3">
        <v>43948.821064814816</v>
      </c>
      <c r="B2575" t="e">
        <f>+RCV=2</f>
        <v>#NAME?</v>
      </c>
      <c r="C2575">
        <v>16</v>
      </c>
      <c r="D2575" t="s">
        <v>1</v>
      </c>
      <c r="E2575">
        <v>-85</v>
      </c>
      <c r="F2575">
        <v>35</v>
      </c>
    </row>
    <row r="2576" spans="1:6">
      <c r="A2576" s="3" t="s">
        <v>6</v>
      </c>
    </row>
    <row r="2577" spans="1:6">
      <c r="A2577" s="3">
        <v>43948.821215277778</v>
      </c>
      <c r="B2577" t="s">
        <v>5</v>
      </c>
    </row>
    <row r="2578" spans="1:6">
      <c r="A2578" s="3">
        <v>43948.821585648147</v>
      </c>
      <c r="B2578" t="e">
        <f>+ERR=11</f>
        <v>#NAME?</v>
      </c>
    </row>
    <row r="2579" spans="1:6">
      <c r="A2579" s="3">
        <v>43948.821759259263</v>
      </c>
      <c r="B2579" t="e">
        <f>+RCV=2</f>
        <v>#NAME?</v>
      </c>
      <c r="C2579">
        <v>16</v>
      </c>
      <c r="D2579" t="s">
        <v>1</v>
      </c>
      <c r="E2579">
        <v>-85</v>
      </c>
      <c r="F2579">
        <v>37</v>
      </c>
    </row>
    <row r="2580" spans="1:6">
      <c r="A2580" s="3" t="s">
        <v>6</v>
      </c>
    </row>
    <row r="2581" spans="1:6">
      <c r="A2581" s="3">
        <v>43948.821909722225</v>
      </c>
      <c r="B2581" t="s">
        <v>5</v>
      </c>
    </row>
    <row r="2582" spans="1:6">
      <c r="A2582" s="3">
        <v>43948.822071759256</v>
      </c>
      <c r="B2582" t="e">
        <f>+RCV=4</f>
        <v>#NAME?</v>
      </c>
      <c r="C2582">
        <v>17</v>
      </c>
      <c r="D2582" t="s">
        <v>7</v>
      </c>
      <c r="E2582">
        <v>-68</v>
      </c>
      <c r="F2582">
        <v>34</v>
      </c>
    </row>
    <row r="2583" spans="1:6">
      <c r="A2583" s="3">
        <v>43948.822453703702</v>
      </c>
      <c r="B2583" t="e">
        <f>+RCV=2</f>
        <v>#NAME?</v>
      </c>
      <c r="C2583">
        <v>16</v>
      </c>
      <c r="D2583" t="s">
        <v>1</v>
      </c>
      <c r="E2583">
        <v>-87</v>
      </c>
      <c r="F2583">
        <v>38</v>
      </c>
    </row>
    <row r="2584" spans="1:6">
      <c r="A2584" s="3" t="s">
        <v>6</v>
      </c>
    </row>
    <row r="2585" spans="1:6">
      <c r="A2585" s="3">
        <v>43948.822604166664</v>
      </c>
      <c r="B2585" t="s">
        <v>5</v>
      </c>
    </row>
    <row r="2586" spans="1:6">
      <c r="A2586" s="3">
        <v>43948.822974537034</v>
      </c>
      <c r="B2586" t="e">
        <f>+ERR=11</f>
        <v>#NAME?</v>
      </c>
    </row>
    <row r="2587" spans="1:6">
      <c r="A2587" s="3">
        <v>43948.823159722226</v>
      </c>
      <c r="B2587" t="e">
        <f>+RCV=2</f>
        <v>#NAME?</v>
      </c>
      <c r="C2587">
        <v>16</v>
      </c>
      <c r="D2587" t="s">
        <v>1</v>
      </c>
      <c r="E2587">
        <v>-84</v>
      </c>
      <c r="F2587">
        <v>38</v>
      </c>
    </row>
    <row r="2588" spans="1:6">
      <c r="A2588" s="3" t="s">
        <v>6</v>
      </c>
    </row>
    <row r="2589" spans="1:6">
      <c r="A2589" s="3">
        <v>43948.823310185187</v>
      </c>
      <c r="B2589" t="s">
        <v>5</v>
      </c>
    </row>
    <row r="2590" spans="1:6">
      <c r="A2590" s="3">
        <v>43948.823472222219</v>
      </c>
      <c r="B2590" t="e">
        <f>+RCV=4</f>
        <v>#NAME?</v>
      </c>
      <c r="C2590">
        <v>17</v>
      </c>
      <c r="D2590" t="s">
        <v>7</v>
      </c>
      <c r="E2590">
        <v>-68</v>
      </c>
      <c r="F2590">
        <v>33</v>
      </c>
    </row>
    <row r="2591" spans="1:6">
      <c r="A2591" s="3">
        <v>43948.823854166665</v>
      </c>
      <c r="B2591" t="e">
        <f>+RCV=2</f>
        <v>#NAME?</v>
      </c>
      <c r="C2591">
        <v>16</v>
      </c>
      <c r="D2591" t="s">
        <v>1</v>
      </c>
      <c r="E2591">
        <v>-91</v>
      </c>
      <c r="F2591">
        <v>37</v>
      </c>
    </row>
    <row r="2592" spans="1:6">
      <c r="A2592" s="3" t="s">
        <v>6</v>
      </c>
    </row>
    <row r="2593" spans="1:6">
      <c r="A2593" s="3">
        <v>43948.824004629627</v>
      </c>
      <c r="B2593" t="s">
        <v>5</v>
      </c>
    </row>
    <row r="2594" spans="1:6">
      <c r="A2594" s="3">
        <v>43948.824166666665</v>
      </c>
      <c r="B2594" t="e">
        <f>+RCV=4</f>
        <v>#NAME?</v>
      </c>
      <c r="C2594">
        <v>17</v>
      </c>
      <c r="D2594" t="s">
        <v>7</v>
      </c>
      <c r="E2594">
        <v>-69</v>
      </c>
      <c r="F2594">
        <v>34</v>
      </c>
    </row>
    <row r="2595" spans="1:6">
      <c r="A2595" s="3">
        <v>43948.824560185189</v>
      </c>
      <c r="B2595" t="e">
        <f>+RCV=2</f>
        <v>#NAME?</v>
      </c>
      <c r="C2595">
        <v>16</v>
      </c>
      <c r="D2595" t="s">
        <v>1</v>
      </c>
      <c r="E2595">
        <v>-84</v>
      </c>
      <c r="F2595">
        <v>38</v>
      </c>
    </row>
    <row r="2596" spans="1:6">
      <c r="A2596" s="3" t="s">
        <v>6</v>
      </c>
    </row>
    <row r="2597" spans="1:6">
      <c r="A2597" s="3">
        <v>43948.82471064815</v>
      </c>
      <c r="B2597" t="s">
        <v>5</v>
      </c>
    </row>
    <row r="2598" spans="1:6">
      <c r="A2598" s="3">
        <v>43948.824872685182</v>
      </c>
      <c r="B2598" t="e">
        <f>+RCV=4</f>
        <v>#NAME?</v>
      </c>
      <c r="C2598">
        <v>17</v>
      </c>
      <c r="D2598" t="s">
        <v>7</v>
      </c>
      <c r="E2598">
        <v>-68</v>
      </c>
      <c r="F2598">
        <v>35</v>
      </c>
    </row>
    <row r="2599" spans="1:6">
      <c r="A2599" s="3">
        <v>43948.825254629628</v>
      </c>
      <c r="B2599" t="e">
        <f>+RCV=2</f>
        <v>#NAME?</v>
      </c>
      <c r="C2599">
        <v>16</v>
      </c>
      <c r="D2599" t="s">
        <v>1</v>
      </c>
      <c r="E2599">
        <v>-81</v>
      </c>
      <c r="F2599">
        <v>41</v>
      </c>
    </row>
    <row r="2600" spans="1:6">
      <c r="A2600" s="3" t="s">
        <v>6</v>
      </c>
    </row>
    <row r="2601" spans="1:6">
      <c r="A2601" s="3">
        <v>43948.82540509259</v>
      </c>
      <c r="B2601" t="s">
        <v>5</v>
      </c>
    </row>
    <row r="2602" spans="1:6">
      <c r="A2602" s="3">
        <v>43948.825775462959</v>
      </c>
      <c r="B2602" t="e">
        <f>+ERR=11</f>
        <v>#NAME?</v>
      </c>
    </row>
    <row r="2603" spans="1:6">
      <c r="A2603" s="3">
        <v>43948.825949074075</v>
      </c>
      <c r="B2603" t="e">
        <f>+RCV=2</f>
        <v>#NAME?</v>
      </c>
      <c r="C2603">
        <v>16</v>
      </c>
      <c r="D2603" t="s">
        <v>1</v>
      </c>
      <c r="E2603">
        <v>-94</v>
      </c>
      <c r="F2603">
        <v>32</v>
      </c>
    </row>
    <row r="2604" spans="1:6">
      <c r="A2604" s="3" t="s">
        <v>6</v>
      </c>
    </row>
    <row r="2605" spans="1:6">
      <c r="A2605" s="3">
        <v>43948.826099537036</v>
      </c>
      <c r="B2605" t="s">
        <v>5</v>
      </c>
    </row>
    <row r="2606" spans="1:6">
      <c r="A2606" s="3">
        <v>43948.826261574075</v>
      </c>
      <c r="B2606" t="e">
        <f>+RCV=4</f>
        <v>#NAME?</v>
      </c>
      <c r="C2606">
        <v>17</v>
      </c>
      <c r="D2606" t="s">
        <v>7</v>
      </c>
      <c r="E2606">
        <v>-68</v>
      </c>
      <c r="F2606">
        <v>39</v>
      </c>
    </row>
    <row r="2607" spans="1:6">
      <c r="A2607" s="3">
        <v>43948.826643518521</v>
      </c>
      <c r="B2607" t="e">
        <f>+RCV=2</f>
        <v>#NAME?</v>
      </c>
      <c r="C2607">
        <v>16</v>
      </c>
      <c r="D2607" t="s">
        <v>1</v>
      </c>
      <c r="E2607">
        <v>-82</v>
      </c>
      <c r="F2607">
        <v>40</v>
      </c>
    </row>
    <row r="2608" spans="1:6">
      <c r="A2608" s="3" t="s">
        <v>6</v>
      </c>
    </row>
    <row r="2609" spans="1:6">
      <c r="A2609" s="3">
        <v>43948.826793981483</v>
      </c>
      <c r="B2609" t="s">
        <v>5</v>
      </c>
    </row>
    <row r="2610" spans="1:6">
      <c r="A2610" s="3">
        <v>43948.827164351853</v>
      </c>
      <c r="B2610" t="e">
        <f>+ERR=11</f>
        <v>#NAME?</v>
      </c>
    </row>
    <row r="2611" spans="1:6">
      <c r="A2611" s="3">
        <v>43948.827337962961</v>
      </c>
      <c r="B2611" t="e">
        <f>+RCV=2</f>
        <v>#NAME?</v>
      </c>
      <c r="C2611">
        <v>16</v>
      </c>
      <c r="D2611" t="s">
        <v>1</v>
      </c>
      <c r="E2611">
        <v>-84</v>
      </c>
      <c r="F2611">
        <v>38</v>
      </c>
    </row>
    <row r="2612" spans="1:6">
      <c r="A2612" s="3" t="s">
        <v>6</v>
      </c>
    </row>
    <row r="2613" spans="1:6">
      <c r="A2613" s="3">
        <v>43948.827488425923</v>
      </c>
      <c r="B2613" t="s">
        <v>5</v>
      </c>
    </row>
    <row r="2614" spans="1:6">
      <c r="A2614" s="3">
        <v>43948.827662037038</v>
      </c>
      <c r="B2614" t="e">
        <f>+RCV=4</f>
        <v>#NAME?</v>
      </c>
      <c r="C2614">
        <v>17</v>
      </c>
      <c r="D2614" t="s">
        <v>7</v>
      </c>
      <c r="E2614">
        <v>-68</v>
      </c>
      <c r="F2614">
        <v>33</v>
      </c>
    </row>
    <row r="2615" spans="1:6">
      <c r="A2615" s="3">
        <v>43948.828043981484</v>
      </c>
      <c r="B2615" t="e">
        <f>+RCV=2</f>
        <v>#NAME?</v>
      </c>
      <c r="C2615">
        <v>16</v>
      </c>
      <c r="D2615" t="s">
        <v>1</v>
      </c>
      <c r="E2615">
        <v>-83</v>
      </c>
      <c r="F2615">
        <v>39</v>
      </c>
    </row>
    <row r="2616" spans="1:6">
      <c r="A2616" s="3" t="s">
        <v>6</v>
      </c>
    </row>
    <row r="2617" spans="1:6">
      <c r="A2617" s="3">
        <v>43948.828194444446</v>
      </c>
      <c r="B2617" t="s">
        <v>5</v>
      </c>
    </row>
    <row r="2618" spans="1:6">
      <c r="A2618" s="3">
        <v>43948.828368055554</v>
      </c>
      <c r="B2618" t="e">
        <f>+RCV=4</f>
        <v>#NAME?</v>
      </c>
      <c r="C2618">
        <v>17</v>
      </c>
      <c r="D2618" t="s">
        <v>7</v>
      </c>
      <c r="E2618">
        <v>-67</v>
      </c>
      <c r="F2618">
        <v>35</v>
      </c>
    </row>
    <row r="2619" spans="1:6">
      <c r="A2619" s="3">
        <v>43948.828750000001</v>
      </c>
      <c r="B2619" t="e">
        <f>+RCV=2</f>
        <v>#NAME?</v>
      </c>
      <c r="C2619">
        <v>16</v>
      </c>
      <c r="D2619" t="s">
        <v>1</v>
      </c>
      <c r="E2619">
        <v>-83</v>
      </c>
      <c r="F2619">
        <v>39</v>
      </c>
    </row>
    <row r="2620" spans="1:6">
      <c r="A2620" s="3" t="s">
        <v>6</v>
      </c>
    </row>
    <row r="2621" spans="1:6">
      <c r="A2621" s="3">
        <v>43948.828900462962</v>
      </c>
      <c r="B2621" t="s">
        <v>5</v>
      </c>
    </row>
    <row r="2622" spans="1:6">
      <c r="A2622" s="3">
        <v>43948.829074074078</v>
      </c>
      <c r="B2622" t="e">
        <f>+RCV=4</f>
        <v>#NAME?</v>
      </c>
      <c r="C2622">
        <v>17</v>
      </c>
      <c r="D2622" t="s">
        <v>7</v>
      </c>
      <c r="E2622">
        <v>-68</v>
      </c>
      <c r="F2622">
        <v>36</v>
      </c>
    </row>
    <row r="2623" spans="1:6">
      <c r="A2623" s="3">
        <v>43948.829444444447</v>
      </c>
      <c r="B2623" t="e">
        <f>+RCV=2</f>
        <v>#NAME?</v>
      </c>
      <c r="C2623">
        <v>16</v>
      </c>
      <c r="D2623" t="s">
        <v>1</v>
      </c>
      <c r="E2623">
        <v>-83</v>
      </c>
      <c r="F2623">
        <v>41</v>
      </c>
    </row>
    <row r="2624" spans="1:6">
      <c r="A2624" s="3" t="s">
        <v>6</v>
      </c>
    </row>
    <row r="2625" spans="1:6">
      <c r="A2625" s="3">
        <v>43948.829594907409</v>
      </c>
      <c r="B2625" t="s">
        <v>5</v>
      </c>
    </row>
    <row r="2626" spans="1:6">
      <c r="A2626" s="3">
        <v>43948.829768518517</v>
      </c>
      <c r="B2626" t="e">
        <f>+RCV=4</f>
        <v>#NAME?</v>
      </c>
      <c r="C2626">
        <v>17</v>
      </c>
      <c r="D2626" t="s">
        <v>7</v>
      </c>
      <c r="E2626">
        <v>-66</v>
      </c>
      <c r="F2626">
        <v>35</v>
      </c>
    </row>
    <row r="2627" spans="1:6">
      <c r="A2627" s="3">
        <v>43948.830150462964</v>
      </c>
      <c r="B2627" t="e">
        <f>+RCV=2</f>
        <v>#NAME?</v>
      </c>
      <c r="C2627">
        <v>16</v>
      </c>
      <c r="D2627" t="s">
        <v>1</v>
      </c>
      <c r="E2627">
        <v>-81</v>
      </c>
      <c r="F2627">
        <v>38</v>
      </c>
    </row>
    <row r="2628" spans="1:6">
      <c r="A2628" s="3" t="s">
        <v>6</v>
      </c>
    </row>
    <row r="2629" spans="1:6">
      <c r="A2629" s="3">
        <v>43948.830300925925</v>
      </c>
      <c r="B2629" t="s">
        <v>5</v>
      </c>
    </row>
    <row r="2630" spans="1:6">
      <c r="A2630" s="3">
        <v>43948.830474537041</v>
      </c>
      <c r="B2630" t="e">
        <f>+RCV=4</f>
        <v>#NAME?</v>
      </c>
      <c r="C2630">
        <v>17</v>
      </c>
      <c r="D2630" t="s">
        <v>7</v>
      </c>
      <c r="E2630">
        <v>-66</v>
      </c>
      <c r="F2630">
        <v>39</v>
      </c>
    </row>
    <row r="2631" spans="1:6">
      <c r="A2631" s="3">
        <v>43948.83085648148</v>
      </c>
      <c r="B2631" t="e">
        <f>+RCV=2</f>
        <v>#NAME?</v>
      </c>
      <c r="C2631">
        <v>16</v>
      </c>
      <c r="D2631" t="s">
        <v>1</v>
      </c>
      <c r="E2631">
        <v>-83</v>
      </c>
      <c r="F2631">
        <v>42</v>
      </c>
    </row>
    <row r="2632" spans="1:6">
      <c r="A2632" s="3" t="s">
        <v>6</v>
      </c>
    </row>
    <row r="2633" spans="1:6">
      <c r="A2633" s="3">
        <v>43948.831006944441</v>
      </c>
      <c r="B2633" t="s">
        <v>5</v>
      </c>
    </row>
    <row r="2634" spans="1:6">
      <c r="A2634" s="3">
        <v>43948.831180555557</v>
      </c>
      <c r="B2634" t="e">
        <f>+RCV=4</f>
        <v>#NAME?</v>
      </c>
      <c r="C2634">
        <v>17</v>
      </c>
      <c r="D2634" t="s">
        <v>7</v>
      </c>
      <c r="E2634">
        <v>-66</v>
      </c>
      <c r="F2634">
        <v>37</v>
      </c>
    </row>
    <row r="2635" spans="1:6">
      <c r="A2635" s="3">
        <v>43948.831562500003</v>
      </c>
      <c r="B2635" t="e">
        <f>+RCV=2</f>
        <v>#NAME?</v>
      </c>
      <c r="C2635">
        <v>16</v>
      </c>
      <c r="D2635" t="s">
        <v>1</v>
      </c>
      <c r="E2635">
        <v>-83</v>
      </c>
      <c r="F2635">
        <v>35</v>
      </c>
    </row>
    <row r="2636" spans="1:6">
      <c r="A2636" s="3" t="s">
        <v>6</v>
      </c>
    </row>
    <row r="2637" spans="1:6">
      <c r="A2637" s="3">
        <v>43948.831712962965</v>
      </c>
      <c r="B2637" t="s">
        <v>5</v>
      </c>
    </row>
    <row r="2638" spans="1:6">
      <c r="A2638" s="3">
        <v>43948.831886574073</v>
      </c>
      <c r="B2638" t="e">
        <f>+RCV=4</f>
        <v>#NAME?</v>
      </c>
      <c r="C2638">
        <v>17</v>
      </c>
      <c r="D2638" t="s">
        <v>7</v>
      </c>
      <c r="E2638">
        <v>-67</v>
      </c>
      <c r="F2638">
        <v>36</v>
      </c>
    </row>
    <row r="2639" spans="1:6">
      <c r="A2639" s="3">
        <v>43948.832268518519</v>
      </c>
      <c r="B2639" t="e">
        <f>+RCV=2</f>
        <v>#NAME?</v>
      </c>
      <c r="C2639">
        <v>16</v>
      </c>
      <c r="D2639" t="s">
        <v>1</v>
      </c>
      <c r="E2639">
        <v>-80</v>
      </c>
      <c r="F2639">
        <v>38</v>
      </c>
    </row>
    <row r="2640" spans="1:6">
      <c r="A2640" s="3" t="s">
        <v>6</v>
      </c>
    </row>
    <row r="2641" spans="1:6">
      <c r="A2641" s="3">
        <v>43948.832418981481</v>
      </c>
      <c r="B2641" t="s">
        <v>5</v>
      </c>
    </row>
    <row r="2642" spans="1:6">
      <c r="A2642" s="3">
        <v>43948.832592592589</v>
      </c>
      <c r="B2642" t="e">
        <f>+RCV=4</f>
        <v>#NAME?</v>
      </c>
      <c r="C2642">
        <v>17</v>
      </c>
      <c r="D2642" t="s">
        <v>7</v>
      </c>
      <c r="E2642">
        <v>-67</v>
      </c>
      <c r="F2642">
        <v>36</v>
      </c>
    </row>
    <row r="2643" spans="1:6">
      <c r="A2643" s="3">
        <v>43948.832962962966</v>
      </c>
      <c r="B2643" t="e">
        <f>+RCV=2</f>
        <v>#NAME?</v>
      </c>
      <c r="C2643">
        <v>16</v>
      </c>
      <c r="D2643" t="s">
        <v>1</v>
      </c>
      <c r="E2643">
        <v>-81</v>
      </c>
      <c r="F2643">
        <v>36</v>
      </c>
    </row>
    <row r="2644" spans="1:6">
      <c r="A2644" s="3" t="s">
        <v>6</v>
      </c>
    </row>
    <row r="2645" spans="1:6">
      <c r="A2645" s="3">
        <v>43948.833113425928</v>
      </c>
      <c r="B2645" t="s">
        <v>5</v>
      </c>
    </row>
    <row r="2646" spans="1:6">
      <c r="A2646" s="3">
        <v>43948.833287037036</v>
      </c>
      <c r="B2646" t="e">
        <f>+RCV=4</f>
        <v>#NAME?</v>
      </c>
      <c r="C2646">
        <v>17</v>
      </c>
      <c r="D2646" t="s">
        <v>7</v>
      </c>
      <c r="E2646">
        <v>-68</v>
      </c>
      <c r="F2646">
        <v>32</v>
      </c>
    </row>
    <row r="2647" spans="1:6">
      <c r="A2647" s="3">
        <v>43948.833668981482</v>
      </c>
      <c r="B2647" t="e">
        <f>+RCV=2</f>
        <v>#NAME?</v>
      </c>
      <c r="C2647">
        <v>16</v>
      </c>
      <c r="D2647" t="s">
        <v>1</v>
      </c>
      <c r="E2647">
        <v>-81</v>
      </c>
      <c r="F2647">
        <v>39</v>
      </c>
    </row>
    <row r="2648" spans="1:6">
      <c r="A2648" s="3" t="s">
        <v>6</v>
      </c>
    </row>
    <row r="2649" spans="1:6">
      <c r="A2649" s="3">
        <v>43948.833819444444</v>
      </c>
      <c r="B2649" t="s">
        <v>5</v>
      </c>
    </row>
    <row r="2650" spans="1:6">
      <c r="A2650" s="3">
        <v>43948.833993055552</v>
      </c>
      <c r="B2650" t="e">
        <f>+RCV=4</f>
        <v>#NAME?</v>
      </c>
      <c r="C2650">
        <v>17</v>
      </c>
      <c r="D2650" t="s">
        <v>7</v>
      </c>
      <c r="E2650">
        <v>-67</v>
      </c>
      <c r="F2650">
        <v>36</v>
      </c>
    </row>
    <row r="2651" spans="1:6">
      <c r="A2651" s="3">
        <v>43948.834374999999</v>
      </c>
      <c r="B2651" t="e">
        <f>+RCV=2</f>
        <v>#NAME?</v>
      </c>
      <c r="C2651">
        <v>16</v>
      </c>
      <c r="D2651" t="s">
        <v>1</v>
      </c>
      <c r="E2651">
        <v>-85</v>
      </c>
      <c r="F2651">
        <v>34</v>
      </c>
    </row>
    <row r="2652" spans="1:6">
      <c r="A2652" s="3" t="s">
        <v>6</v>
      </c>
    </row>
    <row r="2653" spans="1:6">
      <c r="A2653" s="3">
        <v>43948.83452546296</v>
      </c>
      <c r="B2653" t="s">
        <v>5</v>
      </c>
    </row>
    <row r="2654" spans="1:6">
      <c r="A2654" s="3">
        <v>43948.834699074076</v>
      </c>
      <c r="B2654" t="e">
        <f>+RCV=4</f>
        <v>#NAME?</v>
      </c>
      <c r="C2654">
        <v>17</v>
      </c>
      <c r="D2654" t="s">
        <v>7</v>
      </c>
      <c r="E2654">
        <v>-66</v>
      </c>
      <c r="F2654">
        <v>35</v>
      </c>
    </row>
    <row r="2655" spans="1:6">
      <c r="A2655" s="3">
        <v>43948.835081018522</v>
      </c>
      <c r="B2655" t="e">
        <f>+RCV=2</f>
        <v>#NAME?</v>
      </c>
      <c r="C2655">
        <v>16</v>
      </c>
      <c r="D2655" t="s">
        <v>1</v>
      </c>
      <c r="E2655">
        <v>-84</v>
      </c>
      <c r="F2655">
        <v>37</v>
      </c>
    </row>
    <row r="2656" spans="1:6">
      <c r="A2656" s="3" t="s">
        <v>6</v>
      </c>
    </row>
    <row r="2657" spans="1:6">
      <c r="A2657" s="3">
        <v>43948.835231481484</v>
      </c>
      <c r="B2657" t="s">
        <v>5</v>
      </c>
    </row>
    <row r="2658" spans="1:6">
      <c r="A2658" s="3">
        <v>43948.835405092592</v>
      </c>
      <c r="B2658" t="e">
        <f>+RCV=4</f>
        <v>#NAME?</v>
      </c>
      <c r="C2658">
        <v>17</v>
      </c>
      <c r="D2658" t="s">
        <v>7</v>
      </c>
      <c r="E2658">
        <v>-67</v>
      </c>
      <c r="F2658">
        <v>37</v>
      </c>
    </row>
    <row r="2659" spans="1:6">
      <c r="A2659" s="3">
        <v>43948.835775462961</v>
      </c>
      <c r="B2659" t="e">
        <f>+RCV=2</f>
        <v>#NAME?</v>
      </c>
      <c r="C2659">
        <v>16</v>
      </c>
      <c r="D2659" t="s">
        <v>1</v>
      </c>
      <c r="E2659">
        <v>-84</v>
      </c>
      <c r="F2659">
        <v>37</v>
      </c>
    </row>
    <row r="2660" spans="1:6">
      <c r="A2660" s="3" t="s">
        <v>6</v>
      </c>
    </row>
    <row r="2661" spans="1:6">
      <c r="A2661" s="3">
        <v>43948.8359375</v>
      </c>
      <c r="B2661" t="s">
        <v>5</v>
      </c>
    </row>
    <row r="2662" spans="1:6">
      <c r="A2662" s="3">
        <v>43948.836099537039</v>
      </c>
      <c r="B2662" t="e">
        <f>+RCV=4</f>
        <v>#NAME?</v>
      </c>
      <c r="C2662">
        <v>17</v>
      </c>
      <c r="D2662" t="s">
        <v>7</v>
      </c>
      <c r="E2662">
        <v>-66</v>
      </c>
      <c r="F2662">
        <v>36</v>
      </c>
    </row>
    <row r="2663" spans="1:6">
      <c r="A2663" s="3">
        <v>43948.836481481485</v>
      </c>
      <c r="B2663" t="e">
        <f>+RCV=2</f>
        <v>#NAME?</v>
      </c>
      <c r="C2663">
        <v>16</v>
      </c>
      <c r="D2663" t="s">
        <v>1</v>
      </c>
      <c r="E2663">
        <v>-83</v>
      </c>
      <c r="F2663">
        <v>41</v>
      </c>
    </row>
    <row r="2664" spans="1:6">
      <c r="A2664" s="3" t="s">
        <v>6</v>
      </c>
    </row>
    <row r="2665" spans="1:6">
      <c r="A2665" s="3">
        <v>43948.836631944447</v>
      </c>
      <c r="B2665" t="s">
        <v>5</v>
      </c>
    </row>
    <row r="2666" spans="1:6">
      <c r="A2666" s="3">
        <v>43948.836805555555</v>
      </c>
      <c r="B2666" t="e">
        <f>+RCV=4</f>
        <v>#NAME?</v>
      </c>
      <c r="C2666">
        <v>17</v>
      </c>
      <c r="D2666" t="s">
        <v>7</v>
      </c>
      <c r="E2666">
        <v>-66</v>
      </c>
      <c r="F2666">
        <v>48</v>
      </c>
    </row>
    <row r="2667" spans="1:6">
      <c r="A2667" s="3">
        <v>43948.837187500001</v>
      </c>
      <c r="B2667" t="e">
        <f>+RCV=2</f>
        <v>#NAME?</v>
      </c>
      <c r="C2667">
        <v>16</v>
      </c>
      <c r="D2667" t="s">
        <v>1</v>
      </c>
      <c r="E2667">
        <v>-83</v>
      </c>
      <c r="F2667">
        <v>48</v>
      </c>
    </row>
    <row r="2668" spans="1:6">
      <c r="A2668" s="3" t="s">
        <v>6</v>
      </c>
    </row>
    <row r="2669" spans="1:6">
      <c r="A2669" s="3">
        <v>43948.837337962963</v>
      </c>
      <c r="B2669" t="s">
        <v>5</v>
      </c>
    </row>
    <row r="2670" spans="1:6">
      <c r="A2670" s="3">
        <v>43948.837511574071</v>
      </c>
      <c r="B2670" t="e">
        <f>+RCV=4</f>
        <v>#NAME?</v>
      </c>
      <c r="C2670">
        <v>17</v>
      </c>
      <c r="D2670" t="s">
        <v>7</v>
      </c>
      <c r="E2670">
        <v>-66</v>
      </c>
      <c r="F2670">
        <v>47</v>
      </c>
    </row>
    <row r="2671" spans="1:6">
      <c r="A2671" s="3">
        <v>43948.837893518517</v>
      </c>
      <c r="B2671" t="e">
        <f>+RCV=2</f>
        <v>#NAME?</v>
      </c>
      <c r="C2671">
        <v>16</v>
      </c>
      <c r="D2671" t="s">
        <v>1</v>
      </c>
      <c r="E2671">
        <v>-83</v>
      </c>
      <c r="F2671">
        <v>35</v>
      </c>
    </row>
    <row r="2672" spans="1:6">
      <c r="A2672" s="3" t="s">
        <v>6</v>
      </c>
    </row>
    <row r="2673" spans="1:6">
      <c r="A2673" s="3">
        <v>43948.838043981479</v>
      </c>
      <c r="B2673" t="s">
        <v>5</v>
      </c>
    </row>
    <row r="2674" spans="1:6">
      <c r="A2674" s="3">
        <v>43948.838217592594</v>
      </c>
      <c r="B2674" t="e">
        <f>+RCV=4</f>
        <v>#NAME?</v>
      </c>
      <c r="C2674">
        <v>17</v>
      </c>
      <c r="D2674" t="s">
        <v>7</v>
      </c>
      <c r="E2674">
        <v>-67</v>
      </c>
      <c r="F2674">
        <v>37</v>
      </c>
    </row>
    <row r="2675" spans="1:6">
      <c r="A2675" s="3">
        <v>43948.838599537034</v>
      </c>
      <c r="B2675" t="e">
        <f>+RCV=2</f>
        <v>#NAME?</v>
      </c>
      <c r="C2675">
        <v>16</v>
      </c>
      <c r="D2675" t="s">
        <v>1</v>
      </c>
      <c r="E2675">
        <v>-83</v>
      </c>
      <c r="F2675">
        <v>43</v>
      </c>
    </row>
    <row r="2676" spans="1:6">
      <c r="A2676" s="3" t="s">
        <v>6</v>
      </c>
    </row>
    <row r="2677" spans="1:6">
      <c r="A2677" s="3">
        <v>43948.838750000003</v>
      </c>
      <c r="B2677" t="s">
        <v>5</v>
      </c>
    </row>
    <row r="2678" spans="1:6">
      <c r="A2678" s="3">
        <v>43948.838923611111</v>
      </c>
      <c r="B2678" t="e">
        <f>+RCV=4</f>
        <v>#NAME?</v>
      </c>
      <c r="C2678">
        <v>17</v>
      </c>
      <c r="D2678" t="s">
        <v>7</v>
      </c>
      <c r="E2678">
        <v>-68</v>
      </c>
      <c r="F2678">
        <v>37</v>
      </c>
    </row>
    <row r="2679" spans="1:6">
      <c r="A2679" s="3">
        <v>43948.83929398148</v>
      </c>
      <c r="B2679" t="e">
        <f>+RCV=2</f>
        <v>#NAME?</v>
      </c>
      <c r="C2679">
        <v>16</v>
      </c>
      <c r="D2679" t="s">
        <v>1</v>
      </c>
      <c r="E2679">
        <v>-81</v>
      </c>
      <c r="F2679">
        <v>40</v>
      </c>
    </row>
    <row r="2680" spans="1:6">
      <c r="A2680" s="3" t="s">
        <v>6</v>
      </c>
    </row>
    <row r="2681" spans="1:6">
      <c r="A2681" s="3">
        <v>43948.839444444442</v>
      </c>
      <c r="B2681" t="s">
        <v>5</v>
      </c>
    </row>
    <row r="2682" spans="1:6">
      <c r="A2682" s="3">
        <v>43948.839618055557</v>
      </c>
      <c r="B2682" t="e">
        <f>+RCV=4</f>
        <v>#NAME?</v>
      </c>
      <c r="C2682">
        <v>17</v>
      </c>
      <c r="D2682" t="s">
        <v>7</v>
      </c>
      <c r="E2682">
        <v>-67</v>
      </c>
      <c r="F2682">
        <v>36</v>
      </c>
    </row>
    <row r="2683" spans="1:6">
      <c r="A2683" s="3">
        <v>43948.84</v>
      </c>
      <c r="B2683" t="e">
        <f>+RCV=2</f>
        <v>#NAME?</v>
      </c>
      <c r="C2683">
        <v>16</v>
      </c>
      <c r="D2683" t="s">
        <v>1</v>
      </c>
      <c r="E2683">
        <v>-83</v>
      </c>
      <c r="F2683">
        <v>41</v>
      </c>
    </row>
    <row r="2684" spans="1:6">
      <c r="A2684" s="3" t="s">
        <v>6</v>
      </c>
    </row>
    <row r="2685" spans="1:6">
      <c r="A2685" s="3">
        <v>43948.840150462966</v>
      </c>
      <c r="B2685" t="s">
        <v>5</v>
      </c>
    </row>
    <row r="2686" spans="1:6">
      <c r="A2686" s="3">
        <v>43948.840324074074</v>
      </c>
      <c r="B2686" t="e">
        <f>+RCV=4</f>
        <v>#NAME?</v>
      </c>
      <c r="C2686">
        <v>17</v>
      </c>
      <c r="D2686" t="s">
        <v>7</v>
      </c>
      <c r="E2686">
        <v>-67</v>
      </c>
      <c r="F2686">
        <v>34</v>
      </c>
    </row>
    <row r="2687" spans="1:6">
      <c r="A2687" s="3">
        <v>43948.84070601852</v>
      </c>
      <c r="B2687" t="e">
        <f>+RCV=2</f>
        <v>#NAME?</v>
      </c>
      <c r="C2687">
        <v>16</v>
      </c>
      <c r="D2687" t="s">
        <v>1</v>
      </c>
      <c r="E2687">
        <v>-86</v>
      </c>
      <c r="F2687">
        <v>37</v>
      </c>
    </row>
    <row r="2688" spans="1:6">
      <c r="A2688" s="3" t="s">
        <v>6</v>
      </c>
    </row>
    <row r="2689" spans="1:6">
      <c r="A2689" s="3">
        <v>43948.840856481482</v>
      </c>
      <c r="B2689" t="s">
        <v>5</v>
      </c>
    </row>
    <row r="2690" spans="1:6">
      <c r="A2690" s="3">
        <v>43948.84103009259</v>
      </c>
      <c r="B2690" t="e">
        <f>+RCV=4</f>
        <v>#NAME?</v>
      </c>
      <c r="C2690">
        <v>17</v>
      </c>
      <c r="D2690" t="s">
        <v>7</v>
      </c>
      <c r="E2690">
        <v>-66</v>
      </c>
      <c r="F2690">
        <v>38</v>
      </c>
    </row>
    <row r="2691" spans="1:6">
      <c r="A2691" s="3">
        <v>43948.841412037036</v>
      </c>
      <c r="B2691" t="e">
        <f>+RCV=2</f>
        <v>#NAME?</v>
      </c>
      <c r="C2691">
        <v>16</v>
      </c>
      <c r="D2691" t="s">
        <v>1</v>
      </c>
      <c r="E2691">
        <v>-83</v>
      </c>
      <c r="F2691">
        <v>40</v>
      </c>
    </row>
    <row r="2692" spans="1:6">
      <c r="A2692" s="3" t="s">
        <v>6</v>
      </c>
    </row>
    <row r="2693" spans="1:6">
      <c r="A2693" s="3">
        <v>43948.841562499998</v>
      </c>
      <c r="B2693" t="s">
        <v>5</v>
      </c>
    </row>
    <row r="2694" spans="1:6">
      <c r="A2694" s="3">
        <v>43948.841736111113</v>
      </c>
      <c r="B2694" t="e">
        <f>+RCV=4</f>
        <v>#NAME?</v>
      </c>
      <c r="C2694">
        <v>17</v>
      </c>
      <c r="D2694" t="s">
        <v>7</v>
      </c>
      <c r="E2694">
        <v>-67</v>
      </c>
      <c r="F2694">
        <v>38</v>
      </c>
    </row>
    <row r="2695" spans="1:6">
      <c r="A2695" s="3">
        <v>43948.842118055552</v>
      </c>
      <c r="B2695" t="e">
        <f>+RCV=2</f>
        <v>#NAME?</v>
      </c>
      <c r="C2695">
        <v>16</v>
      </c>
      <c r="D2695" t="s">
        <v>1</v>
      </c>
      <c r="E2695">
        <v>-82</v>
      </c>
      <c r="F2695">
        <v>39</v>
      </c>
    </row>
    <row r="2696" spans="1:6">
      <c r="A2696" s="3" t="s">
        <v>6</v>
      </c>
    </row>
    <row r="2697" spans="1:6">
      <c r="A2697" s="3">
        <v>43948.842268518521</v>
      </c>
      <c r="B2697" t="s">
        <v>5</v>
      </c>
    </row>
    <row r="2698" spans="1:6">
      <c r="A2698" s="3">
        <v>43948.842442129629</v>
      </c>
      <c r="B2698" t="e">
        <f>+RCV=4</f>
        <v>#NAME?</v>
      </c>
      <c r="C2698">
        <v>17</v>
      </c>
      <c r="D2698" t="s">
        <v>7</v>
      </c>
      <c r="E2698">
        <v>-68</v>
      </c>
      <c r="F2698">
        <v>34</v>
      </c>
    </row>
    <row r="2699" spans="1:6">
      <c r="A2699" s="3">
        <v>43948.842812499999</v>
      </c>
      <c r="B2699" t="e">
        <f>+RCV=2</f>
        <v>#NAME?</v>
      </c>
      <c r="C2699">
        <v>16</v>
      </c>
      <c r="D2699" t="s">
        <v>1</v>
      </c>
      <c r="E2699">
        <v>-81</v>
      </c>
      <c r="F2699">
        <v>33</v>
      </c>
    </row>
    <row r="2700" spans="1:6">
      <c r="A2700" s="3" t="s">
        <v>6</v>
      </c>
    </row>
    <row r="2701" spans="1:6">
      <c r="A2701" s="3">
        <v>43948.842962962961</v>
      </c>
      <c r="B2701" t="s">
        <v>5</v>
      </c>
    </row>
    <row r="2702" spans="1:6">
      <c r="A2702" s="3">
        <v>43948.843136574076</v>
      </c>
      <c r="B2702" t="e">
        <f>+RCV=4</f>
        <v>#NAME?</v>
      </c>
      <c r="C2702">
        <v>17</v>
      </c>
      <c r="D2702" t="s">
        <v>7</v>
      </c>
      <c r="E2702">
        <v>-67</v>
      </c>
      <c r="F2702">
        <v>35</v>
      </c>
    </row>
    <row r="2703" spans="1:6">
      <c r="A2703" s="3">
        <v>43948.843518518515</v>
      </c>
      <c r="B2703" t="e">
        <f>+RCV=2</f>
        <v>#NAME?</v>
      </c>
      <c r="C2703">
        <v>16</v>
      </c>
      <c r="D2703" t="s">
        <v>1</v>
      </c>
      <c r="E2703">
        <v>-81</v>
      </c>
      <c r="F2703">
        <v>39</v>
      </c>
    </row>
    <row r="2704" spans="1:6">
      <c r="A2704" s="3" t="s">
        <v>6</v>
      </c>
    </row>
    <row r="2705" spans="1:6">
      <c r="A2705" s="3">
        <v>43948.843668981484</v>
      </c>
      <c r="B2705" t="s">
        <v>5</v>
      </c>
    </row>
    <row r="2706" spans="1:6">
      <c r="A2706" s="3">
        <v>43948.843842592592</v>
      </c>
      <c r="B2706" t="e">
        <f>+RCV=4</f>
        <v>#NAME?</v>
      </c>
      <c r="C2706">
        <v>17</v>
      </c>
      <c r="D2706" t="s">
        <v>7</v>
      </c>
      <c r="E2706">
        <v>-67</v>
      </c>
      <c r="F2706">
        <v>34</v>
      </c>
    </row>
    <row r="2707" spans="1:6">
      <c r="A2707" s="3">
        <v>43948.844224537039</v>
      </c>
      <c r="B2707" t="e">
        <f>+RCV=2</f>
        <v>#NAME?</v>
      </c>
      <c r="C2707">
        <v>16</v>
      </c>
      <c r="D2707" t="s">
        <v>1</v>
      </c>
      <c r="E2707">
        <v>-82</v>
      </c>
      <c r="F2707">
        <v>40</v>
      </c>
    </row>
    <row r="2708" spans="1:6">
      <c r="A2708" s="3" t="s">
        <v>6</v>
      </c>
    </row>
    <row r="2709" spans="1:6">
      <c r="A2709" s="3">
        <v>43948.844375000001</v>
      </c>
      <c r="B2709" t="s">
        <v>5</v>
      </c>
    </row>
    <row r="2710" spans="1:6">
      <c r="A2710" s="3">
        <v>43948.844548611109</v>
      </c>
      <c r="B2710" t="e">
        <f>+RCV=4</f>
        <v>#NAME?</v>
      </c>
      <c r="C2710">
        <v>17</v>
      </c>
      <c r="D2710" t="s">
        <v>7</v>
      </c>
      <c r="E2710">
        <v>-67</v>
      </c>
      <c r="F2710">
        <v>41</v>
      </c>
    </row>
    <row r="2711" spans="1:6">
      <c r="A2711" s="3">
        <v>43948.844930555555</v>
      </c>
      <c r="B2711" t="e">
        <f>+RCV=2</f>
        <v>#NAME?</v>
      </c>
      <c r="C2711">
        <v>16</v>
      </c>
      <c r="D2711" t="s">
        <v>1</v>
      </c>
      <c r="E2711">
        <v>-82</v>
      </c>
      <c r="F2711">
        <v>44</v>
      </c>
    </row>
    <row r="2712" spans="1:6">
      <c r="A2712" s="3" t="s">
        <v>6</v>
      </c>
    </row>
    <row r="2713" spans="1:6">
      <c r="A2713" s="3">
        <v>43948.845081018517</v>
      </c>
      <c r="B2713" t="s">
        <v>5</v>
      </c>
    </row>
    <row r="2714" spans="1:6">
      <c r="A2714" s="3">
        <v>43948.845254629632</v>
      </c>
      <c r="B2714" t="e">
        <f>+RCV=4</f>
        <v>#NAME?</v>
      </c>
      <c r="C2714">
        <v>17</v>
      </c>
      <c r="D2714" t="s">
        <v>7</v>
      </c>
      <c r="E2714">
        <v>-67</v>
      </c>
      <c r="F2714">
        <v>34</v>
      </c>
    </row>
    <row r="2715" spans="1:6">
      <c r="A2715" s="3">
        <v>43948.845625000002</v>
      </c>
      <c r="B2715" t="e">
        <f>+RCV=2</f>
        <v>#NAME?</v>
      </c>
      <c r="C2715">
        <v>16</v>
      </c>
      <c r="D2715" t="s">
        <v>1</v>
      </c>
      <c r="E2715">
        <v>-81</v>
      </c>
      <c r="F2715">
        <v>39</v>
      </c>
    </row>
    <row r="2716" spans="1:6">
      <c r="A2716" s="3" t="s">
        <v>6</v>
      </c>
    </row>
    <row r="2717" spans="1:6">
      <c r="A2717" s="3">
        <v>43948.845775462964</v>
      </c>
      <c r="B2717" t="s">
        <v>5</v>
      </c>
    </row>
    <row r="2718" spans="1:6">
      <c r="A2718" s="3">
        <v>43948.845949074072</v>
      </c>
      <c r="B2718" t="e">
        <f>+RCV=4</f>
        <v>#NAME?</v>
      </c>
      <c r="C2718">
        <v>17</v>
      </c>
      <c r="D2718" t="s">
        <v>7</v>
      </c>
      <c r="E2718">
        <v>-66</v>
      </c>
      <c r="F2718">
        <v>37</v>
      </c>
    </row>
    <row r="2719" spans="1:6">
      <c r="A2719" s="3">
        <v>43948.846331018518</v>
      </c>
      <c r="B2719" t="e">
        <f>+RCV=2</f>
        <v>#NAME?</v>
      </c>
      <c r="C2719">
        <v>16</v>
      </c>
      <c r="D2719" t="s">
        <v>1</v>
      </c>
      <c r="E2719">
        <v>-84</v>
      </c>
      <c r="F2719">
        <v>40</v>
      </c>
    </row>
    <row r="2720" spans="1:6">
      <c r="A2720" s="3" t="s">
        <v>6</v>
      </c>
    </row>
    <row r="2721" spans="1:6">
      <c r="A2721" s="3">
        <v>43948.84648148148</v>
      </c>
      <c r="B2721" t="s">
        <v>5</v>
      </c>
    </row>
    <row r="2722" spans="1:6">
      <c r="A2722" s="3">
        <v>43948.846655092595</v>
      </c>
      <c r="B2722" t="e">
        <f>+RCV=4</f>
        <v>#NAME?</v>
      </c>
      <c r="C2722">
        <v>17</v>
      </c>
      <c r="D2722" t="s">
        <v>7</v>
      </c>
      <c r="E2722">
        <v>-67</v>
      </c>
      <c r="F2722">
        <v>36</v>
      </c>
    </row>
    <row r="2723" spans="1:6">
      <c r="A2723" s="3">
        <v>43948.847037037034</v>
      </c>
      <c r="B2723" t="e">
        <f>+RCV=2</f>
        <v>#NAME?</v>
      </c>
      <c r="C2723">
        <v>16</v>
      </c>
      <c r="D2723" t="s">
        <v>1</v>
      </c>
      <c r="E2723">
        <v>-82</v>
      </c>
      <c r="F2723">
        <v>38</v>
      </c>
    </row>
    <row r="2724" spans="1:6">
      <c r="A2724" s="3" t="s">
        <v>6</v>
      </c>
    </row>
    <row r="2725" spans="1:6">
      <c r="A2725" s="3">
        <v>43948.847187500003</v>
      </c>
      <c r="B2725" t="s">
        <v>5</v>
      </c>
    </row>
    <row r="2726" spans="1:6">
      <c r="A2726" s="3">
        <v>43948.847361111111</v>
      </c>
      <c r="B2726" t="e">
        <f>+RCV=4</f>
        <v>#NAME?</v>
      </c>
      <c r="C2726">
        <v>17</v>
      </c>
      <c r="D2726" t="s">
        <v>7</v>
      </c>
      <c r="E2726">
        <v>-67</v>
      </c>
      <c r="F2726">
        <v>35</v>
      </c>
    </row>
    <row r="2727" spans="1:6">
      <c r="A2727" s="3">
        <v>43948.847743055558</v>
      </c>
      <c r="B2727" t="e">
        <f>+RCV=2</f>
        <v>#NAME?</v>
      </c>
      <c r="C2727">
        <v>16</v>
      </c>
      <c r="D2727" t="s">
        <v>1</v>
      </c>
      <c r="E2727">
        <v>-81</v>
      </c>
      <c r="F2727">
        <v>38</v>
      </c>
    </row>
    <row r="2728" spans="1:6">
      <c r="A2728" s="3" t="s">
        <v>6</v>
      </c>
    </row>
    <row r="2729" spans="1:6">
      <c r="A2729" s="3">
        <v>43948.847893518519</v>
      </c>
      <c r="B2729" t="s">
        <v>5</v>
      </c>
    </row>
    <row r="2730" spans="1:6">
      <c r="A2730" s="3">
        <v>43948.848067129627</v>
      </c>
      <c r="B2730" t="e">
        <f>+RCV=4</f>
        <v>#NAME?</v>
      </c>
      <c r="C2730">
        <v>17</v>
      </c>
      <c r="D2730" t="s">
        <v>7</v>
      </c>
      <c r="E2730">
        <v>-67</v>
      </c>
      <c r="F2730">
        <v>36</v>
      </c>
    </row>
    <row r="2731" spans="1:6">
      <c r="A2731" s="3">
        <v>43948.848449074074</v>
      </c>
      <c r="B2731" t="e">
        <f>+RCV=2</f>
        <v>#NAME?</v>
      </c>
      <c r="C2731">
        <v>16</v>
      </c>
      <c r="D2731" t="s">
        <v>1</v>
      </c>
      <c r="E2731">
        <v>-81</v>
      </c>
      <c r="F2731">
        <v>40</v>
      </c>
    </row>
    <row r="2732" spans="1:6">
      <c r="A2732" s="3" t="s">
        <v>6</v>
      </c>
    </row>
    <row r="2733" spans="1:6">
      <c r="A2733" s="3">
        <v>43948.848599537036</v>
      </c>
      <c r="B2733" t="s">
        <v>5</v>
      </c>
    </row>
    <row r="2734" spans="1:6">
      <c r="A2734" s="3">
        <v>43948.848773148151</v>
      </c>
      <c r="B2734" t="e">
        <f>+RCV=4</f>
        <v>#NAME?</v>
      </c>
      <c r="C2734">
        <v>17</v>
      </c>
      <c r="D2734" t="s">
        <v>7</v>
      </c>
      <c r="E2734">
        <v>-68</v>
      </c>
      <c r="F2734">
        <v>37</v>
      </c>
    </row>
    <row r="2735" spans="1:6">
      <c r="A2735" s="3">
        <v>43948.849143518521</v>
      </c>
      <c r="B2735" t="e">
        <f>+RCV=2</f>
        <v>#NAME?</v>
      </c>
      <c r="C2735">
        <v>16</v>
      </c>
      <c r="D2735" t="s">
        <v>1</v>
      </c>
      <c r="E2735">
        <v>-81</v>
      </c>
      <c r="F2735">
        <v>40</v>
      </c>
    </row>
    <row r="2736" spans="1:6">
      <c r="A2736" s="3" t="s">
        <v>6</v>
      </c>
    </row>
    <row r="2737" spans="1:6">
      <c r="A2737" s="3">
        <v>43948.849293981482</v>
      </c>
      <c r="B2737" t="s">
        <v>5</v>
      </c>
    </row>
    <row r="2738" spans="1:6">
      <c r="A2738" s="3">
        <v>43948.84946759259</v>
      </c>
      <c r="B2738" t="e">
        <f>+RCV=4</f>
        <v>#NAME?</v>
      </c>
      <c r="C2738">
        <v>17</v>
      </c>
      <c r="D2738" t="s">
        <v>7</v>
      </c>
      <c r="E2738">
        <v>-67</v>
      </c>
      <c r="F2738">
        <v>36</v>
      </c>
    </row>
    <row r="2739" spans="1:6">
      <c r="A2739" s="3">
        <v>43948.849849537037</v>
      </c>
      <c r="B2739" t="e">
        <f>+RCV=2</f>
        <v>#NAME?</v>
      </c>
      <c r="C2739">
        <v>16</v>
      </c>
      <c r="D2739" t="s">
        <v>1</v>
      </c>
      <c r="E2739">
        <v>-80</v>
      </c>
      <c r="F2739">
        <v>34</v>
      </c>
    </row>
    <row r="2740" spans="1:6">
      <c r="A2740" s="3" t="s">
        <v>6</v>
      </c>
    </row>
    <row r="2741" spans="1:6">
      <c r="A2741" s="3">
        <v>43948.85</v>
      </c>
      <c r="B2741" t="s">
        <v>5</v>
      </c>
    </row>
    <row r="2742" spans="1:6">
      <c r="A2742" s="3">
        <v>43948.850173611114</v>
      </c>
      <c r="B2742" t="e">
        <f>+RCV=4</f>
        <v>#NAME?</v>
      </c>
      <c r="C2742">
        <v>17</v>
      </c>
      <c r="D2742" t="s">
        <v>7</v>
      </c>
      <c r="E2742">
        <v>-68</v>
      </c>
      <c r="F2742">
        <v>37</v>
      </c>
    </row>
    <row r="2743" spans="1:6">
      <c r="A2743" s="3">
        <v>43948.850555555553</v>
      </c>
      <c r="B2743" t="e">
        <f>+RCV=2</f>
        <v>#NAME?</v>
      </c>
      <c r="C2743">
        <v>16</v>
      </c>
      <c r="D2743" t="s">
        <v>1</v>
      </c>
      <c r="E2743">
        <v>-82</v>
      </c>
      <c r="F2743">
        <v>41</v>
      </c>
    </row>
    <row r="2744" spans="1:6">
      <c r="A2744" s="3" t="s">
        <v>6</v>
      </c>
    </row>
    <row r="2745" spans="1:6">
      <c r="A2745" s="3">
        <v>43948.850706018522</v>
      </c>
      <c r="B2745" t="s">
        <v>5</v>
      </c>
    </row>
    <row r="2746" spans="1:6">
      <c r="A2746" s="3">
        <v>43948.850868055553</v>
      </c>
      <c r="B2746" t="e">
        <f>+RCV=4</f>
        <v>#NAME?</v>
      </c>
      <c r="C2746">
        <v>17</v>
      </c>
      <c r="D2746" t="s">
        <v>7</v>
      </c>
      <c r="E2746">
        <v>-69</v>
      </c>
      <c r="F2746">
        <v>36</v>
      </c>
    </row>
    <row r="2747" spans="1:6">
      <c r="A2747" s="3">
        <v>43948.85125</v>
      </c>
      <c r="B2747" t="e">
        <f>+RCV=2</f>
        <v>#NAME?</v>
      </c>
      <c r="C2747">
        <v>16</v>
      </c>
      <c r="D2747" t="s">
        <v>1</v>
      </c>
      <c r="E2747">
        <v>-85</v>
      </c>
      <c r="F2747">
        <v>39</v>
      </c>
    </row>
    <row r="2748" spans="1:6">
      <c r="A2748" s="3" t="s">
        <v>6</v>
      </c>
    </row>
    <row r="2749" spans="1:6">
      <c r="A2749" s="3">
        <v>43948.851400462961</v>
      </c>
      <c r="B2749" t="s">
        <v>5</v>
      </c>
    </row>
    <row r="2750" spans="1:6">
      <c r="A2750" s="3">
        <v>43948.851574074077</v>
      </c>
      <c r="B2750" t="e">
        <f>+RCV=4</f>
        <v>#NAME?</v>
      </c>
      <c r="C2750">
        <v>17</v>
      </c>
      <c r="D2750" t="s">
        <v>7</v>
      </c>
      <c r="E2750">
        <v>-68</v>
      </c>
      <c r="F2750">
        <v>36</v>
      </c>
    </row>
    <row r="2751" spans="1:6">
      <c r="A2751" s="3">
        <v>43948.851956018516</v>
      </c>
      <c r="B2751" t="e">
        <f>+RCV=2</f>
        <v>#NAME?</v>
      </c>
      <c r="C2751">
        <v>16</v>
      </c>
      <c r="D2751" t="s">
        <v>1</v>
      </c>
      <c r="E2751">
        <v>-85</v>
      </c>
      <c r="F2751">
        <v>38</v>
      </c>
    </row>
    <row r="2752" spans="1:6">
      <c r="A2752" s="3" t="s">
        <v>6</v>
      </c>
    </row>
    <row r="2753" spans="1:8">
      <c r="A2753" s="3">
        <v>43948.852106481485</v>
      </c>
      <c r="B2753" t="s">
        <v>5</v>
      </c>
    </row>
    <row r="2754" spans="1:8">
      <c r="A2754" s="3">
        <v>43948.852280092593</v>
      </c>
      <c r="B2754" t="e">
        <f>+RCV=4</f>
        <v>#NAME?</v>
      </c>
      <c r="C2754">
        <v>17</v>
      </c>
      <c r="D2754" t="s">
        <v>7</v>
      </c>
      <c r="E2754">
        <v>-66</v>
      </c>
      <c r="F2754">
        <v>40</v>
      </c>
    </row>
    <row r="2755" spans="1:8">
      <c r="A2755" s="3">
        <v>43948.852662037039</v>
      </c>
      <c r="B2755" t="e">
        <f>+RCV=2</f>
        <v>#NAME?</v>
      </c>
      <c r="C2755">
        <v>16</v>
      </c>
      <c r="D2755" t="s">
        <v>1</v>
      </c>
      <c r="E2755">
        <v>-86</v>
      </c>
      <c r="F2755">
        <v>37</v>
      </c>
    </row>
    <row r="2756" spans="1:8">
      <c r="A2756" s="3" t="s">
        <v>6</v>
      </c>
    </row>
    <row r="2757" spans="1:8">
      <c r="A2757" s="3">
        <v>43948.852812500001</v>
      </c>
      <c r="B2757" t="s">
        <v>5</v>
      </c>
    </row>
    <row r="2758" spans="1:8">
      <c r="A2758" s="3">
        <v>43948.852986111109</v>
      </c>
      <c r="B2758" t="e">
        <f>+RCV=4</f>
        <v>#NAME?</v>
      </c>
      <c r="C2758">
        <v>17</v>
      </c>
      <c r="D2758" t="s">
        <v>7</v>
      </c>
      <c r="E2758">
        <v>-67</v>
      </c>
      <c r="F2758">
        <v>36</v>
      </c>
    </row>
    <row r="2759" spans="1:8">
      <c r="A2759" s="3" t="s">
        <v>23</v>
      </c>
      <c r="H2759" t="s">
        <v>37</v>
      </c>
    </row>
    <row r="2760" spans="1:8">
      <c r="A2760" s="3">
        <v>43948.866712962961</v>
      </c>
      <c r="B2760" t="e">
        <f t="shared" ref="B2760:B2765" si="15">+RCV=2</f>
        <v>#NAME?</v>
      </c>
      <c r="C2760">
        <v>16</v>
      </c>
      <c r="D2760" t="s">
        <v>1</v>
      </c>
      <c r="E2760">
        <v>-83</v>
      </c>
      <c r="F2760">
        <v>36</v>
      </c>
      <c r="H2760" t="s">
        <v>31</v>
      </c>
    </row>
    <row r="2761" spans="1:8">
      <c r="A2761" s="3">
        <v>43948.867418981485</v>
      </c>
      <c r="B2761" t="e">
        <f t="shared" si="15"/>
        <v>#NAME?</v>
      </c>
      <c r="C2761">
        <v>16</v>
      </c>
      <c r="D2761" t="s">
        <v>1</v>
      </c>
      <c r="E2761">
        <v>-81</v>
      </c>
      <c r="F2761">
        <v>43</v>
      </c>
    </row>
    <row r="2762" spans="1:8">
      <c r="A2762" s="3">
        <v>43948.868113425924</v>
      </c>
      <c r="B2762" t="e">
        <f t="shared" si="15"/>
        <v>#NAME?</v>
      </c>
      <c r="C2762">
        <v>16</v>
      </c>
      <c r="D2762" t="s">
        <v>1</v>
      </c>
      <c r="E2762">
        <v>-82</v>
      </c>
      <c r="F2762">
        <v>39</v>
      </c>
    </row>
    <row r="2763" spans="1:8">
      <c r="A2763" s="3">
        <v>43948.868819444448</v>
      </c>
      <c r="B2763" t="e">
        <f t="shared" si="15"/>
        <v>#NAME?</v>
      </c>
      <c r="C2763">
        <v>16</v>
      </c>
      <c r="D2763" t="s">
        <v>1</v>
      </c>
      <c r="E2763">
        <v>-84</v>
      </c>
      <c r="F2763">
        <v>34</v>
      </c>
    </row>
    <row r="2764" spans="1:8">
      <c r="A2764" s="3">
        <v>43948.869525462964</v>
      </c>
      <c r="B2764" t="e">
        <f t="shared" si="15"/>
        <v>#NAME?</v>
      </c>
      <c r="C2764">
        <v>16</v>
      </c>
      <c r="D2764" t="s">
        <v>1</v>
      </c>
      <c r="E2764">
        <v>-82</v>
      </c>
      <c r="F2764">
        <v>40</v>
      </c>
    </row>
    <row r="2765" spans="1:8">
      <c r="A2765" s="3">
        <v>43948.87023148148</v>
      </c>
      <c r="B2765" t="e">
        <f t="shared" si="15"/>
        <v>#NAME?</v>
      </c>
      <c r="C2765">
        <v>16</v>
      </c>
      <c r="D2765" t="s">
        <v>1</v>
      </c>
      <c r="E2765">
        <v>-82</v>
      </c>
      <c r="F2765">
        <v>39</v>
      </c>
    </row>
    <row r="2766" spans="1:8">
      <c r="A2766" s="3">
        <v>43948.87023148148</v>
      </c>
      <c r="B2766" t="s">
        <v>2</v>
      </c>
    </row>
    <row r="2767" spans="1:8">
      <c r="A2767" s="3">
        <v>43948.87023148148</v>
      </c>
      <c r="B2767" t="s">
        <v>3</v>
      </c>
    </row>
    <row r="2768" spans="1:8">
      <c r="A2768" s="3">
        <v>43948.870578703703</v>
      </c>
      <c r="B2768" t="s">
        <v>4</v>
      </c>
    </row>
    <row r="2769" spans="1:6">
      <c r="A2769" s="3">
        <v>43948.871087962965</v>
      </c>
      <c r="B2769" t="s">
        <v>5</v>
      </c>
    </row>
    <row r="2770" spans="1:6">
      <c r="A2770" s="3">
        <v>43948.871458333335</v>
      </c>
      <c r="B2770" t="e">
        <f>+ERR=11</f>
        <v>#NAME?</v>
      </c>
    </row>
    <row r="2771" spans="1:6">
      <c r="A2771" s="3">
        <v>43948.871782407405</v>
      </c>
      <c r="B2771" t="s">
        <v>5</v>
      </c>
    </row>
    <row r="2772" spans="1:6">
      <c r="A2772" s="3">
        <v>43948.872164351851</v>
      </c>
      <c r="B2772" t="e">
        <f>+ERR=11</f>
        <v>#NAME?</v>
      </c>
    </row>
    <row r="2773" spans="1:6">
      <c r="A2773" s="3">
        <v>43948.872488425928</v>
      </c>
      <c r="B2773" t="s">
        <v>5</v>
      </c>
    </row>
    <row r="2774" spans="1:6">
      <c r="A2774" s="3">
        <v>43948.872858796298</v>
      </c>
      <c r="B2774" t="e">
        <f>+ERR=11</f>
        <v>#NAME?</v>
      </c>
    </row>
    <row r="2775" spans="1:6">
      <c r="A2775" s="3">
        <v>43948.873032407406</v>
      </c>
      <c r="B2775" t="e">
        <f>+RCV=2</f>
        <v>#NAME?</v>
      </c>
      <c r="C2775">
        <v>16</v>
      </c>
      <c r="D2775" t="s">
        <v>1</v>
      </c>
      <c r="E2775">
        <v>-82</v>
      </c>
      <c r="F2775">
        <v>40</v>
      </c>
    </row>
    <row r="2776" spans="1:6">
      <c r="A2776" s="3" t="s">
        <v>6</v>
      </c>
    </row>
    <row r="2777" spans="1:6">
      <c r="A2777" s="3">
        <v>43948.873194444444</v>
      </c>
      <c r="B2777" t="s">
        <v>5</v>
      </c>
    </row>
    <row r="2778" spans="1:6">
      <c r="A2778" s="3">
        <v>43948.873564814814</v>
      </c>
      <c r="B2778" t="e">
        <f>+ERR=11</f>
        <v>#NAME?</v>
      </c>
    </row>
    <row r="2779" spans="1:6">
      <c r="A2779" s="3">
        <v>43948.873738425929</v>
      </c>
      <c r="B2779" t="e">
        <f>+RCV=2</f>
        <v>#NAME?</v>
      </c>
      <c r="C2779">
        <v>16</v>
      </c>
      <c r="D2779" t="s">
        <v>1</v>
      </c>
      <c r="E2779">
        <v>-80</v>
      </c>
      <c r="F2779">
        <v>38</v>
      </c>
    </row>
    <row r="2780" spans="1:6">
      <c r="A2780" s="3" t="s">
        <v>6</v>
      </c>
    </row>
    <row r="2781" spans="1:6">
      <c r="A2781" s="3">
        <v>43948.873900462961</v>
      </c>
      <c r="B2781" t="s">
        <v>5</v>
      </c>
    </row>
    <row r="2782" spans="1:6">
      <c r="A2782" s="3">
        <v>43948.87427083333</v>
      </c>
      <c r="B2782" t="e">
        <f>+ERR=11</f>
        <v>#NAME?</v>
      </c>
    </row>
    <row r="2783" spans="1:6">
      <c r="A2783" s="3">
        <v>43948.874444444446</v>
      </c>
      <c r="B2783" t="e">
        <f>+RCV=2</f>
        <v>#NAME?</v>
      </c>
      <c r="C2783">
        <v>16</v>
      </c>
      <c r="D2783" t="s">
        <v>1</v>
      </c>
      <c r="E2783">
        <v>-91</v>
      </c>
      <c r="F2783">
        <v>34</v>
      </c>
    </row>
    <row r="2784" spans="1:6">
      <c r="A2784" s="3" t="s">
        <v>6</v>
      </c>
    </row>
    <row r="2785" spans="1:6">
      <c r="A2785" s="3">
        <v>43948.874606481484</v>
      </c>
      <c r="B2785" t="s">
        <v>5</v>
      </c>
    </row>
    <row r="2786" spans="1:6">
      <c r="A2786" s="3">
        <v>43948.874976851854</v>
      </c>
      <c r="B2786" t="e">
        <f>+ERR=11</f>
        <v>#NAME?</v>
      </c>
    </row>
    <row r="2787" spans="1:6">
      <c r="A2787" s="3">
        <v>43948.8753125</v>
      </c>
      <c r="B2787" t="s">
        <v>5</v>
      </c>
    </row>
    <row r="2788" spans="1:6">
      <c r="A2788" s="3">
        <v>43948.87568287037</v>
      </c>
      <c r="B2788" t="e">
        <f>+ERR=11</f>
        <v>#NAME?</v>
      </c>
    </row>
    <row r="2789" spans="1:6">
      <c r="A2789" s="3">
        <v>43948.875844907408</v>
      </c>
      <c r="B2789" t="e">
        <f>+RCV=2</f>
        <v>#NAME?</v>
      </c>
      <c r="C2789">
        <v>16</v>
      </c>
      <c r="D2789" t="s">
        <v>1</v>
      </c>
      <c r="E2789">
        <v>-87</v>
      </c>
      <c r="F2789">
        <v>39</v>
      </c>
    </row>
    <row r="2790" spans="1:6">
      <c r="A2790" s="3" t="s">
        <v>6</v>
      </c>
    </row>
    <row r="2791" spans="1:6">
      <c r="A2791" s="3">
        <v>43948.876006944447</v>
      </c>
      <c r="B2791" t="s">
        <v>5</v>
      </c>
    </row>
    <row r="2792" spans="1:6">
      <c r="A2792" s="3">
        <v>43948.876377314817</v>
      </c>
      <c r="B2792" t="e">
        <f>+ERR=11</f>
        <v>#NAME?</v>
      </c>
    </row>
    <row r="2793" spans="1:6">
      <c r="A2793" s="3">
        <v>43948.876712962963</v>
      </c>
      <c r="B2793" t="s">
        <v>5</v>
      </c>
    </row>
    <row r="2794" spans="1:6">
      <c r="A2794" s="3">
        <v>43948.877083333333</v>
      </c>
      <c r="B2794" t="e">
        <f>+ERR=11</f>
        <v>#NAME?</v>
      </c>
    </row>
    <row r="2795" spans="1:6">
      <c r="A2795" s="3">
        <v>43948.877256944441</v>
      </c>
      <c r="B2795" t="e">
        <f>+RCV=2</f>
        <v>#NAME?</v>
      </c>
      <c r="C2795">
        <v>16</v>
      </c>
      <c r="D2795" t="s">
        <v>1</v>
      </c>
      <c r="E2795">
        <v>-85</v>
      </c>
      <c r="F2795">
        <v>38</v>
      </c>
    </row>
    <row r="2796" spans="1:6">
      <c r="A2796" s="3" t="s">
        <v>6</v>
      </c>
    </row>
    <row r="2797" spans="1:6">
      <c r="A2797" s="3">
        <v>43948.877418981479</v>
      </c>
      <c r="B2797" t="s">
        <v>5</v>
      </c>
    </row>
    <row r="2798" spans="1:6">
      <c r="A2798" s="3">
        <v>43948.877789351849</v>
      </c>
      <c r="B2798" t="e">
        <f>+ERR=11</f>
        <v>#NAME?</v>
      </c>
    </row>
    <row r="2799" spans="1:6">
      <c r="A2799" s="3">
        <v>43948.877962962964</v>
      </c>
      <c r="B2799" t="e">
        <f>+RCV=2</f>
        <v>#NAME?</v>
      </c>
      <c r="C2799">
        <v>16</v>
      </c>
      <c r="D2799" t="s">
        <v>1</v>
      </c>
      <c r="E2799">
        <v>-85</v>
      </c>
      <c r="F2799">
        <v>34</v>
      </c>
    </row>
    <row r="2800" spans="1:6">
      <c r="A2800" s="3" t="s">
        <v>6</v>
      </c>
    </row>
    <row r="2801" spans="1:6">
      <c r="A2801" s="3">
        <v>43948.878125000003</v>
      </c>
      <c r="B2801" t="s">
        <v>5</v>
      </c>
    </row>
    <row r="2802" spans="1:6">
      <c r="A2802" s="3">
        <v>43948.878495370373</v>
      </c>
      <c r="B2802" t="e">
        <f>+ERR=11</f>
        <v>#NAME?</v>
      </c>
    </row>
    <row r="2803" spans="1:6">
      <c r="A2803" s="3">
        <v>43948.878831018519</v>
      </c>
      <c r="B2803" t="s">
        <v>5</v>
      </c>
    </row>
    <row r="2804" spans="1:6">
      <c r="A2804" s="3">
        <v>43948.879201388889</v>
      </c>
      <c r="B2804" t="e">
        <f>+ERR=11</f>
        <v>#NAME?</v>
      </c>
    </row>
    <row r="2805" spans="1:6">
      <c r="A2805" s="3">
        <v>43948.879525462966</v>
      </c>
      <c r="B2805" t="s">
        <v>5</v>
      </c>
    </row>
    <row r="2806" spans="1:6">
      <c r="A2806" s="3">
        <v>43948.879895833335</v>
      </c>
      <c r="B2806" t="e">
        <f>+ERR=11</f>
        <v>#NAME?</v>
      </c>
    </row>
    <row r="2807" spans="1:6">
      <c r="A2807" s="3">
        <v>43948.880069444444</v>
      </c>
      <c r="B2807" t="e">
        <f>+RCV=2</f>
        <v>#NAME?</v>
      </c>
      <c r="C2807">
        <v>16</v>
      </c>
      <c r="D2807" t="s">
        <v>1</v>
      </c>
      <c r="E2807">
        <v>-84</v>
      </c>
      <c r="F2807">
        <v>37</v>
      </c>
    </row>
    <row r="2808" spans="1:6">
      <c r="A2808" s="3" t="s">
        <v>6</v>
      </c>
    </row>
    <row r="2809" spans="1:6">
      <c r="A2809" s="3">
        <v>43948.880231481482</v>
      </c>
      <c r="B2809" t="s">
        <v>5</v>
      </c>
    </row>
    <row r="2810" spans="1:6">
      <c r="A2810" s="3">
        <v>43948.880601851852</v>
      </c>
      <c r="B2810" t="e">
        <f>+ERR=11</f>
        <v>#NAME?</v>
      </c>
    </row>
    <row r="2811" spans="1:6">
      <c r="A2811" s="3">
        <v>43948.88077546296</v>
      </c>
      <c r="B2811" t="e">
        <f>+RCV=2</f>
        <v>#NAME?</v>
      </c>
      <c r="C2811">
        <v>16</v>
      </c>
      <c r="D2811" t="s">
        <v>1</v>
      </c>
      <c r="E2811">
        <v>-85</v>
      </c>
      <c r="F2811">
        <v>38</v>
      </c>
    </row>
    <row r="2812" spans="1:6">
      <c r="A2812" s="3" t="s">
        <v>6</v>
      </c>
    </row>
    <row r="2813" spans="1:6">
      <c r="A2813" s="3">
        <v>43948.880937499998</v>
      </c>
      <c r="B2813" t="s">
        <v>5</v>
      </c>
    </row>
    <row r="2814" spans="1:6">
      <c r="A2814" s="3">
        <v>43948.881307870368</v>
      </c>
      <c r="B2814" t="e">
        <f>+ERR=11</f>
        <v>#NAME?</v>
      </c>
    </row>
    <row r="2815" spans="1:6">
      <c r="A2815" s="3">
        <v>43948.881481481483</v>
      </c>
      <c r="B2815" t="e">
        <f>+RCV=2</f>
        <v>#NAME?</v>
      </c>
      <c r="C2815">
        <v>16</v>
      </c>
      <c r="D2815" t="s">
        <v>1</v>
      </c>
      <c r="E2815">
        <v>-84</v>
      </c>
      <c r="F2815">
        <v>37</v>
      </c>
    </row>
    <row r="2816" spans="1:6">
      <c r="A2816" s="3" t="s">
        <v>6</v>
      </c>
    </row>
    <row r="2817" spans="1:6">
      <c r="A2817" s="3">
        <v>43948.881643518522</v>
      </c>
      <c r="B2817" t="s">
        <v>5</v>
      </c>
    </row>
    <row r="2818" spans="1:6">
      <c r="A2818" s="3">
        <v>43948.882013888891</v>
      </c>
      <c r="B2818" t="e">
        <f>+ERR=11</f>
        <v>#NAME?</v>
      </c>
    </row>
    <row r="2819" spans="1:6">
      <c r="A2819" s="3">
        <v>43948.882187499999</v>
      </c>
      <c r="B2819" t="e">
        <f>+RCV=2</f>
        <v>#NAME?</v>
      </c>
      <c r="C2819">
        <v>16</v>
      </c>
      <c r="D2819" t="s">
        <v>1</v>
      </c>
      <c r="E2819">
        <v>-86</v>
      </c>
      <c r="F2819">
        <v>37</v>
      </c>
    </row>
    <row r="2820" spans="1:6">
      <c r="A2820" s="3" t="s">
        <v>6</v>
      </c>
    </row>
    <row r="2821" spans="1:6">
      <c r="A2821" s="3">
        <v>43948.882349537038</v>
      </c>
      <c r="B2821" t="s">
        <v>5</v>
      </c>
    </row>
    <row r="2822" spans="1:6">
      <c r="A2822" s="3">
        <v>43948.882719907408</v>
      </c>
      <c r="B2822" t="e">
        <f>+ERR=11</f>
        <v>#NAME?</v>
      </c>
    </row>
    <row r="2823" spans="1:6">
      <c r="A2823" s="3">
        <v>43948.882893518516</v>
      </c>
      <c r="B2823" t="e">
        <f>+RCV=2</f>
        <v>#NAME?</v>
      </c>
      <c r="C2823">
        <v>16</v>
      </c>
      <c r="D2823" t="s">
        <v>1</v>
      </c>
      <c r="E2823">
        <v>-85</v>
      </c>
      <c r="F2823">
        <v>35</v>
      </c>
    </row>
    <row r="2824" spans="1:6">
      <c r="A2824" s="3" t="s">
        <v>6</v>
      </c>
    </row>
    <row r="2825" spans="1:6">
      <c r="A2825" s="3">
        <v>43948.883055555554</v>
      </c>
      <c r="B2825" t="s">
        <v>5</v>
      </c>
    </row>
    <row r="2826" spans="1:6">
      <c r="A2826" s="3">
        <v>43948.883425925924</v>
      </c>
      <c r="B2826" t="e">
        <f>+ERR=11</f>
        <v>#NAME?</v>
      </c>
    </row>
    <row r="2827" spans="1:6">
      <c r="A2827" s="3">
        <v>43948.883599537039</v>
      </c>
      <c r="B2827" t="e">
        <f>+RCV=2</f>
        <v>#NAME?</v>
      </c>
      <c r="C2827">
        <v>16</v>
      </c>
      <c r="D2827" t="s">
        <v>1</v>
      </c>
      <c r="E2827">
        <v>-85</v>
      </c>
      <c r="F2827">
        <v>36</v>
      </c>
    </row>
    <row r="2828" spans="1:6">
      <c r="A2828" s="3" t="s">
        <v>6</v>
      </c>
    </row>
    <row r="2829" spans="1:6">
      <c r="A2829" s="3">
        <v>43948.883761574078</v>
      </c>
      <c r="B2829" t="s">
        <v>5</v>
      </c>
    </row>
    <row r="2830" spans="1:6">
      <c r="A2830" s="3">
        <v>43948.884050925924</v>
      </c>
      <c r="B2830" t="e">
        <f>+RCV=4</f>
        <v>#NAME?</v>
      </c>
      <c r="C2830">
        <v>17</v>
      </c>
      <c r="D2830" t="s">
        <v>7</v>
      </c>
      <c r="E2830">
        <v>-66</v>
      </c>
      <c r="F2830">
        <v>46</v>
      </c>
    </row>
    <row r="2831" spans="1:6">
      <c r="A2831" s="3">
        <v>43948.884293981479</v>
      </c>
      <c r="B2831" t="e">
        <f>+RCV=2</f>
        <v>#NAME?</v>
      </c>
      <c r="C2831">
        <v>16</v>
      </c>
      <c r="D2831" t="s">
        <v>1</v>
      </c>
      <c r="E2831">
        <v>-85</v>
      </c>
      <c r="F2831">
        <v>36</v>
      </c>
    </row>
    <row r="2832" spans="1:6">
      <c r="A2832" s="3" t="s">
        <v>6</v>
      </c>
    </row>
    <row r="2833" spans="1:6">
      <c r="A2833" s="3">
        <v>43948.884456018517</v>
      </c>
      <c r="B2833" t="s">
        <v>5</v>
      </c>
    </row>
    <row r="2834" spans="1:6">
      <c r="A2834" s="3">
        <v>43948.884745370371</v>
      </c>
      <c r="B2834" t="e">
        <f>+RCV=4</f>
        <v>#NAME?</v>
      </c>
      <c r="C2834">
        <v>17</v>
      </c>
      <c r="D2834" t="s">
        <v>7</v>
      </c>
      <c r="E2834">
        <v>-67</v>
      </c>
      <c r="F2834">
        <v>38</v>
      </c>
    </row>
    <row r="2835" spans="1:6">
      <c r="A2835" s="3">
        <v>43948.885000000002</v>
      </c>
      <c r="B2835" t="e">
        <f>+RCV=2</f>
        <v>#NAME?</v>
      </c>
      <c r="C2835">
        <v>16</v>
      </c>
      <c r="D2835" t="s">
        <v>1</v>
      </c>
      <c r="E2835">
        <v>-85</v>
      </c>
      <c r="F2835">
        <v>36</v>
      </c>
    </row>
    <row r="2836" spans="1:6">
      <c r="A2836" s="3" t="s">
        <v>6</v>
      </c>
    </row>
    <row r="2837" spans="1:6">
      <c r="A2837" s="3">
        <v>43948.885162037041</v>
      </c>
      <c r="B2837" t="s">
        <v>5</v>
      </c>
    </row>
    <row r="2838" spans="1:6">
      <c r="A2838" s="3">
        <v>43948.885451388887</v>
      </c>
      <c r="B2838" t="e">
        <f>+RCV=4</f>
        <v>#NAME?</v>
      </c>
      <c r="C2838">
        <v>17</v>
      </c>
      <c r="D2838" t="s">
        <v>7</v>
      </c>
      <c r="E2838">
        <v>-66</v>
      </c>
      <c r="F2838">
        <v>38</v>
      </c>
    </row>
    <row r="2839" spans="1:6">
      <c r="A2839" s="3">
        <v>43948.885694444441</v>
      </c>
      <c r="B2839" t="e">
        <f>+RCV=2</f>
        <v>#NAME?</v>
      </c>
      <c r="C2839">
        <v>16</v>
      </c>
      <c r="D2839" t="s">
        <v>1</v>
      </c>
      <c r="E2839">
        <v>-84</v>
      </c>
      <c r="F2839">
        <v>35</v>
      </c>
    </row>
    <row r="2840" spans="1:6">
      <c r="A2840" s="3" t="s">
        <v>6</v>
      </c>
    </row>
    <row r="2841" spans="1:6">
      <c r="A2841" s="3">
        <v>43948.88585648148</v>
      </c>
      <c r="B2841" t="s">
        <v>5</v>
      </c>
    </row>
    <row r="2842" spans="1:6">
      <c r="A2842" s="3">
        <v>43948.886145833334</v>
      </c>
      <c r="B2842" t="e">
        <f>+RCV=4</f>
        <v>#NAME?</v>
      </c>
      <c r="C2842">
        <v>17</v>
      </c>
      <c r="D2842" t="s">
        <v>7</v>
      </c>
      <c r="E2842">
        <v>-68</v>
      </c>
      <c r="F2842">
        <v>41</v>
      </c>
    </row>
    <row r="2843" spans="1:6">
      <c r="A2843" s="3">
        <v>43948.886388888888</v>
      </c>
      <c r="B2843" t="e">
        <f>+RCV=2</f>
        <v>#NAME?</v>
      </c>
      <c r="C2843">
        <v>16</v>
      </c>
      <c r="D2843" t="s">
        <v>1</v>
      </c>
      <c r="E2843">
        <v>-85</v>
      </c>
      <c r="F2843">
        <v>35</v>
      </c>
    </row>
    <row r="2844" spans="1:6">
      <c r="A2844" s="3" t="s">
        <v>6</v>
      </c>
    </row>
    <row r="2845" spans="1:6">
      <c r="A2845" s="3">
        <v>43948.886550925927</v>
      </c>
      <c r="B2845" t="s">
        <v>5</v>
      </c>
    </row>
    <row r="2846" spans="1:6">
      <c r="A2846" s="3">
        <v>43948.886840277781</v>
      </c>
      <c r="B2846" t="e">
        <f>+RCV=4</f>
        <v>#NAME?</v>
      </c>
      <c r="C2846">
        <v>17</v>
      </c>
      <c r="D2846" t="s">
        <v>7</v>
      </c>
      <c r="E2846">
        <v>-66</v>
      </c>
      <c r="F2846">
        <v>38</v>
      </c>
    </row>
    <row r="2847" spans="1:6">
      <c r="A2847" s="3">
        <v>43948.887083333335</v>
      </c>
      <c r="B2847" t="e">
        <f>+RCV=2</f>
        <v>#NAME?</v>
      </c>
      <c r="C2847">
        <v>16</v>
      </c>
      <c r="D2847" t="s">
        <v>1</v>
      </c>
      <c r="E2847">
        <v>-85</v>
      </c>
      <c r="F2847">
        <v>35</v>
      </c>
    </row>
    <row r="2848" spans="1:6">
      <c r="A2848" s="3" t="s">
        <v>6</v>
      </c>
    </row>
    <row r="2849" spans="1:6">
      <c r="A2849" s="3">
        <v>43948.887245370373</v>
      </c>
      <c r="B2849" t="s">
        <v>5</v>
      </c>
    </row>
    <row r="2850" spans="1:6">
      <c r="A2850" s="3">
        <v>43948.88753472222</v>
      </c>
      <c r="B2850" t="e">
        <f>+RCV=4</f>
        <v>#NAME?</v>
      </c>
      <c r="C2850">
        <v>17</v>
      </c>
      <c r="D2850" t="s">
        <v>7</v>
      </c>
      <c r="E2850">
        <v>-66</v>
      </c>
      <c r="F2850">
        <v>46</v>
      </c>
    </row>
    <row r="2851" spans="1:6">
      <c r="A2851" s="3">
        <v>43948.887777777774</v>
      </c>
      <c r="B2851" t="e">
        <f>+RCV=2</f>
        <v>#NAME?</v>
      </c>
      <c r="C2851">
        <v>16</v>
      </c>
      <c r="D2851" t="s">
        <v>1</v>
      </c>
      <c r="E2851">
        <v>-85</v>
      </c>
      <c r="F2851">
        <v>36</v>
      </c>
    </row>
    <row r="2852" spans="1:6">
      <c r="A2852" s="3" t="s">
        <v>6</v>
      </c>
    </row>
    <row r="2853" spans="1:6">
      <c r="A2853" s="3">
        <v>43948.887939814813</v>
      </c>
      <c r="B2853" t="s">
        <v>5</v>
      </c>
    </row>
    <row r="2854" spans="1:6">
      <c r="A2854" s="3">
        <v>43948.888229166667</v>
      </c>
      <c r="B2854" t="e">
        <f>+RCV=4</f>
        <v>#NAME?</v>
      </c>
      <c r="C2854">
        <v>17</v>
      </c>
      <c r="D2854" t="s">
        <v>7</v>
      </c>
      <c r="E2854">
        <v>-66</v>
      </c>
      <c r="F2854">
        <v>44</v>
      </c>
    </row>
    <row r="2855" spans="1:6">
      <c r="A2855" s="3">
        <v>43948.888483796298</v>
      </c>
      <c r="B2855" t="e">
        <f>+RCV=2</f>
        <v>#NAME?</v>
      </c>
      <c r="C2855">
        <v>16</v>
      </c>
      <c r="D2855" t="s">
        <v>1</v>
      </c>
      <c r="E2855">
        <v>-84</v>
      </c>
      <c r="F2855">
        <v>36</v>
      </c>
    </row>
    <row r="2856" spans="1:6">
      <c r="A2856" s="3" t="s">
        <v>6</v>
      </c>
    </row>
    <row r="2857" spans="1:6">
      <c r="A2857" s="3">
        <v>43948.888645833336</v>
      </c>
      <c r="B2857" t="s">
        <v>5</v>
      </c>
    </row>
    <row r="2858" spans="1:6">
      <c r="A2858" s="3">
        <v>43948.888935185183</v>
      </c>
      <c r="B2858" t="e">
        <f>+RCV=4</f>
        <v>#NAME?</v>
      </c>
      <c r="C2858">
        <v>17</v>
      </c>
      <c r="D2858" t="s">
        <v>7</v>
      </c>
      <c r="E2858">
        <v>-65</v>
      </c>
      <c r="F2858">
        <v>44</v>
      </c>
    </row>
    <row r="2859" spans="1:6">
      <c r="A2859" s="3">
        <v>43948.889178240737</v>
      </c>
      <c r="B2859" t="e">
        <f>+RCV=2</f>
        <v>#NAME?</v>
      </c>
      <c r="C2859">
        <v>16</v>
      </c>
      <c r="D2859" t="s">
        <v>1</v>
      </c>
      <c r="E2859">
        <v>-85</v>
      </c>
      <c r="F2859">
        <v>37</v>
      </c>
    </row>
    <row r="2860" spans="1:6">
      <c r="A2860" s="3" t="s">
        <v>6</v>
      </c>
    </row>
    <row r="2861" spans="1:6">
      <c r="A2861" s="3">
        <v>43948.889340277776</v>
      </c>
      <c r="B2861" t="s">
        <v>5</v>
      </c>
    </row>
    <row r="2862" spans="1:6">
      <c r="A2862" s="3">
        <v>43948.88962962963</v>
      </c>
      <c r="B2862" t="e">
        <f>+RCV=4</f>
        <v>#NAME?</v>
      </c>
      <c r="C2862">
        <v>17</v>
      </c>
      <c r="D2862" t="s">
        <v>7</v>
      </c>
      <c r="E2862">
        <v>-66</v>
      </c>
      <c r="F2862">
        <v>40</v>
      </c>
    </row>
    <row r="2863" spans="1:6">
      <c r="A2863" s="3">
        <v>43948.889872685184</v>
      </c>
      <c r="B2863" t="e">
        <f>+RCV=2</f>
        <v>#NAME?</v>
      </c>
      <c r="C2863">
        <v>16</v>
      </c>
      <c r="D2863" t="s">
        <v>1</v>
      </c>
      <c r="E2863">
        <v>-84</v>
      </c>
      <c r="F2863">
        <v>36</v>
      </c>
    </row>
    <row r="2864" spans="1:6">
      <c r="A2864" s="3" t="s">
        <v>6</v>
      </c>
    </row>
    <row r="2865" spans="1:6">
      <c r="A2865" s="3">
        <v>43948.890034722222</v>
      </c>
      <c r="B2865" t="s">
        <v>5</v>
      </c>
    </row>
    <row r="2866" spans="1:6">
      <c r="A2866" s="3">
        <v>43948.890324074076</v>
      </c>
      <c r="B2866" t="e">
        <f>+RCV=4</f>
        <v>#NAME?</v>
      </c>
      <c r="C2866">
        <v>17</v>
      </c>
      <c r="D2866" t="s">
        <v>7</v>
      </c>
      <c r="E2866">
        <v>-66</v>
      </c>
      <c r="F2866">
        <v>50</v>
      </c>
    </row>
    <row r="2867" spans="1:6">
      <c r="A2867" s="3">
        <v>43948.890567129631</v>
      </c>
      <c r="B2867" t="e">
        <f>+RCV=2</f>
        <v>#NAME?</v>
      </c>
      <c r="C2867">
        <v>16</v>
      </c>
      <c r="D2867" t="s">
        <v>1</v>
      </c>
      <c r="E2867">
        <v>-86</v>
      </c>
      <c r="F2867">
        <v>38</v>
      </c>
    </row>
    <row r="2868" spans="1:6">
      <c r="A2868" s="3" t="s">
        <v>6</v>
      </c>
    </row>
    <row r="2869" spans="1:6">
      <c r="A2869" s="3">
        <v>43948.890729166669</v>
      </c>
      <c r="B2869" t="s">
        <v>5</v>
      </c>
    </row>
    <row r="2870" spans="1:6">
      <c r="A2870" s="3">
        <v>43948.891018518516</v>
      </c>
      <c r="B2870" t="e">
        <f>+RCV=4</f>
        <v>#NAME?</v>
      </c>
      <c r="C2870">
        <v>17</v>
      </c>
      <c r="D2870" t="s">
        <v>7</v>
      </c>
      <c r="E2870">
        <v>-66</v>
      </c>
      <c r="F2870">
        <v>42</v>
      </c>
    </row>
    <row r="2871" spans="1:6">
      <c r="A2871" s="3">
        <v>43948.891261574077</v>
      </c>
      <c r="B2871" t="e">
        <f>+RCV=2</f>
        <v>#NAME?</v>
      </c>
      <c r="C2871">
        <v>16</v>
      </c>
      <c r="D2871" t="s">
        <v>1</v>
      </c>
      <c r="E2871">
        <v>-85</v>
      </c>
      <c r="F2871">
        <v>36</v>
      </c>
    </row>
    <row r="2872" spans="1:6">
      <c r="A2872" s="3" t="s">
        <v>6</v>
      </c>
    </row>
    <row r="2873" spans="1:6">
      <c r="A2873" s="3">
        <v>43948.891423611109</v>
      </c>
      <c r="B2873" t="s">
        <v>5</v>
      </c>
    </row>
    <row r="2874" spans="1:6">
      <c r="A2874" s="3">
        <v>43948.891712962963</v>
      </c>
      <c r="B2874" t="e">
        <f>+RCV=4</f>
        <v>#NAME?</v>
      </c>
      <c r="C2874">
        <v>17</v>
      </c>
      <c r="D2874" t="s">
        <v>7</v>
      </c>
      <c r="E2874">
        <v>-66</v>
      </c>
      <c r="F2874">
        <v>41</v>
      </c>
    </row>
    <row r="2875" spans="1:6">
      <c r="A2875" s="3">
        <v>43948.891967592594</v>
      </c>
      <c r="B2875" t="e">
        <f>+RCV=2</f>
        <v>#NAME?</v>
      </c>
      <c r="C2875">
        <v>16</v>
      </c>
      <c r="D2875" t="s">
        <v>1</v>
      </c>
      <c r="E2875">
        <v>-86</v>
      </c>
      <c r="F2875">
        <v>37</v>
      </c>
    </row>
    <row r="2876" spans="1:6">
      <c r="A2876" s="3" t="s">
        <v>6</v>
      </c>
    </row>
    <row r="2877" spans="1:6">
      <c r="A2877" s="3">
        <v>43948.892129629632</v>
      </c>
      <c r="B2877" t="s">
        <v>5</v>
      </c>
    </row>
    <row r="2878" spans="1:6">
      <c r="A2878" s="3">
        <v>43948.892418981479</v>
      </c>
      <c r="B2878" t="e">
        <f>+RCV=4</f>
        <v>#NAME?</v>
      </c>
      <c r="C2878">
        <v>17</v>
      </c>
      <c r="D2878" t="s">
        <v>7</v>
      </c>
      <c r="E2878">
        <v>-65</v>
      </c>
      <c r="F2878">
        <v>46</v>
      </c>
    </row>
    <row r="2879" spans="1:6">
      <c r="A2879" s="3">
        <v>43948.89266203704</v>
      </c>
      <c r="B2879" t="e">
        <f>+RCV=2</f>
        <v>#NAME?</v>
      </c>
      <c r="C2879">
        <v>16</v>
      </c>
      <c r="D2879" t="s">
        <v>1</v>
      </c>
      <c r="E2879">
        <v>-85</v>
      </c>
      <c r="F2879">
        <v>37</v>
      </c>
    </row>
    <row r="2880" spans="1:6">
      <c r="A2880" s="3" t="s">
        <v>6</v>
      </c>
    </row>
    <row r="2881" spans="1:6">
      <c r="A2881" s="3">
        <v>43948.892824074072</v>
      </c>
      <c r="B2881" t="s">
        <v>5</v>
      </c>
    </row>
    <row r="2882" spans="1:6">
      <c r="A2882" s="3">
        <v>43948.893113425926</v>
      </c>
      <c r="B2882" t="e">
        <f>+RCV=4</f>
        <v>#NAME?</v>
      </c>
      <c r="C2882">
        <v>17</v>
      </c>
      <c r="D2882" t="s">
        <v>7</v>
      </c>
      <c r="E2882">
        <v>-66</v>
      </c>
      <c r="F2882">
        <v>49</v>
      </c>
    </row>
    <row r="2883" spans="1:6">
      <c r="A2883" s="3">
        <v>43948.89335648148</v>
      </c>
      <c r="B2883" t="e">
        <f>+RCV=2</f>
        <v>#NAME?</v>
      </c>
      <c r="C2883">
        <v>16</v>
      </c>
      <c r="D2883" t="s">
        <v>1</v>
      </c>
      <c r="E2883">
        <v>-84</v>
      </c>
      <c r="F2883">
        <v>36</v>
      </c>
    </row>
    <row r="2884" spans="1:6">
      <c r="A2884" s="3" t="s">
        <v>6</v>
      </c>
    </row>
    <row r="2885" spans="1:6">
      <c r="A2885" s="3">
        <v>43948.893518518518</v>
      </c>
      <c r="B2885" t="s">
        <v>5</v>
      </c>
    </row>
    <row r="2886" spans="1:6">
      <c r="A2886" s="3">
        <v>43948.893807870372</v>
      </c>
      <c r="B2886" t="e">
        <f>+RCV=4</f>
        <v>#NAME?</v>
      </c>
      <c r="C2886">
        <v>17</v>
      </c>
      <c r="D2886" t="s">
        <v>7</v>
      </c>
      <c r="E2886">
        <v>-66</v>
      </c>
      <c r="F2886">
        <v>44</v>
      </c>
    </row>
    <row r="2887" spans="1:6">
      <c r="A2887" s="3">
        <v>43948.894050925926</v>
      </c>
      <c r="B2887" t="e">
        <f>+RCV=2</f>
        <v>#NAME?</v>
      </c>
      <c r="C2887">
        <v>16</v>
      </c>
      <c r="D2887" t="s">
        <v>1</v>
      </c>
      <c r="E2887">
        <v>-84</v>
      </c>
      <c r="F2887">
        <v>32</v>
      </c>
    </row>
    <row r="2888" spans="1:6">
      <c r="A2888" s="3" t="s">
        <v>6</v>
      </c>
    </row>
    <row r="2889" spans="1:6">
      <c r="A2889" s="3">
        <v>43948.894212962965</v>
      </c>
      <c r="B2889" t="s">
        <v>5</v>
      </c>
    </row>
    <row r="2890" spans="1:6">
      <c r="A2890" s="3">
        <v>43948.894502314812</v>
      </c>
      <c r="B2890" t="e">
        <f>+RCV=4</f>
        <v>#NAME?</v>
      </c>
      <c r="C2890">
        <v>17</v>
      </c>
      <c r="D2890" t="s">
        <v>7</v>
      </c>
      <c r="E2890">
        <v>-66</v>
      </c>
      <c r="F2890">
        <v>43</v>
      </c>
    </row>
    <row r="2891" spans="1:6">
      <c r="A2891" s="3">
        <v>43948.894745370373</v>
      </c>
      <c r="B2891" t="e">
        <f>+RCV=2</f>
        <v>#NAME?</v>
      </c>
      <c r="C2891">
        <v>16</v>
      </c>
      <c r="D2891" t="s">
        <v>1</v>
      </c>
      <c r="E2891">
        <v>-84</v>
      </c>
      <c r="F2891">
        <v>35</v>
      </c>
    </row>
    <row r="2892" spans="1:6">
      <c r="A2892" s="3" t="s">
        <v>6</v>
      </c>
    </row>
    <row r="2893" spans="1:6">
      <c r="A2893" s="3">
        <v>43948.894907407404</v>
      </c>
      <c r="B2893" t="s">
        <v>5</v>
      </c>
    </row>
    <row r="2894" spans="1:6">
      <c r="A2894" s="3">
        <v>43948.895208333335</v>
      </c>
      <c r="B2894" t="e">
        <f>+RCV=4</f>
        <v>#NAME?</v>
      </c>
      <c r="C2894">
        <v>17</v>
      </c>
      <c r="D2894" t="s">
        <v>7</v>
      </c>
      <c r="E2894">
        <v>-66</v>
      </c>
      <c r="F2894">
        <v>38</v>
      </c>
    </row>
    <row r="2895" spans="1:6">
      <c r="A2895" s="3">
        <v>43948.895613425928</v>
      </c>
      <c r="B2895" t="s">
        <v>5</v>
      </c>
    </row>
    <row r="2896" spans="1:6">
      <c r="A2896" s="3">
        <v>43948.895902777775</v>
      </c>
      <c r="B2896" t="e">
        <f>+RCV=4</f>
        <v>#NAME?</v>
      </c>
      <c r="C2896">
        <v>17</v>
      </c>
      <c r="D2896" t="s">
        <v>7</v>
      </c>
      <c r="E2896">
        <v>-66</v>
      </c>
      <c r="F2896">
        <v>38</v>
      </c>
    </row>
    <row r="2897" spans="1:6">
      <c r="A2897" s="3">
        <v>43948.896145833336</v>
      </c>
      <c r="B2897" t="e">
        <f>+RCV=2</f>
        <v>#NAME?</v>
      </c>
      <c r="C2897">
        <v>16</v>
      </c>
      <c r="D2897" t="s">
        <v>1</v>
      </c>
      <c r="E2897">
        <v>-84</v>
      </c>
      <c r="F2897">
        <v>37</v>
      </c>
    </row>
    <row r="2898" spans="1:6">
      <c r="A2898" s="3" t="s">
        <v>6</v>
      </c>
    </row>
    <row r="2899" spans="1:6">
      <c r="A2899" s="3">
        <v>43948.896307870367</v>
      </c>
      <c r="B2899" t="s">
        <v>5</v>
      </c>
    </row>
    <row r="2900" spans="1:6">
      <c r="A2900" s="3">
        <v>43948.896597222221</v>
      </c>
      <c r="B2900" t="e">
        <f>+RCV=4</f>
        <v>#NAME?</v>
      </c>
      <c r="C2900">
        <v>17</v>
      </c>
      <c r="D2900" t="s">
        <v>7</v>
      </c>
      <c r="E2900">
        <v>-66</v>
      </c>
      <c r="F2900">
        <v>40</v>
      </c>
    </row>
    <row r="2901" spans="1:6">
      <c r="A2901" s="3">
        <v>43948.896851851852</v>
      </c>
      <c r="B2901" t="e">
        <f>+RCV=2</f>
        <v>#NAME?</v>
      </c>
      <c r="C2901">
        <v>16</v>
      </c>
      <c r="D2901" t="s">
        <v>1</v>
      </c>
      <c r="E2901">
        <v>-85</v>
      </c>
      <c r="F2901">
        <v>37</v>
      </c>
    </row>
    <row r="2902" spans="1:6">
      <c r="A2902" s="3" t="s">
        <v>6</v>
      </c>
    </row>
    <row r="2903" spans="1:6">
      <c r="A2903" s="3">
        <v>43948.897013888891</v>
      </c>
      <c r="B2903" t="s">
        <v>5</v>
      </c>
    </row>
    <row r="2904" spans="1:6">
      <c r="A2904" s="3">
        <v>43948.897291666668</v>
      </c>
      <c r="B2904" t="e">
        <f>+RCV=4</f>
        <v>#NAME?</v>
      </c>
      <c r="C2904">
        <v>17</v>
      </c>
      <c r="D2904" t="s">
        <v>7</v>
      </c>
      <c r="E2904">
        <v>-67</v>
      </c>
      <c r="F2904">
        <v>40</v>
      </c>
    </row>
    <row r="2905" spans="1:6">
      <c r="A2905" s="3">
        <v>43948.897546296299</v>
      </c>
      <c r="B2905" t="e">
        <f>+RCV=2</f>
        <v>#NAME?</v>
      </c>
      <c r="C2905">
        <v>16</v>
      </c>
      <c r="D2905" t="s">
        <v>1</v>
      </c>
      <c r="E2905">
        <v>-85</v>
      </c>
      <c r="F2905">
        <v>33</v>
      </c>
    </row>
    <row r="2906" spans="1:6">
      <c r="A2906" s="3" t="s">
        <v>6</v>
      </c>
    </row>
    <row r="2907" spans="1:6">
      <c r="A2907" s="3">
        <v>43948.89770833333</v>
      </c>
      <c r="B2907" t="s">
        <v>5</v>
      </c>
    </row>
    <row r="2908" spans="1:6">
      <c r="A2908" s="3">
        <v>43948.897997685184</v>
      </c>
      <c r="B2908" t="e">
        <f>+RCV=4</f>
        <v>#NAME?</v>
      </c>
      <c r="C2908">
        <v>17</v>
      </c>
      <c r="D2908" t="s">
        <v>7</v>
      </c>
      <c r="E2908">
        <v>-71</v>
      </c>
      <c r="F2908">
        <v>42</v>
      </c>
    </row>
    <row r="2909" spans="1:6">
      <c r="A2909" s="3" t="s">
        <v>6</v>
      </c>
    </row>
    <row r="2910" spans="1:6">
      <c r="A2910" s="3">
        <v>43948.898240740738</v>
      </c>
      <c r="B2910" t="e">
        <f>+RCV=2</f>
        <v>#NAME?</v>
      </c>
      <c r="C2910">
        <v>16</v>
      </c>
      <c r="D2910" t="s">
        <v>1</v>
      </c>
      <c r="E2910">
        <v>-85</v>
      </c>
      <c r="F2910">
        <v>32</v>
      </c>
    </row>
    <row r="2911" spans="1:6">
      <c r="A2911" s="3" t="s">
        <v>6</v>
      </c>
    </row>
    <row r="2912" spans="1:6">
      <c r="A2912" s="3">
        <v>43948.898402777777</v>
      </c>
      <c r="B2912" t="s">
        <v>5</v>
      </c>
    </row>
    <row r="2913" spans="1:6">
      <c r="A2913" s="3">
        <v>43948.898692129631</v>
      </c>
      <c r="B2913" t="e">
        <f>+RCV=4</f>
        <v>#NAME?</v>
      </c>
      <c r="C2913">
        <v>17</v>
      </c>
      <c r="D2913" t="s">
        <v>7</v>
      </c>
      <c r="E2913">
        <v>-71</v>
      </c>
      <c r="F2913">
        <v>42</v>
      </c>
    </row>
    <row r="2914" spans="1:6">
      <c r="A2914" s="3" t="s">
        <v>6</v>
      </c>
    </row>
    <row r="2915" spans="1:6">
      <c r="A2915" s="3">
        <v>43948.898935185185</v>
      </c>
      <c r="B2915" t="e">
        <f>+RCV=2</f>
        <v>#NAME?</v>
      </c>
      <c r="C2915">
        <v>16</v>
      </c>
      <c r="D2915" t="s">
        <v>1</v>
      </c>
      <c r="E2915">
        <v>-85</v>
      </c>
      <c r="F2915">
        <v>33</v>
      </c>
    </row>
    <row r="2916" spans="1:6">
      <c r="A2916" s="3" t="s">
        <v>6</v>
      </c>
    </row>
    <row r="2917" spans="1:6">
      <c r="A2917" s="3">
        <v>43948.899097222224</v>
      </c>
      <c r="B2917" t="s">
        <v>5</v>
      </c>
    </row>
    <row r="2918" spans="1:6">
      <c r="A2918" s="3">
        <v>43948.899386574078</v>
      </c>
      <c r="B2918" t="e">
        <f>+RCV=4</f>
        <v>#NAME?</v>
      </c>
      <c r="C2918">
        <v>17</v>
      </c>
      <c r="D2918" t="s">
        <v>7</v>
      </c>
      <c r="E2918">
        <v>-70</v>
      </c>
      <c r="F2918">
        <v>40</v>
      </c>
    </row>
    <row r="2919" spans="1:6">
      <c r="A2919" s="3">
        <v>43948.899629629632</v>
      </c>
      <c r="B2919" t="e">
        <f>+RCV=2</f>
        <v>#NAME?</v>
      </c>
      <c r="C2919">
        <v>16</v>
      </c>
      <c r="D2919" t="s">
        <v>1</v>
      </c>
      <c r="E2919">
        <v>-85</v>
      </c>
      <c r="F2919">
        <v>37</v>
      </c>
    </row>
    <row r="2920" spans="1:6">
      <c r="A2920" s="3" t="s">
        <v>6</v>
      </c>
    </row>
    <row r="2921" spans="1:6">
      <c r="A2921" s="3">
        <v>43948.899791666663</v>
      </c>
      <c r="B2921" t="s">
        <v>5</v>
      </c>
    </row>
    <row r="2922" spans="1:6">
      <c r="A2922" s="3">
        <v>43948.900081018517</v>
      </c>
      <c r="B2922" t="e">
        <f>+RCV=4</f>
        <v>#NAME?</v>
      </c>
      <c r="C2922">
        <v>17</v>
      </c>
      <c r="D2922" t="s">
        <v>7</v>
      </c>
      <c r="E2922">
        <v>-71</v>
      </c>
      <c r="F2922">
        <v>44</v>
      </c>
    </row>
    <row r="2923" spans="1:6">
      <c r="A2923" s="3" t="s">
        <v>6</v>
      </c>
    </row>
    <row r="2924" spans="1:6">
      <c r="A2924" s="3">
        <v>43948.900324074071</v>
      </c>
      <c r="B2924" t="e">
        <f>+RCV=2</f>
        <v>#NAME?</v>
      </c>
      <c r="C2924">
        <v>16</v>
      </c>
      <c r="D2924" t="s">
        <v>1</v>
      </c>
      <c r="E2924">
        <v>-84</v>
      </c>
      <c r="F2924">
        <v>33</v>
      </c>
    </row>
    <row r="2925" spans="1:6">
      <c r="A2925" s="3" t="s">
        <v>6</v>
      </c>
    </row>
    <row r="2926" spans="1:6">
      <c r="A2926" s="3">
        <v>43948.90048611111</v>
      </c>
      <c r="B2926" t="s">
        <v>5</v>
      </c>
    </row>
    <row r="2927" spans="1:6">
      <c r="A2927" s="3">
        <v>43948.900775462964</v>
      </c>
      <c r="B2927" t="e">
        <f>+RCV=4</f>
        <v>#NAME?</v>
      </c>
      <c r="C2927">
        <v>17</v>
      </c>
      <c r="D2927" t="s">
        <v>7</v>
      </c>
      <c r="E2927">
        <v>-71</v>
      </c>
      <c r="F2927">
        <v>43</v>
      </c>
    </row>
    <row r="2928" spans="1:6">
      <c r="A2928" s="3" t="s">
        <v>6</v>
      </c>
    </row>
    <row r="2929" spans="1:6">
      <c r="A2929" s="3">
        <v>43948.901018518518</v>
      </c>
      <c r="B2929" t="e">
        <f>+RCV=2</f>
        <v>#NAME?</v>
      </c>
      <c r="C2929">
        <v>16</v>
      </c>
      <c r="D2929" t="s">
        <v>1</v>
      </c>
      <c r="E2929">
        <v>-84</v>
      </c>
      <c r="F2929">
        <v>33</v>
      </c>
    </row>
    <row r="2930" spans="1:6">
      <c r="A2930" s="3" t="s">
        <v>6</v>
      </c>
    </row>
    <row r="2931" spans="1:6">
      <c r="A2931" s="3">
        <v>43948.901180555556</v>
      </c>
      <c r="B2931" t="s">
        <v>5</v>
      </c>
    </row>
    <row r="2932" spans="1:6">
      <c r="A2932" s="3">
        <v>43948.901469907411</v>
      </c>
      <c r="B2932" t="e">
        <f>+RCV=4</f>
        <v>#NAME?</v>
      </c>
      <c r="C2932">
        <v>17</v>
      </c>
      <c r="D2932" t="s">
        <v>7</v>
      </c>
      <c r="E2932">
        <v>-71</v>
      </c>
      <c r="F2932">
        <v>43</v>
      </c>
    </row>
    <row r="2933" spans="1:6">
      <c r="A2933" s="3" t="s">
        <v>6</v>
      </c>
    </row>
    <row r="2934" spans="1:6">
      <c r="A2934" s="3">
        <v>43948.901712962965</v>
      </c>
      <c r="B2934" t="e">
        <f>+RCV=2</f>
        <v>#NAME?</v>
      </c>
      <c r="C2934">
        <v>16</v>
      </c>
      <c r="D2934" t="s">
        <v>1</v>
      </c>
      <c r="E2934">
        <v>-85</v>
      </c>
      <c r="F2934">
        <v>34</v>
      </c>
    </row>
    <row r="2935" spans="1:6">
      <c r="A2935" s="3" t="s">
        <v>6</v>
      </c>
    </row>
    <row r="2936" spans="1:6">
      <c r="A2936" s="3">
        <v>43948.901875000003</v>
      </c>
      <c r="B2936" t="s">
        <v>5</v>
      </c>
    </row>
    <row r="2937" spans="1:6">
      <c r="A2937" s="3">
        <v>43948.90216435185</v>
      </c>
      <c r="B2937" t="e">
        <f>+RCV=4</f>
        <v>#NAME?</v>
      </c>
      <c r="C2937">
        <v>17</v>
      </c>
      <c r="D2937" t="s">
        <v>7</v>
      </c>
      <c r="E2937">
        <v>-71</v>
      </c>
      <c r="F2937">
        <v>44</v>
      </c>
    </row>
    <row r="2938" spans="1:6">
      <c r="A2938" s="3" t="s">
        <v>6</v>
      </c>
    </row>
    <row r="2939" spans="1:6">
      <c r="A2939" s="3">
        <v>43948.902418981481</v>
      </c>
      <c r="B2939" t="e">
        <f>+RCV=2</f>
        <v>#NAME?</v>
      </c>
      <c r="C2939">
        <v>16</v>
      </c>
      <c r="D2939" t="s">
        <v>1</v>
      </c>
      <c r="E2939">
        <v>-85</v>
      </c>
      <c r="F2939">
        <v>35</v>
      </c>
    </row>
    <row r="2940" spans="1:6">
      <c r="A2940" s="3" t="s">
        <v>6</v>
      </c>
    </row>
    <row r="2941" spans="1:6">
      <c r="A2941" s="3">
        <v>43948.902581018519</v>
      </c>
      <c r="B2941" t="s">
        <v>5</v>
      </c>
    </row>
    <row r="2942" spans="1:6">
      <c r="A2942" s="3">
        <v>43948.902870370373</v>
      </c>
      <c r="B2942" t="e">
        <f>+RCV=4</f>
        <v>#NAME?</v>
      </c>
      <c r="C2942">
        <v>17</v>
      </c>
      <c r="D2942" t="s">
        <v>7</v>
      </c>
      <c r="E2942">
        <v>-71</v>
      </c>
      <c r="F2942">
        <v>42</v>
      </c>
    </row>
    <row r="2943" spans="1:6">
      <c r="A2943" s="3" t="s">
        <v>6</v>
      </c>
    </row>
    <row r="2944" spans="1:6">
      <c r="A2944" s="3">
        <v>43948.903113425928</v>
      </c>
      <c r="B2944" t="e">
        <f>+RCV=2</f>
        <v>#NAME?</v>
      </c>
      <c r="C2944">
        <v>16</v>
      </c>
      <c r="D2944" t="s">
        <v>1</v>
      </c>
      <c r="E2944">
        <v>-84</v>
      </c>
      <c r="F2944">
        <v>35</v>
      </c>
    </row>
    <row r="2945" spans="1:6">
      <c r="A2945" s="3" t="s">
        <v>6</v>
      </c>
    </row>
    <row r="2946" spans="1:6">
      <c r="A2946" s="3">
        <v>43948.903275462966</v>
      </c>
      <c r="B2946" t="s">
        <v>5</v>
      </c>
    </row>
    <row r="2947" spans="1:6">
      <c r="A2947" s="3">
        <v>43948.903564814813</v>
      </c>
      <c r="B2947" t="e">
        <f>+RCV=4</f>
        <v>#NAME?</v>
      </c>
      <c r="C2947">
        <v>17</v>
      </c>
      <c r="D2947" t="s">
        <v>7</v>
      </c>
      <c r="E2947">
        <v>-68</v>
      </c>
      <c r="F2947">
        <v>36</v>
      </c>
    </row>
    <row r="2948" spans="1:6">
      <c r="A2948" s="3">
        <v>43948.903807870367</v>
      </c>
      <c r="B2948" t="e">
        <f>+RCV=2</f>
        <v>#NAME?</v>
      </c>
      <c r="C2948">
        <v>16</v>
      </c>
      <c r="D2948" t="s">
        <v>1</v>
      </c>
      <c r="E2948">
        <v>-85</v>
      </c>
      <c r="F2948">
        <v>34</v>
      </c>
    </row>
    <row r="2949" spans="1:6">
      <c r="A2949" s="3" t="s">
        <v>6</v>
      </c>
    </row>
    <row r="2950" spans="1:6">
      <c r="A2950" s="3">
        <v>43948.903969907406</v>
      </c>
      <c r="B2950" t="s">
        <v>5</v>
      </c>
    </row>
    <row r="2951" spans="1:6">
      <c r="A2951" s="3">
        <v>43948.90425925926</v>
      </c>
      <c r="B2951" t="e">
        <f>+RCV=4</f>
        <v>#NAME?</v>
      </c>
      <c r="C2951">
        <v>17</v>
      </c>
      <c r="D2951" t="s">
        <v>7</v>
      </c>
      <c r="E2951">
        <v>-68</v>
      </c>
      <c r="F2951">
        <v>40</v>
      </c>
    </row>
    <row r="2952" spans="1:6">
      <c r="A2952" s="3">
        <v>43948.904502314814</v>
      </c>
      <c r="B2952" t="e">
        <f>+RCV=2</f>
        <v>#NAME?</v>
      </c>
      <c r="C2952">
        <v>16</v>
      </c>
      <c r="D2952" t="s">
        <v>1</v>
      </c>
      <c r="E2952">
        <v>-85</v>
      </c>
      <c r="F2952">
        <v>36</v>
      </c>
    </row>
    <row r="2953" spans="1:6">
      <c r="A2953" s="3" t="s">
        <v>6</v>
      </c>
    </row>
    <row r="2954" spans="1:6">
      <c r="A2954" s="3">
        <v>43948.904664351852</v>
      </c>
      <c r="B2954" t="s">
        <v>5</v>
      </c>
    </row>
    <row r="2955" spans="1:6">
      <c r="A2955" s="3">
        <v>43948.904953703706</v>
      </c>
      <c r="B2955" t="e">
        <f>+RCV=4</f>
        <v>#NAME?</v>
      </c>
      <c r="C2955">
        <v>17</v>
      </c>
      <c r="D2955" t="s">
        <v>7</v>
      </c>
      <c r="E2955">
        <v>-67</v>
      </c>
      <c r="F2955">
        <v>34</v>
      </c>
    </row>
    <row r="2956" spans="1:6">
      <c r="A2956" s="3">
        <v>43948.90519675926</v>
      </c>
      <c r="B2956" t="e">
        <f>+RCV=2</f>
        <v>#NAME?</v>
      </c>
      <c r="C2956">
        <v>16</v>
      </c>
      <c r="D2956" t="s">
        <v>1</v>
      </c>
      <c r="E2956">
        <v>-85</v>
      </c>
      <c r="F2956">
        <v>35</v>
      </c>
    </row>
    <row r="2957" spans="1:6">
      <c r="A2957" s="3" t="s">
        <v>6</v>
      </c>
    </row>
    <row r="2958" spans="1:6">
      <c r="A2958" s="3">
        <v>43948.905358796299</v>
      </c>
      <c r="B2958" t="s">
        <v>5</v>
      </c>
    </row>
    <row r="2959" spans="1:6">
      <c r="A2959" s="3">
        <v>43948.905648148146</v>
      </c>
      <c r="B2959" t="e">
        <f>+RCV=4</f>
        <v>#NAME?</v>
      </c>
      <c r="C2959">
        <v>17</v>
      </c>
      <c r="D2959" t="s">
        <v>7</v>
      </c>
      <c r="E2959">
        <v>-65</v>
      </c>
      <c r="F2959">
        <v>48</v>
      </c>
    </row>
    <row r="2960" spans="1:6">
      <c r="A2960" s="3">
        <v>43948.906064814815</v>
      </c>
      <c r="B2960" t="s">
        <v>5</v>
      </c>
    </row>
    <row r="2961" spans="1:8">
      <c r="A2961" s="3">
        <v>43948.906354166669</v>
      </c>
      <c r="B2961" t="e">
        <f>+RCV=4</f>
        <v>#NAME?</v>
      </c>
      <c r="C2961">
        <v>17</v>
      </c>
      <c r="D2961" t="s">
        <v>7</v>
      </c>
      <c r="E2961">
        <v>-65</v>
      </c>
      <c r="F2961">
        <v>37</v>
      </c>
    </row>
    <row r="2962" spans="1:8">
      <c r="A2962" s="3">
        <v>43948.906608796293</v>
      </c>
      <c r="B2962" t="e">
        <f>+RCV=2</f>
        <v>#NAME?</v>
      </c>
      <c r="C2962">
        <v>16</v>
      </c>
      <c r="D2962" t="s">
        <v>1</v>
      </c>
      <c r="E2962">
        <v>-92</v>
      </c>
      <c r="F2962">
        <v>37</v>
      </c>
    </row>
    <row r="2963" spans="1:8">
      <c r="A2963" s="3" t="s">
        <v>6</v>
      </c>
    </row>
    <row r="2964" spans="1:8">
      <c r="A2964" s="3">
        <v>43948.906759259262</v>
      </c>
      <c r="B2964" t="s">
        <v>5</v>
      </c>
    </row>
    <row r="2965" spans="1:8">
      <c r="A2965" s="3">
        <v>43948.907048611109</v>
      </c>
      <c r="B2965" t="e">
        <f>+RCV=4</f>
        <v>#NAME?</v>
      </c>
      <c r="C2965">
        <v>17</v>
      </c>
      <c r="D2965" t="s">
        <v>7</v>
      </c>
      <c r="E2965">
        <v>-66</v>
      </c>
      <c r="F2965">
        <v>43</v>
      </c>
    </row>
    <row r="2966" spans="1:8">
      <c r="A2966" s="3">
        <v>43948.90730324074</v>
      </c>
      <c r="B2966" t="e">
        <f>+RCV=2</f>
        <v>#NAME?</v>
      </c>
      <c r="C2966">
        <v>16</v>
      </c>
      <c r="D2966" t="s">
        <v>1</v>
      </c>
      <c r="E2966">
        <v>-81</v>
      </c>
      <c r="F2966">
        <v>42</v>
      </c>
    </row>
    <row r="2967" spans="1:8">
      <c r="A2967" s="3" t="s">
        <v>6</v>
      </c>
    </row>
    <row r="2968" spans="1:8">
      <c r="A2968" s="3">
        <v>43948.907453703701</v>
      </c>
      <c r="B2968" t="s">
        <v>5</v>
      </c>
    </row>
    <row r="2969" spans="1:8">
      <c r="A2969" s="3">
        <v>43948.907743055555</v>
      </c>
      <c r="B2969" t="e">
        <f>+RCV=4</f>
        <v>#NAME?</v>
      </c>
      <c r="C2969">
        <v>17</v>
      </c>
      <c r="D2969" t="s">
        <v>7</v>
      </c>
      <c r="E2969">
        <v>-65</v>
      </c>
      <c r="F2969">
        <v>51</v>
      </c>
    </row>
    <row r="2970" spans="1:8">
      <c r="A2970" s="3">
        <v>43948.907997685186</v>
      </c>
      <c r="B2970" t="e">
        <f>+RCV=2</f>
        <v>#NAME?</v>
      </c>
      <c r="C2970">
        <v>16</v>
      </c>
      <c r="D2970" t="s">
        <v>1</v>
      </c>
      <c r="E2970">
        <v>-82</v>
      </c>
      <c r="F2970">
        <v>37</v>
      </c>
    </row>
    <row r="2971" spans="1:8">
      <c r="A2971" s="3" t="s">
        <v>6</v>
      </c>
    </row>
    <row r="2972" spans="1:8">
      <c r="A2972" s="3">
        <v>43948.908148148148</v>
      </c>
      <c r="B2972" t="s">
        <v>5</v>
      </c>
    </row>
    <row r="2973" spans="1:8">
      <c r="A2973" s="3">
        <v>43948.908437500002</v>
      </c>
      <c r="B2973" t="e">
        <f>+RCV=4</f>
        <v>#NAME?</v>
      </c>
      <c r="C2973">
        <v>17</v>
      </c>
      <c r="D2973" t="s">
        <v>7</v>
      </c>
      <c r="E2973">
        <v>-66</v>
      </c>
      <c r="F2973">
        <v>47</v>
      </c>
    </row>
    <row r="2974" spans="1:8">
      <c r="A2974" s="3">
        <v>43948.908703703702</v>
      </c>
      <c r="B2974" t="e">
        <f>+RCV=2</f>
        <v>#NAME?</v>
      </c>
      <c r="C2974">
        <v>16</v>
      </c>
      <c r="D2974" t="s">
        <v>1</v>
      </c>
      <c r="E2974">
        <v>-85</v>
      </c>
      <c r="F2974">
        <v>37</v>
      </c>
    </row>
    <row r="2975" spans="1:8">
      <c r="A2975" s="3" t="s">
        <v>6</v>
      </c>
    </row>
    <row r="2976" spans="1:8">
      <c r="A2976" s="3" t="s">
        <v>24</v>
      </c>
      <c r="H2976" t="s">
        <v>27</v>
      </c>
    </row>
    <row r="2977" spans="1:8">
      <c r="A2977" s="3">
        <v>43948.911087962966</v>
      </c>
      <c r="B2977" t="e">
        <f t="shared" ref="B2977:B2982" si="16">+RCV=2</f>
        <v>#NAME?</v>
      </c>
      <c r="C2977">
        <v>16</v>
      </c>
      <c r="D2977" t="s">
        <v>1</v>
      </c>
      <c r="E2977">
        <v>-87</v>
      </c>
      <c r="F2977">
        <v>38</v>
      </c>
      <c r="H2977" t="s">
        <v>31</v>
      </c>
    </row>
    <row r="2978" spans="1:8">
      <c r="A2978" s="3">
        <v>43948.911782407406</v>
      </c>
      <c r="B2978" t="e">
        <f t="shared" si="16"/>
        <v>#NAME?</v>
      </c>
      <c r="C2978">
        <v>16</v>
      </c>
      <c r="D2978" t="s">
        <v>1</v>
      </c>
      <c r="E2978">
        <v>-85</v>
      </c>
      <c r="F2978">
        <v>40</v>
      </c>
    </row>
    <row r="2979" spans="1:8">
      <c r="A2979" s="3">
        <v>43948.912476851852</v>
      </c>
      <c r="B2979" t="e">
        <f t="shared" si="16"/>
        <v>#NAME?</v>
      </c>
      <c r="C2979">
        <v>16</v>
      </c>
      <c r="D2979" t="s">
        <v>1</v>
      </c>
      <c r="E2979">
        <v>-86</v>
      </c>
      <c r="F2979">
        <v>41</v>
      </c>
    </row>
    <row r="2980" spans="1:8">
      <c r="A2980" s="3">
        <v>43948.913171296299</v>
      </c>
      <c r="B2980" t="e">
        <f t="shared" si="16"/>
        <v>#NAME?</v>
      </c>
      <c r="C2980">
        <v>16</v>
      </c>
      <c r="D2980" t="s">
        <v>1</v>
      </c>
      <c r="E2980">
        <v>-86</v>
      </c>
      <c r="F2980">
        <v>34</v>
      </c>
    </row>
    <row r="2981" spans="1:8">
      <c r="A2981" s="3">
        <v>43948.913865740738</v>
      </c>
      <c r="B2981" t="e">
        <f t="shared" si="16"/>
        <v>#NAME?</v>
      </c>
      <c r="C2981">
        <v>16</v>
      </c>
      <c r="D2981" t="s">
        <v>1</v>
      </c>
      <c r="E2981">
        <v>-85</v>
      </c>
      <c r="F2981">
        <v>34</v>
      </c>
    </row>
    <row r="2982" spans="1:8">
      <c r="A2982" s="3">
        <v>43948.914560185185</v>
      </c>
      <c r="B2982" t="e">
        <f t="shared" si="16"/>
        <v>#NAME?</v>
      </c>
      <c r="C2982">
        <v>16</v>
      </c>
      <c r="D2982" t="s">
        <v>1</v>
      </c>
      <c r="E2982">
        <v>-85</v>
      </c>
      <c r="F2982">
        <v>37</v>
      </c>
    </row>
    <row r="2983" spans="1:8">
      <c r="A2983" s="3">
        <v>43948.914560185185</v>
      </c>
      <c r="B2983" t="s">
        <v>2</v>
      </c>
    </row>
    <row r="2984" spans="1:8">
      <c r="A2984" s="3">
        <v>43948.914560185185</v>
      </c>
      <c r="B2984" t="s">
        <v>3</v>
      </c>
    </row>
    <row r="2985" spans="1:8">
      <c r="A2985" s="3">
        <v>43948.914918981478</v>
      </c>
      <c r="B2985" t="s">
        <v>4</v>
      </c>
    </row>
    <row r="2986" spans="1:8">
      <c r="A2986" s="3">
        <v>43948.915416666663</v>
      </c>
      <c r="B2986" t="s">
        <v>5</v>
      </c>
    </row>
    <row r="2987" spans="1:8">
      <c r="A2987" s="3">
        <v>43948.915960648148</v>
      </c>
      <c r="B2987" t="e">
        <f>+RCV=2</f>
        <v>#NAME?</v>
      </c>
      <c r="C2987">
        <v>16</v>
      </c>
      <c r="D2987" t="s">
        <v>1</v>
      </c>
      <c r="E2987">
        <v>-89</v>
      </c>
      <c r="F2987">
        <v>37</v>
      </c>
    </row>
    <row r="2988" spans="1:8">
      <c r="A2988" s="3" t="s">
        <v>6</v>
      </c>
    </row>
    <row r="2989" spans="1:8">
      <c r="A2989" s="3">
        <v>43948.91611111111</v>
      </c>
      <c r="B2989" t="s">
        <v>5</v>
      </c>
    </row>
    <row r="2990" spans="1:8">
      <c r="A2990" s="3">
        <v>43948.916666666664</v>
      </c>
      <c r="B2990" t="e">
        <f>+RCV=2</f>
        <v>#NAME?</v>
      </c>
      <c r="C2990">
        <v>16</v>
      </c>
      <c r="D2990" t="s">
        <v>1</v>
      </c>
      <c r="E2990">
        <v>-87</v>
      </c>
      <c r="F2990">
        <v>37</v>
      </c>
    </row>
    <row r="2991" spans="1:8">
      <c r="A2991" s="3" t="s">
        <v>6</v>
      </c>
    </row>
    <row r="2992" spans="1:8">
      <c r="A2992" s="3">
        <v>43948.916817129626</v>
      </c>
      <c r="B2992" t="s">
        <v>5</v>
      </c>
    </row>
    <row r="2993" spans="1:6">
      <c r="A2993" s="3">
        <v>43948.917361111111</v>
      </c>
      <c r="B2993" t="e">
        <f>+RCV=2</f>
        <v>#NAME?</v>
      </c>
      <c r="C2993">
        <v>16</v>
      </c>
      <c r="D2993" t="s">
        <v>1</v>
      </c>
      <c r="E2993">
        <v>-89</v>
      </c>
      <c r="F2993">
        <v>37</v>
      </c>
    </row>
    <row r="2994" spans="1:6">
      <c r="A2994" s="3" t="s">
        <v>6</v>
      </c>
    </row>
    <row r="2995" spans="1:6">
      <c r="A2995" s="3">
        <v>43948.917511574073</v>
      </c>
      <c r="B2995" t="s">
        <v>5</v>
      </c>
    </row>
    <row r="2996" spans="1:6">
      <c r="A2996" s="3">
        <v>43948.918055555558</v>
      </c>
      <c r="B2996" t="e">
        <f>+RCV=2</f>
        <v>#NAME?</v>
      </c>
      <c r="C2996">
        <v>16</v>
      </c>
      <c r="D2996" t="s">
        <v>1</v>
      </c>
      <c r="E2996">
        <v>-88</v>
      </c>
      <c r="F2996">
        <v>36</v>
      </c>
    </row>
    <row r="2997" spans="1:6">
      <c r="A2997" s="3" t="s">
        <v>6</v>
      </c>
    </row>
    <row r="2998" spans="1:6">
      <c r="A2998" s="3">
        <v>43948.918206018519</v>
      </c>
      <c r="B2998" t="s">
        <v>5</v>
      </c>
    </row>
    <row r="2999" spans="1:6">
      <c r="A2999" s="3">
        <v>43948.918761574074</v>
      </c>
      <c r="B2999" t="e">
        <f>+RCV=2</f>
        <v>#NAME?</v>
      </c>
      <c r="C2999">
        <v>16</v>
      </c>
      <c r="D2999" t="s">
        <v>1</v>
      </c>
      <c r="E2999">
        <v>-86</v>
      </c>
      <c r="F2999">
        <v>37</v>
      </c>
    </row>
    <row r="3000" spans="1:6">
      <c r="A3000" s="3" t="s">
        <v>6</v>
      </c>
    </row>
    <row r="3001" spans="1:6">
      <c r="A3001" s="3">
        <v>43948.918912037036</v>
      </c>
      <c r="B3001" t="s">
        <v>5</v>
      </c>
    </row>
    <row r="3002" spans="1:6">
      <c r="A3002" s="3">
        <v>43948.919456018521</v>
      </c>
      <c r="B3002" t="e">
        <f>+RCV=2</f>
        <v>#NAME?</v>
      </c>
      <c r="C3002">
        <v>16</v>
      </c>
      <c r="D3002" t="s">
        <v>1</v>
      </c>
      <c r="E3002">
        <v>-87</v>
      </c>
      <c r="F3002">
        <v>47</v>
      </c>
    </row>
    <row r="3003" spans="1:6">
      <c r="A3003" s="3" t="s">
        <v>6</v>
      </c>
    </row>
    <row r="3004" spans="1:6">
      <c r="A3004" s="3">
        <v>43948.919606481482</v>
      </c>
      <c r="B3004" t="s">
        <v>5</v>
      </c>
    </row>
    <row r="3005" spans="1:6">
      <c r="A3005" s="3">
        <v>43948.92015046296</v>
      </c>
      <c r="B3005" t="e">
        <f>+RCV=2</f>
        <v>#NAME?</v>
      </c>
      <c r="C3005">
        <v>16</v>
      </c>
      <c r="D3005" t="s">
        <v>1</v>
      </c>
      <c r="E3005">
        <v>-87</v>
      </c>
      <c r="F3005">
        <v>37</v>
      </c>
    </row>
    <row r="3006" spans="1:6">
      <c r="A3006" s="3" t="s">
        <v>6</v>
      </c>
    </row>
    <row r="3007" spans="1:6">
      <c r="A3007" s="3">
        <v>43948.920300925929</v>
      </c>
      <c r="B3007" t="s">
        <v>5</v>
      </c>
    </row>
    <row r="3008" spans="1:6">
      <c r="A3008" s="3">
        <v>43948.920856481483</v>
      </c>
      <c r="B3008" t="e">
        <f>+RCV=2</f>
        <v>#NAME?</v>
      </c>
      <c r="C3008">
        <v>16</v>
      </c>
      <c r="D3008" t="s">
        <v>1</v>
      </c>
      <c r="E3008">
        <v>-85</v>
      </c>
      <c r="F3008">
        <v>36</v>
      </c>
    </row>
    <row r="3009" spans="1:6">
      <c r="A3009" s="3" t="s">
        <v>6</v>
      </c>
    </row>
    <row r="3010" spans="1:6">
      <c r="A3010" s="3">
        <v>43948.921006944445</v>
      </c>
      <c r="B3010" t="s">
        <v>5</v>
      </c>
    </row>
    <row r="3011" spans="1:6">
      <c r="A3011" s="3">
        <v>43948.921550925923</v>
      </c>
      <c r="B3011" t="e">
        <f>+RCV=2</f>
        <v>#NAME?</v>
      </c>
      <c r="C3011">
        <v>16</v>
      </c>
      <c r="D3011" t="s">
        <v>1</v>
      </c>
      <c r="E3011">
        <v>-87</v>
      </c>
      <c r="F3011">
        <v>37</v>
      </c>
    </row>
    <row r="3012" spans="1:6">
      <c r="A3012" s="3" t="s">
        <v>6</v>
      </c>
    </row>
    <row r="3013" spans="1:6">
      <c r="A3013" s="3">
        <v>43948.921701388892</v>
      </c>
      <c r="B3013" t="s">
        <v>5</v>
      </c>
    </row>
    <row r="3014" spans="1:6">
      <c r="A3014" s="3">
        <v>43948.92224537037</v>
      </c>
      <c r="B3014" t="e">
        <f>+RCV=2</f>
        <v>#NAME?</v>
      </c>
      <c r="C3014">
        <v>16</v>
      </c>
      <c r="D3014" t="s">
        <v>1</v>
      </c>
      <c r="E3014">
        <v>-87</v>
      </c>
      <c r="F3014">
        <v>40</v>
      </c>
    </row>
    <row r="3015" spans="1:6">
      <c r="A3015" s="3" t="s">
        <v>6</v>
      </c>
    </row>
    <row r="3016" spans="1:6">
      <c r="A3016" s="3">
        <v>43948.922395833331</v>
      </c>
      <c r="B3016" t="s">
        <v>5</v>
      </c>
    </row>
    <row r="3017" spans="1:6">
      <c r="A3017" s="3">
        <v>43948.922951388886</v>
      </c>
      <c r="B3017" t="e">
        <f>+RCV=2</f>
        <v>#NAME?</v>
      </c>
      <c r="C3017">
        <v>16</v>
      </c>
      <c r="D3017" t="s">
        <v>1</v>
      </c>
      <c r="E3017">
        <v>-86</v>
      </c>
      <c r="F3017">
        <v>37</v>
      </c>
    </row>
    <row r="3018" spans="1:6">
      <c r="A3018" s="3" t="s">
        <v>6</v>
      </c>
    </row>
    <row r="3019" spans="1:6">
      <c r="A3019" s="3">
        <v>43948.923101851855</v>
      </c>
      <c r="B3019" t="s">
        <v>5</v>
      </c>
    </row>
    <row r="3020" spans="1:6">
      <c r="A3020" s="3">
        <v>43948.923645833333</v>
      </c>
      <c r="B3020" t="e">
        <f>+RCV=2</f>
        <v>#NAME?</v>
      </c>
      <c r="C3020">
        <v>16</v>
      </c>
      <c r="D3020" t="s">
        <v>1</v>
      </c>
      <c r="E3020">
        <v>-87</v>
      </c>
      <c r="F3020">
        <v>42</v>
      </c>
    </row>
    <row r="3021" spans="1:6">
      <c r="A3021" s="3" t="s">
        <v>6</v>
      </c>
    </row>
    <row r="3022" spans="1:6">
      <c r="A3022" s="3">
        <v>43948.923796296294</v>
      </c>
      <c r="B3022" t="s">
        <v>5</v>
      </c>
    </row>
    <row r="3023" spans="1:6">
      <c r="A3023" s="3">
        <v>43948.924340277779</v>
      </c>
      <c r="B3023" t="e">
        <f>+RCV=2</f>
        <v>#NAME?</v>
      </c>
      <c r="C3023">
        <v>16</v>
      </c>
      <c r="D3023" t="s">
        <v>1</v>
      </c>
      <c r="E3023">
        <v>-86</v>
      </c>
      <c r="F3023">
        <v>35</v>
      </c>
    </row>
    <row r="3024" spans="1:6">
      <c r="A3024" s="3" t="s">
        <v>6</v>
      </c>
    </row>
    <row r="3025" spans="1:6">
      <c r="A3025" s="3">
        <v>43948.924490740741</v>
      </c>
      <c r="B3025" t="s">
        <v>5</v>
      </c>
    </row>
    <row r="3026" spans="1:6">
      <c r="A3026" s="3">
        <v>43948.925034722219</v>
      </c>
      <c r="B3026" t="e">
        <f>+RCV=2</f>
        <v>#NAME?</v>
      </c>
      <c r="C3026">
        <v>16</v>
      </c>
      <c r="D3026" t="s">
        <v>1</v>
      </c>
      <c r="E3026">
        <v>-86</v>
      </c>
      <c r="F3026">
        <v>46</v>
      </c>
    </row>
    <row r="3027" spans="1:6">
      <c r="A3027" s="3" t="s">
        <v>6</v>
      </c>
    </row>
    <row r="3028" spans="1:6">
      <c r="A3028" s="3">
        <v>43948.925185185188</v>
      </c>
      <c r="B3028" t="s">
        <v>5</v>
      </c>
    </row>
    <row r="3029" spans="1:6">
      <c r="A3029" s="3">
        <v>43948.925740740742</v>
      </c>
      <c r="B3029" t="e">
        <f>+RCV=2</f>
        <v>#NAME?</v>
      </c>
      <c r="C3029">
        <v>16</v>
      </c>
      <c r="D3029" t="s">
        <v>1</v>
      </c>
      <c r="E3029">
        <v>-83</v>
      </c>
      <c r="F3029">
        <v>36</v>
      </c>
    </row>
    <row r="3030" spans="1:6">
      <c r="A3030" s="3" t="s">
        <v>6</v>
      </c>
    </row>
    <row r="3031" spans="1:6">
      <c r="A3031" s="3">
        <v>43948.925891203704</v>
      </c>
      <c r="B3031" t="s">
        <v>5</v>
      </c>
    </row>
    <row r="3032" spans="1:6">
      <c r="A3032" s="3">
        <v>43948.926435185182</v>
      </c>
      <c r="B3032" t="e">
        <f>+RCV=2</f>
        <v>#NAME?</v>
      </c>
      <c r="C3032">
        <v>16</v>
      </c>
      <c r="D3032" t="s">
        <v>1</v>
      </c>
      <c r="E3032">
        <v>-82</v>
      </c>
      <c r="F3032">
        <v>38</v>
      </c>
    </row>
    <row r="3033" spans="1:6">
      <c r="A3033" s="3" t="s">
        <v>6</v>
      </c>
    </row>
    <row r="3034" spans="1:6">
      <c r="A3034" s="3">
        <v>43948.926585648151</v>
      </c>
      <c r="B3034" t="s">
        <v>5</v>
      </c>
    </row>
    <row r="3035" spans="1:6">
      <c r="A3035" s="3">
        <v>43948.927129629628</v>
      </c>
      <c r="B3035" t="e">
        <f>+RCV=2</f>
        <v>#NAME?</v>
      </c>
      <c r="C3035">
        <v>16</v>
      </c>
      <c r="D3035" t="s">
        <v>1</v>
      </c>
      <c r="E3035">
        <v>-82</v>
      </c>
      <c r="F3035">
        <v>38</v>
      </c>
    </row>
    <row r="3036" spans="1:6">
      <c r="A3036" s="3" t="s">
        <v>6</v>
      </c>
    </row>
    <row r="3037" spans="1:6">
      <c r="A3037" s="3">
        <v>43948.92728009259</v>
      </c>
      <c r="B3037" t="s">
        <v>5</v>
      </c>
    </row>
    <row r="3038" spans="1:6">
      <c r="A3038" s="3">
        <v>43948.927835648145</v>
      </c>
      <c r="B3038" t="e">
        <f>+RCV=2</f>
        <v>#NAME?</v>
      </c>
      <c r="C3038">
        <v>16</v>
      </c>
      <c r="D3038" t="s">
        <v>1</v>
      </c>
      <c r="E3038">
        <v>-81</v>
      </c>
      <c r="F3038">
        <v>39</v>
      </c>
    </row>
    <row r="3039" spans="1:6">
      <c r="A3039" s="3" t="s">
        <v>6</v>
      </c>
    </row>
    <row r="3040" spans="1:6">
      <c r="A3040" s="3">
        <v>43948.927986111114</v>
      </c>
      <c r="B3040" t="s">
        <v>5</v>
      </c>
    </row>
    <row r="3041" spans="1:6">
      <c r="A3041" s="3">
        <v>43948.928333333337</v>
      </c>
      <c r="B3041" t="e">
        <f>+RCV=4</f>
        <v>#NAME?</v>
      </c>
      <c r="C3041">
        <v>17</v>
      </c>
      <c r="D3041" t="s">
        <v>7</v>
      </c>
      <c r="E3041">
        <v>-70</v>
      </c>
      <c r="F3041">
        <v>44</v>
      </c>
    </row>
    <row r="3042" spans="1:6">
      <c r="A3042" s="3">
        <v>43948.928530092591</v>
      </c>
      <c r="B3042" t="e">
        <f>+RCV=2</f>
        <v>#NAME?</v>
      </c>
      <c r="C3042">
        <v>16</v>
      </c>
      <c r="D3042" t="s">
        <v>1</v>
      </c>
      <c r="E3042">
        <v>-83</v>
      </c>
      <c r="F3042">
        <v>38</v>
      </c>
    </row>
    <row r="3043" spans="1:6">
      <c r="A3043" s="3" t="s">
        <v>6</v>
      </c>
    </row>
    <row r="3044" spans="1:6">
      <c r="A3044" s="3">
        <v>43948.928680555553</v>
      </c>
      <c r="B3044" t="s">
        <v>5</v>
      </c>
    </row>
    <row r="3045" spans="1:6">
      <c r="A3045" s="3">
        <v>43948.929027777776</v>
      </c>
      <c r="B3045" t="e">
        <f>+RCV=4</f>
        <v>#NAME?</v>
      </c>
      <c r="C3045">
        <v>17</v>
      </c>
      <c r="D3045" t="s">
        <v>7</v>
      </c>
      <c r="E3045">
        <v>-69</v>
      </c>
      <c r="F3045">
        <v>39</v>
      </c>
    </row>
    <row r="3046" spans="1:6">
      <c r="A3046" s="3">
        <v>43948.929224537038</v>
      </c>
      <c r="B3046" t="e">
        <f>+RCV=2</f>
        <v>#NAME?</v>
      </c>
      <c r="C3046">
        <v>16</v>
      </c>
      <c r="D3046" t="s">
        <v>1</v>
      </c>
      <c r="E3046">
        <v>-82</v>
      </c>
      <c r="F3046">
        <v>37</v>
      </c>
    </row>
    <row r="3047" spans="1:6">
      <c r="A3047" s="3" t="s">
        <v>6</v>
      </c>
    </row>
    <row r="3048" spans="1:6">
      <c r="A3048" s="3">
        <v>43948.929375</v>
      </c>
      <c r="B3048" t="s">
        <v>5</v>
      </c>
    </row>
    <row r="3049" spans="1:6">
      <c r="A3049" s="3">
        <v>43948.929722222223</v>
      </c>
      <c r="B3049" t="e">
        <f>+RCV=4</f>
        <v>#NAME?</v>
      </c>
      <c r="C3049">
        <v>17</v>
      </c>
      <c r="D3049" t="s">
        <v>7</v>
      </c>
      <c r="E3049">
        <v>-69</v>
      </c>
      <c r="F3049">
        <v>39</v>
      </c>
    </row>
    <row r="3050" spans="1:6">
      <c r="A3050" s="3">
        <v>43948.929918981485</v>
      </c>
      <c r="B3050" t="e">
        <f>+RCV=2</f>
        <v>#NAME?</v>
      </c>
      <c r="C3050">
        <v>16</v>
      </c>
      <c r="D3050" t="s">
        <v>1</v>
      </c>
      <c r="E3050">
        <v>-82</v>
      </c>
      <c r="F3050">
        <v>38</v>
      </c>
    </row>
    <row r="3051" spans="1:6">
      <c r="A3051" s="3" t="s">
        <v>6</v>
      </c>
    </row>
    <row r="3052" spans="1:6">
      <c r="A3052" s="3">
        <v>43948.930069444446</v>
      </c>
      <c r="B3052" t="s">
        <v>5</v>
      </c>
    </row>
    <row r="3053" spans="1:6">
      <c r="A3053" s="3">
        <v>43948.930428240739</v>
      </c>
      <c r="B3053" t="e">
        <f>+RCV=4</f>
        <v>#NAME?</v>
      </c>
      <c r="C3053">
        <v>17</v>
      </c>
      <c r="D3053" t="s">
        <v>7</v>
      </c>
      <c r="E3053">
        <v>-69</v>
      </c>
      <c r="F3053">
        <v>39</v>
      </c>
    </row>
    <row r="3054" spans="1:6">
      <c r="A3054" s="3">
        <v>43948.930613425924</v>
      </c>
      <c r="B3054" t="e">
        <f>+RCV=2</f>
        <v>#NAME?</v>
      </c>
      <c r="C3054">
        <v>16</v>
      </c>
      <c r="D3054" t="s">
        <v>1</v>
      </c>
      <c r="E3054">
        <v>-83</v>
      </c>
      <c r="F3054">
        <v>34</v>
      </c>
    </row>
    <row r="3055" spans="1:6">
      <c r="A3055" s="3" t="s">
        <v>6</v>
      </c>
    </row>
    <row r="3056" spans="1:6">
      <c r="A3056" s="3">
        <v>43948.930763888886</v>
      </c>
      <c r="B3056" t="s">
        <v>5</v>
      </c>
    </row>
    <row r="3057" spans="1:6">
      <c r="A3057" s="3">
        <v>43948.931122685186</v>
      </c>
      <c r="B3057" t="e">
        <f>+RCV=4</f>
        <v>#NAME?</v>
      </c>
      <c r="C3057">
        <v>17</v>
      </c>
      <c r="D3057" t="s">
        <v>7</v>
      </c>
      <c r="E3057">
        <v>-69</v>
      </c>
      <c r="F3057">
        <v>40</v>
      </c>
    </row>
    <row r="3058" spans="1:6">
      <c r="A3058" s="3">
        <v>43948.931319444448</v>
      </c>
      <c r="B3058" t="e">
        <f>+RCV=2</f>
        <v>#NAME?</v>
      </c>
      <c r="C3058">
        <v>16</v>
      </c>
      <c r="D3058" t="s">
        <v>1</v>
      </c>
      <c r="E3058">
        <v>-82</v>
      </c>
      <c r="F3058">
        <v>34</v>
      </c>
    </row>
    <row r="3059" spans="1:6">
      <c r="A3059" s="3" t="s">
        <v>6</v>
      </c>
    </row>
    <row r="3060" spans="1:6">
      <c r="A3060" s="3">
        <v>43948.931469907409</v>
      </c>
      <c r="B3060" t="s">
        <v>5</v>
      </c>
    </row>
    <row r="3061" spans="1:6">
      <c r="A3061" s="3">
        <v>43948.931817129633</v>
      </c>
      <c r="B3061" t="e">
        <f>+RCV=4</f>
        <v>#NAME?</v>
      </c>
      <c r="C3061">
        <v>17</v>
      </c>
      <c r="D3061" t="s">
        <v>7</v>
      </c>
      <c r="E3061">
        <v>-70</v>
      </c>
      <c r="F3061">
        <v>36</v>
      </c>
    </row>
    <row r="3062" spans="1:6">
      <c r="A3062" s="3">
        <v>43948.932013888887</v>
      </c>
      <c r="B3062" t="e">
        <f>+RCV=2</f>
        <v>#NAME?</v>
      </c>
      <c r="C3062">
        <v>16</v>
      </c>
      <c r="D3062" t="s">
        <v>1</v>
      </c>
      <c r="E3062">
        <v>-82</v>
      </c>
      <c r="F3062">
        <v>37</v>
      </c>
    </row>
    <row r="3063" spans="1:6">
      <c r="A3063" s="3" t="s">
        <v>6</v>
      </c>
    </row>
    <row r="3064" spans="1:6">
      <c r="A3064" s="3">
        <v>43948.932164351849</v>
      </c>
      <c r="B3064" t="s">
        <v>5</v>
      </c>
    </row>
    <row r="3065" spans="1:6">
      <c r="A3065" s="3">
        <v>43948.932511574072</v>
      </c>
      <c r="B3065" t="e">
        <f>+RCV=4</f>
        <v>#NAME?</v>
      </c>
      <c r="C3065">
        <v>17</v>
      </c>
      <c r="D3065" t="s">
        <v>7</v>
      </c>
      <c r="E3065">
        <v>-69</v>
      </c>
      <c r="F3065">
        <v>39</v>
      </c>
    </row>
    <row r="3066" spans="1:6">
      <c r="A3066" s="3">
        <v>43948.932708333334</v>
      </c>
      <c r="B3066" t="e">
        <f>+RCV=2</f>
        <v>#NAME?</v>
      </c>
      <c r="C3066">
        <v>16</v>
      </c>
      <c r="D3066" t="s">
        <v>1</v>
      </c>
      <c r="E3066">
        <v>-82</v>
      </c>
      <c r="F3066">
        <v>36</v>
      </c>
    </row>
    <row r="3067" spans="1:6">
      <c r="A3067" s="3" t="s">
        <v>6</v>
      </c>
    </row>
    <row r="3068" spans="1:6">
      <c r="A3068" s="3">
        <v>43948.932858796295</v>
      </c>
      <c r="B3068" t="s">
        <v>5</v>
      </c>
    </row>
    <row r="3069" spans="1:6">
      <c r="A3069" s="3">
        <v>43948.933206018519</v>
      </c>
      <c r="B3069" t="e">
        <f>+RCV=4</f>
        <v>#NAME?</v>
      </c>
      <c r="C3069">
        <v>17</v>
      </c>
      <c r="D3069" t="s">
        <v>7</v>
      </c>
      <c r="E3069">
        <v>-70</v>
      </c>
      <c r="F3069">
        <v>38</v>
      </c>
    </row>
    <row r="3070" spans="1:6">
      <c r="A3070" s="3">
        <v>43948.93340277778</v>
      </c>
      <c r="B3070" t="e">
        <f>+RCV=2</f>
        <v>#NAME?</v>
      </c>
      <c r="C3070">
        <v>16</v>
      </c>
      <c r="D3070" t="s">
        <v>1</v>
      </c>
      <c r="E3070">
        <v>-82</v>
      </c>
      <c r="F3070">
        <v>39</v>
      </c>
    </row>
    <row r="3071" spans="1:6">
      <c r="A3071" s="3" t="s">
        <v>6</v>
      </c>
    </row>
    <row r="3072" spans="1:6">
      <c r="A3072" s="3">
        <v>43948.933553240742</v>
      </c>
      <c r="B3072" t="s">
        <v>5</v>
      </c>
    </row>
    <row r="3073" spans="1:6">
      <c r="A3073" s="3">
        <v>43948.933900462966</v>
      </c>
      <c r="B3073" t="e">
        <f>+RCV=4</f>
        <v>#NAME?</v>
      </c>
      <c r="C3073">
        <v>17</v>
      </c>
      <c r="D3073" t="s">
        <v>7</v>
      </c>
      <c r="E3073">
        <v>-70</v>
      </c>
      <c r="F3073">
        <v>36</v>
      </c>
    </row>
    <row r="3074" spans="1:6">
      <c r="A3074" s="3">
        <v>43948.93409722222</v>
      </c>
      <c r="B3074" t="e">
        <f>+RCV=2</f>
        <v>#NAME?</v>
      </c>
      <c r="C3074">
        <v>16</v>
      </c>
      <c r="D3074" t="s">
        <v>1</v>
      </c>
      <c r="E3074">
        <v>-83</v>
      </c>
      <c r="F3074">
        <v>38</v>
      </c>
    </row>
    <row r="3075" spans="1:6">
      <c r="A3075" s="3" t="s">
        <v>6</v>
      </c>
    </row>
    <row r="3076" spans="1:6">
      <c r="A3076" s="3">
        <v>43948.934247685182</v>
      </c>
      <c r="B3076" t="s">
        <v>5</v>
      </c>
    </row>
    <row r="3077" spans="1:6">
      <c r="A3077" s="3">
        <v>43948.934606481482</v>
      </c>
      <c r="B3077" t="e">
        <f>+RCV=4</f>
        <v>#NAME?</v>
      </c>
      <c r="C3077">
        <v>17</v>
      </c>
      <c r="D3077" t="s">
        <v>7</v>
      </c>
      <c r="E3077">
        <v>-70</v>
      </c>
      <c r="F3077">
        <v>36</v>
      </c>
    </row>
    <row r="3078" spans="1:6">
      <c r="A3078" s="3">
        <v>43948.934791666667</v>
      </c>
      <c r="B3078" t="e">
        <f>+RCV=2</f>
        <v>#NAME?</v>
      </c>
      <c r="C3078">
        <v>16</v>
      </c>
      <c r="D3078" t="s">
        <v>1</v>
      </c>
      <c r="E3078">
        <v>-81</v>
      </c>
      <c r="F3078">
        <v>36</v>
      </c>
    </row>
    <row r="3079" spans="1:6">
      <c r="A3079" s="3" t="s">
        <v>6</v>
      </c>
    </row>
    <row r="3080" spans="1:6">
      <c r="A3080" s="3">
        <v>43948.934942129628</v>
      </c>
      <c r="B3080" t="s">
        <v>5</v>
      </c>
    </row>
    <row r="3081" spans="1:6">
      <c r="A3081" s="3">
        <v>43948.935300925928</v>
      </c>
      <c r="B3081" t="e">
        <f>+RCV=4</f>
        <v>#NAME?</v>
      </c>
      <c r="C3081">
        <v>17</v>
      </c>
      <c r="D3081" t="s">
        <v>7</v>
      </c>
      <c r="E3081">
        <v>-70</v>
      </c>
      <c r="F3081">
        <v>41</v>
      </c>
    </row>
    <row r="3082" spans="1:6">
      <c r="A3082" s="3">
        <v>43948.935497685183</v>
      </c>
      <c r="B3082" t="e">
        <f>+RCV=2</f>
        <v>#NAME?</v>
      </c>
      <c r="C3082">
        <v>16</v>
      </c>
      <c r="D3082" t="s">
        <v>1</v>
      </c>
      <c r="E3082">
        <v>-81</v>
      </c>
      <c r="F3082">
        <v>37</v>
      </c>
    </row>
    <row r="3083" spans="1:6">
      <c r="A3083" s="3" t="s">
        <v>6</v>
      </c>
    </row>
    <row r="3084" spans="1:6">
      <c r="A3084" s="3">
        <v>43948.935648148145</v>
      </c>
      <c r="B3084" t="s">
        <v>5</v>
      </c>
    </row>
    <row r="3085" spans="1:6">
      <c r="A3085" s="3">
        <v>43948.935995370368</v>
      </c>
      <c r="B3085" t="e">
        <f>+RCV=4</f>
        <v>#NAME?</v>
      </c>
      <c r="C3085">
        <v>17</v>
      </c>
      <c r="D3085" t="s">
        <v>7</v>
      </c>
      <c r="E3085">
        <v>-71</v>
      </c>
      <c r="F3085">
        <v>38</v>
      </c>
    </row>
    <row r="3086" spans="1:6">
      <c r="A3086" s="3" t="s">
        <v>6</v>
      </c>
    </row>
    <row r="3087" spans="1:6">
      <c r="A3087" s="3">
        <v>43948.936342592591</v>
      </c>
      <c r="B3087" t="s">
        <v>5</v>
      </c>
    </row>
    <row r="3088" spans="1:6">
      <c r="A3088" s="3">
        <v>43948.936689814815</v>
      </c>
      <c r="B3088" t="e">
        <f>+RCV=4</f>
        <v>#NAME?</v>
      </c>
      <c r="C3088">
        <v>17</v>
      </c>
      <c r="D3088" t="s">
        <v>7</v>
      </c>
      <c r="E3088">
        <v>-71</v>
      </c>
      <c r="F3088">
        <v>39</v>
      </c>
    </row>
    <row r="3089" spans="1:6">
      <c r="A3089" s="3" t="s">
        <v>6</v>
      </c>
    </row>
    <row r="3090" spans="1:6">
      <c r="A3090" s="3">
        <v>43948.937037037038</v>
      </c>
      <c r="B3090" t="s">
        <v>5</v>
      </c>
    </row>
    <row r="3091" spans="1:6">
      <c r="A3091" s="3">
        <v>43948.937395833331</v>
      </c>
      <c r="B3091" t="e">
        <f>+RCV=4</f>
        <v>#NAME?</v>
      </c>
      <c r="C3091">
        <v>17</v>
      </c>
      <c r="D3091" t="s">
        <v>7</v>
      </c>
      <c r="E3091">
        <v>-71</v>
      </c>
      <c r="F3091">
        <v>47</v>
      </c>
    </row>
    <row r="3092" spans="1:6">
      <c r="A3092" s="3" t="s">
        <v>6</v>
      </c>
    </row>
    <row r="3093" spans="1:6">
      <c r="A3093" s="3">
        <v>43948.937743055554</v>
      </c>
      <c r="B3093" t="s">
        <v>5</v>
      </c>
    </row>
    <row r="3094" spans="1:6">
      <c r="A3094" s="3">
        <v>43948.938090277778</v>
      </c>
      <c r="B3094" t="e">
        <f>+RCV=4</f>
        <v>#NAME?</v>
      </c>
      <c r="C3094">
        <v>17</v>
      </c>
      <c r="D3094" t="s">
        <v>7</v>
      </c>
      <c r="E3094">
        <v>-70</v>
      </c>
      <c r="F3094">
        <v>35</v>
      </c>
    </row>
    <row r="3095" spans="1:6">
      <c r="A3095" s="3">
        <v>43948.938287037039</v>
      </c>
      <c r="B3095" t="e">
        <f>+RCV=2</f>
        <v>#NAME?</v>
      </c>
      <c r="C3095">
        <v>16</v>
      </c>
      <c r="D3095" t="s">
        <v>1</v>
      </c>
      <c r="E3095">
        <v>-81</v>
      </c>
      <c r="F3095">
        <v>39</v>
      </c>
    </row>
    <row r="3096" spans="1:6">
      <c r="A3096" s="3" t="s">
        <v>6</v>
      </c>
    </row>
    <row r="3097" spans="1:6">
      <c r="A3097" s="3">
        <v>43948.938437500001</v>
      </c>
      <c r="B3097" t="s">
        <v>5</v>
      </c>
    </row>
    <row r="3098" spans="1:6">
      <c r="A3098" s="3">
        <v>43948.938784722224</v>
      </c>
      <c r="B3098" t="e">
        <f>+RCV=4</f>
        <v>#NAME?</v>
      </c>
      <c r="C3098">
        <v>17</v>
      </c>
      <c r="D3098" t="s">
        <v>7</v>
      </c>
      <c r="E3098">
        <v>-71</v>
      </c>
      <c r="F3098">
        <v>37</v>
      </c>
    </row>
    <row r="3099" spans="1:6">
      <c r="A3099" s="3" t="s">
        <v>6</v>
      </c>
    </row>
    <row r="3100" spans="1:6">
      <c r="A3100" s="3">
        <v>43948.939131944448</v>
      </c>
      <c r="B3100" t="s">
        <v>5</v>
      </c>
    </row>
    <row r="3101" spans="1:6">
      <c r="A3101" s="3">
        <v>43948.939479166664</v>
      </c>
      <c r="B3101" t="e">
        <f>+RCV=4</f>
        <v>#NAME?</v>
      </c>
      <c r="C3101">
        <v>17</v>
      </c>
      <c r="D3101" t="s">
        <v>7</v>
      </c>
      <c r="E3101">
        <v>-71</v>
      </c>
      <c r="F3101">
        <v>44</v>
      </c>
    </row>
    <row r="3102" spans="1:6">
      <c r="A3102" s="3" t="s">
        <v>6</v>
      </c>
    </row>
    <row r="3103" spans="1:6">
      <c r="A3103" s="3">
        <v>43948.939826388887</v>
      </c>
      <c r="B3103" t="s">
        <v>5</v>
      </c>
    </row>
    <row r="3104" spans="1:6">
      <c r="A3104" s="3">
        <v>43948.940185185187</v>
      </c>
      <c r="B3104" t="e">
        <f>+RCV=4</f>
        <v>#NAME?</v>
      </c>
      <c r="C3104">
        <v>17</v>
      </c>
      <c r="D3104" t="s">
        <v>7</v>
      </c>
      <c r="E3104">
        <v>-71</v>
      </c>
      <c r="F3104">
        <v>38</v>
      </c>
    </row>
    <row r="3105" spans="1:6">
      <c r="A3105" s="3" t="s">
        <v>6</v>
      </c>
    </row>
    <row r="3106" spans="1:6">
      <c r="A3106" s="3">
        <v>43948.940532407411</v>
      </c>
      <c r="B3106" t="s">
        <v>5</v>
      </c>
    </row>
    <row r="3107" spans="1:6">
      <c r="A3107" s="3">
        <v>43948.940879629627</v>
      </c>
      <c r="B3107" t="e">
        <f>+RCV=4</f>
        <v>#NAME?</v>
      </c>
      <c r="C3107">
        <v>17</v>
      </c>
      <c r="D3107" t="s">
        <v>7</v>
      </c>
      <c r="E3107">
        <v>-71</v>
      </c>
      <c r="F3107">
        <v>38</v>
      </c>
    </row>
    <row r="3108" spans="1:6">
      <c r="A3108" s="3" t="s">
        <v>6</v>
      </c>
    </row>
    <row r="3109" spans="1:6">
      <c r="A3109" s="3">
        <v>43948.94122685185</v>
      </c>
      <c r="B3109" t="s">
        <v>5</v>
      </c>
    </row>
    <row r="3110" spans="1:6">
      <c r="A3110" s="3">
        <v>43948.941574074073</v>
      </c>
      <c r="B3110" t="e">
        <f>+RCV=4</f>
        <v>#NAME?</v>
      </c>
      <c r="C3110">
        <v>17</v>
      </c>
      <c r="D3110" t="s">
        <v>7</v>
      </c>
      <c r="E3110">
        <v>-71</v>
      </c>
      <c r="F3110">
        <v>36</v>
      </c>
    </row>
    <row r="3111" spans="1:6">
      <c r="A3111" s="3" t="s">
        <v>6</v>
      </c>
    </row>
    <row r="3112" spans="1:6">
      <c r="A3112" s="3">
        <v>43948.941921296297</v>
      </c>
      <c r="B3112" t="s">
        <v>5</v>
      </c>
    </row>
    <row r="3113" spans="1:6">
      <c r="A3113" s="3">
        <v>43948.942280092589</v>
      </c>
      <c r="B3113" t="e">
        <f>+RCV=4</f>
        <v>#NAME?</v>
      </c>
      <c r="C3113">
        <v>17</v>
      </c>
      <c r="D3113" t="s">
        <v>7</v>
      </c>
      <c r="E3113">
        <v>-71</v>
      </c>
      <c r="F3113">
        <v>44</v>
      </c>
    </row>
    <row r="3114" spans="1:6">
      <c r="A3114" s="3" t="s">
        <v>6</v>
      </c>
    </row>
    <row r="3115" spans="1:6">
      <c r="A3115" s="3">
        <v>43948.942627314813</v>
      </c>
      <c r="B3115" t="s">
        <v>5</v>
      </c>
    </row>
    <row r="3116" spans="1:6">
      <c r="A3116" s="3">
        <v>43948.942974537036</v>
      </c>
      <c r="B3116" t="e">
        <f>+RCV=4</f>
        <v>#NAME?</v>
      </c>
      <c r="C3116">
        <v>17</v>
      </c>
      <c r="D3116" t="s">
        <v>7</v>
      </c>
      <c r="E3116">
        <v>-70</v>
      </c>
      <c r="F3116">
        <v>36</v>
      </c>
    </row>
    <row r="3117" spans="1:6">
      <c r="A3117" s="3">
        <v>43948.943171296298</v>
      </c>
      <c r="B3117" t="e">
        <f>+RCV=2</f>
        <v>#NAME?</v>
      </c>
      <c r="C3117">
        <v>16</v>
      </c>
      <c r="D3117" t="s">
        <v>1</v>
      </c>
      <c r="E3117">
        <v>-82</v>
      </c>
      <c r="F3117">
        <v>38</v>
      </c>
    </row>
    <row r="3118" spans="1:6">
      <c r="A3118" s="3" t="s">
        <v>6</v>
      </c>
    </row>
    <row r="3119" spans="1:6">
      <c r="A3119" s="3">
        <v>43948.94332175926</v>
      </c>
      <c r="B3119" t="s">
        <v>5</v>
      </c>
    </row>
    <row r="3120" spans="1:6">
      <c r="A3120" s="3">
        <v>43948.943668981483</v>
      </c>
      <c r="B3120" t="e">
        <f>+RCV=4</f>
        <v>#NAME?</v>
      </c>
      <c r="C3120">
        <v>17</v>
      </c>
      <c r="D3120" t="s">
        <v>7</v>
      </c>
      <c r="E3120">
        <v>-70</v>
      </c>
      <c r="F3120">
        <v>40</v>
      </c>
    </row>
    <row r="3121" spans="1:6">
      <c r="A3121" s="3">
        <v>43948.943865740737</v>
      </c>
      <c r="B3121" t="e">
        <f>+RCV=2</f>
        <v>#NAME?</v>
      </c>
      <c r="C3121">
        <v>16</v>
      </c>
      <c r="D3121" t="s">
        <v>1</v>
      </c>
      <c r="E3121">
        <v>-82</v>
      </c>
      <c r="F3121">
        <v>40</v>
      </c>
    </row>
    <row r="3122" spans="1:6">
      <c r="A3122" s="3" t="s">
        <v>6</v>
      </c>
    </row>
    <row r="3123" spans="1:6">
      <c r="A3123" s="3">
        <v>43948.944016203706</v>
      </c>
      <c r="B3123" t="s">
        <v>5</v>
      </c>
    </row>
    <row r="3124" spans="1:6">
      <c r="A3124" s="3">
        <v>43948.944363425922</v>
      </c>
      <c r="B3124" t="e">
        <f>+RCV=4</f>
        <v>#NAME?</v>
      </c>
      <c r="C3124">
        <v>17</v>
      </c>
      <c r="D3124" t="s">
        <v>7</v>
      </c>
      <c r="E3124">
        <v>-70</v>
      </c>
      <c r="F3124">
        <v>38</v>
      </c>
    </row>
    <row r="3125" spans="1:6">
      <c r="A3125" s="3">
        <v>43948.944560185184</v>
      </c>
      <c r="B3125" t="e">
        <f>+RCV=2</f>
        <v>#NAME?</v>
      </c>
      <c r="C3125">
        <v>16</v>
      </c>
      <c r="D3125" t="s">
        <v>1</v>
      </c>
      <c r="E3125">
        <v>-82</v>
      </c>
      <c r="F3125">
        <v>38</v>
      </c>
    </row>
    <row r="3126" spans="1:6">
      <c r="A3126" s="3" t="s">
        <v>6</v>
      </c>
    </row>
    <row r="3127" spans="1:6">
      <c r="A3127" s="3">
        <v>43948.944710648146</v>
      </c>
      <c r="B3127" t="s">
        <v>5</v>
      </c>
    </row>
    <row r="3128" spans="1:6">
      <c r="A3128" s="3">
        <v>43948.945057870369</v>
      </c>
      <c r="B3128" t="e">
        <f>+RCV=4</f>
        <v>#NAME?</v>
      </c>
      <c r="C3128">
        <v>17</v>
      </c>
      <c r="D3128" t="s">
        <v>7</v>
      </c>
      <c r="E3128">
        <v>-71</v>
      </c>
      <c r="F3128">
        <v>42</v>
      </c>
    </row>
    <row r="3129" spans="1:6">
      <c r="A3129" s="3" t="s">
        <v>6</v>
      </c>
    </row>
    <row r="3130" spans="1:6">
      <c r="A3130" s="3">
        <v>43948.945405092592</v>
      </c>
      <c r="B3130" t="s">
        <v>5</v>
      </c>
    </row>
    <row r="3131" spans="1:6">
      <c r="A3131" s="3">
        <v>43948.945763888885</v>
      </c>
      <c r="B3131" t="e">
        <f>+RCV=4</f>
        <v>#NAME?</v>
      </c>
      <c r="C3131">
        <v>17</v>
      </c>
      <c r="D3131" t="s">
        <v>7</v>
      </c>
      <c r="E3131">
        <v>-72</v>
      </c>
      <c r="F3131">
        <v>40</v>
      </c>
    </row>
    <row r="3132" spans="1:6">
      <c r="A3132" s="3" t="s">
        <v>6</v>
      </c>
    </row>
    <row r="3133" spans="1:6">
      <c r="A3133" s="3">
        <v>43948.946111111109</v>
      </c>
      <c r="B3133" t="s">
        <v>5</v>
      </c>
    </row>
    <row r="3134" spans="1:6">
      <c r="A3134" s="3">
        <v>43948.946458333332</v>
      </c>
      <c r="B3134" t="e">
        <f>+RCV=4</f>
        <v>#NAME?</v>
      </c>
      <c r="C3134">
        <v>17</v>
      </c>
      <c r="D3134" t="s">
        <v>7</v>
      </c>
      <c r="E3134">
        <v>-71</v>
      </c>
      <c r="F3134">
        <v>38</v>
      </c>
    </row>
    <row r="3135" spans="1:6">
      <c r="A3135" s="3" t="s">
        <v>6</v>
      </c>
    </row>
    <row r="3136" spans="1:6">
      <c r="A3136" s="3">
        <v>43948.946805555555</v>
      </c>
      <c r="B3136" t="s">
        <v>5</v>
      </c>
    </row>
    <row r="3137" spans="1:6">
      <c r="A3137" s="3">
        <v>43948.947152777779</v>
      </c>
      <c r="B3137" t="e">
        <f>+RCV=4</f>
        <v>#NAME?</v>
      </c>
      <c r="C3137">
        <v>17</v>
      </c>
      <c r="D3137" t="s">
        <v>7</v>
      </c>
      <c r="E3137">
        <v>-71</v>
      </c>
      <c r="F3137">
        <v>37</v>
      </c>
    </row>
    <row r="3138" spans="1:6">
      <c r="A3138" s="3" t="s">
        <v>6</v>
      </c>
    </row>
    <row r="3139" spans="1:6">
      <c r="A3139" s="3">
        <v>43948.947500000002</v>
      </c>
      <c r="B3139" t="s">
        <v>5</v>
      </c>
    </row>
    <row r="3140" spans="1:6">
      <c r="A3140" s="3">
        <v>43948.947858796295</v>
      </c>
      <c r="B3140" t="e">
        <f>+RCV=4</f>
        <v>#NAME?</v>
      </c>
      <c r="C3140">
        <v>17</v>
      </c>
      <c r="D3140" t="s">
        <v>7</v>
      </c>
      <c r="E3140">
        <v>-70</v>
      </c>
      <c r="F3140">
        <v>39</v>
      </c>
    </row>
    <row r="3141" spans="1:6">
      <c r="A3141" s="3">
        <v>43948.948055555556</v>
      </c>
      <c r="B3141" t="e">
        <f>+RCV=2</f>
        <v>#NAME?</v>
      </c>
      <c r="C3141">
        <v>16</v>
      </c>
      <c r="D3141" t="s">
        <v>1</v>
      </c>
      <c r="E3141">
        <v>-82</v>
      </c>
      <c r="F3141">
        <v>35</v>
      </c>
    </row>
    <row r="3142" spans="1:6">
      <c r="A3142" s="3" t="s">
        <v>6</v>
      </c>
    </row>
    <row r="3143" spans="1:6">
      <c r="A3143" s="3">
        <v>43948.948206018518</v>
      </c>
      <c r="B3143" t="s">
        <v>5</v>
      </c>
    </row>
    <row r="3144" spans="1:6">
      <c r="A3144" s="3">
        <v>43948.948553240742</v>
      </c>
      <c r="B3144" t="e">
        <f>+RCV=4</f>
        <v>#NAME?</v>
      </c>
      <c r="C3144">
        <v>17</v>
      </c>
      <c r="D3144" t="s">
        <v>7</v>
      </c>
      <c r="E3144">
        <v>-71</v>
      </c>
      <c r="F3144">
        <v>37</v>
      </c>
    </row>
    <row r="3145" spans="1:6">
      <c r="A3145" s="3" t="s">
        <v>6</v>
      </c>
    </row>
    <row r="3146" spans="1:6">
      <c r="A3146" s="3">
        <v>43948.948900462965</v>
      </c>
      <c r="B3146" t="s">
        <v>5</v>
      </c>
    </row>
    <row r="3147" spans="1:6">
      <c r="A3147" s="3">
        <v>43948.949247685188</v>
      </c>
      <c r="B3147" t="e">
        <f>+RCV=4</f>
        <v>#NAME?</v>
      </c>
      <c r="C3147">
        <v>17</v>
      </c>
      <c r="D3147" t="s">
        <v>7</v>
      </c>
      <c r="E3147">
        <v>-71</v>
      </c>
      <c r="F3147">
        <v>38</v>
      </c>
    </row>
    <row r="3148" spans="1:6">
      <c r="A3148" s="3" t="s">
        <v>6</v>
      </c>
    </row>
    <row r="3149" spans="1:6">
      <c r="A3149" s="3">
        <v>43948.949594907404</v>
      </c>
      <c r="B3149" t="s">
        <v>5</v>
      </c>
    </row>
    <row r="3150" spans="1:6">
      <c r="A3150" s="3">
        <v>43948.949953703705</v>
      </c>
      <c r="B3150" t="e">
        <f>+RCV=4</f>
        <v>#NAME?</v>
      </c>
      <c r="C3150">
        <v>17</v>
      </c>
      <c r="D3150" t="s">
        <v>7</v>
      </c>
      <c r="E3150">
        <v>-71</v>
      </c>
      <c r="F3150">
        <v>42</v>
      </c>
    </row>
    <row r="3151" spans="1:6">
      <c r="A3151" s="3" t="s">
        <v>6</v>
      </c>
    </row>
    <row r="3152" spans="1:6">
      <c r="A3152" s="3">
        <v>43948.950300925928</v>
      </c>
      <c r="B3152" t="s">
        <v>5</v>
      </c>
    </row>
    <row r="3153" spans="1:8">
      <c r="A3153" s="3">
        <v>43948.950648148151</v>
      </c>
      <c r="B3153" t="e">
        <f>+RCV=4</f>
        <v>#NAME?</v>
      </c>
      <c r="C3153">
        <v>17</v>
      </c>
      <c r="D3153" t="s">
        <v>7</v>
      </c>
      <c r="E3153">
        <v>-71</v>
      </c>
      <c r="F3153">
        <v>39</v>
      </c>
    </row>
    <row r="3154" spans="1:8">
      <c r="A3154" s="3" t="s">
        <v>6</v>
      </c>
    </row>
    <row r="3155" spans="1:8">
      <c r="A3155" s="3">
        <v>43948.950995370367</v>
      </c>
      <c r="B3155" t="s">
        <v>5</v>
      </c>
    </row>
    <row r="3156" spans="1:8">
      <c r="A3156" s="3">
        <v>43948.951342592591</v>
      </c>
      <c r="B3156" t="e">
        <f>+RCV=4</f>
        <v>#NAME?</v>
      </c>
      <c r="C3156">
        <v>17</v>
      </c>
      <c r="D3156" t="s">
        <v>7</v>
      </c>
      <c r="E3156">
        <v>-74</v>
      </c>
      <c r="F3156">
        <v>38</v>
      </c>
    </row>
    <row r="3157" spans="1:8">
      <c r="A3157" s="3" t="s">
        <v>6</v>
      </c>
    </row>
    <row r="3158" spans="1:8">
      <c r="A3158" s="3" t="s">
        <v>25</v>
      </c>
      <c r="H3158" t="s">
        <v>38</v>
      </c>
    </row>
    <row r="3159" spans="1:8">
      <c r="A3159" s="3">
        <v>43948.954224537039</v>
      </c>
      <c r="B3159" t="e">
        <f t="shared" ref="B3159:B3164" si="17">+RCV=2</f>
        <v>#NAME?</v>
      </c>
      <c r="C3159">
        <v>16</v>
      </c>
      <c r="D3159" t="s">
        <v>1</v>
      </c>
      <c r="E3159">
        <v>-81</v>
      </c>
      <c r="F3159">
        <v>40</v>
      </c>
      <c r="H3159" t="s">
        <v>31</v>
      </c>
    </row>
    <row r="3160" spans="1:8">
      <c r="A3160" s="3">
        <v>43948.954930555556</v>
      </c>
      <c r="B3160" t="e">
        <f t="shared" si="17"/>
        <v>#NAME?</v>
      </c>
      <c r="C3160">
        <v>16</v>
      </c>
      <c r="D3160" t="s">
        <v>1</v>
      </c>
      <c r="E3160">
        <v>-81</v>
      </c>
      <c r="F3160">
        <v>38</v>
      </c>
    </row>
    <row r="3161" spans="1:8">
      <c r="A3161" s="3">
        <v>43948.955625000002</v>
      </c>
      <c r="B3161" t="e">
        <f t="shared" si="17"/>
        <v>#NAME?</v>
      </c>
      <c r="C3161">
        <v>16</v>
      </c>
      <c r="D3161" t="s">
        <v>1</v>
      </c>
      <c r="E3161">
        <v>-83</v>
      </c>
      <c r="F3161">
        <v>44</v>
      </c>
    </row>
    <row r="3162" spans="1:8">
      <c r="A3162" s="3">
        <v>43948.957013888888</v>
      </c>
      <c r="B3162" t="e">
        <f t="shared" si="17"/>
        <v>#NAME?</v>
      </c>
      <c r="C3162">
        <v>16</v>
      </c>
      <c r="D3162" t="s">
        <v>1</v>
      </c>
      <c r="E3162">
        <v>-81</v>
      </c>
      <c r="F3162">
        <v>39</v>
      </c>
    </row>
    <row r="3163" spans="1:8">
      <c r="A3163" s="3">
        <v>43948.957708333335</v>
      </c>
      <c r="B3163" t="e">
        <f t="shared" si="17"/>
        <v>#NAME?</v>
      </c>
      <c r="C3163">
        <v>16</v>
      </c>
      <c r="D3163" t="s">
        <v>1</v>
      </c>
      <c r="E3163">
        <v>-81</v>
      </c>
      <c r="F3163">
        <v>38</v>
      </c>
    </row>
    <row r="3164" spans="1:8">
      <c r="A3164" s="3">
        <v>43948.959097222221</v>
      </c>
      <c r="B3164" t="e">
        <f t="shared" si="17"/>
        <v>#NAME?</v>
      </c>
      <c r="C3164">
        <v>16</v>
      </c>
      <c r="D3164" t="s">
        <v>1</v>
      </c>
      <c r="E3164">
        <v>-81</v>
      </c>
      <c r="F3164">
        <v>41</v>
      </c>
    </row>
    <row r="3165" spans="1:8">
      <c r="A3165" s="3">
        <v>43948.959097222221</v>
      </c>
      <c r="B3165" t="s">
        <v>26</v>
      </c>
    </row>
    <row r="3166" spans="1:8">
      <c r="A3166" s="3">
        <v>43948.959097222221</v>
      </c>
      <c r="B3166" t="s">
        <v>3</v>
      </c>
    </row>
    <row r="3167" spans="1:8">
      <c r="A3167" s="3">
        <v>43948.95952546296</v>
      </c>
      <c r="B3167" t="s">
        <v>4</v>
      </c>
    </row>
    <row r="3168" spans="1:8">
      <c r="A3168" s="3">
        <v>43948.959953703707</v>
      </c>
      <c r="B3168" t="s">
        <v>5</v>
      </c>
    </row>
    <row r="3169" spans="1:6">
      <c r="A3169" s="3">
        <v>43948.960497685184</v>
      </c>
      <c r="B3169" t="e">
        <f>+RCV=2</f>
        <v>#NAME?</v>
      </c>
      <c r="C3169">
        <v>16</v>
      </c>
      <c r="D3169" t="s">
        <v>1</v>
      </c>
      <c r="E3169">
        <v>-81</v>
      </c>
      <c r="F3169">
        <v>47</v>
      </c>
    </row>
    <row r="3170" spans="1:6">
      <c r="A3170" s="3" t="s">
        <v>6</v>
      </c>
    </row>
    <row r="3171" spans="1:6">
      <c r="A3171" s="3">
        <v>43948.960648148146</v>
      </c>
      <c r="B3171" t="s">
        <v>5</v>
      </c>
    </row>
    <row r="3172" spans="1:6">
      <c r="A3172" s="3">
        <v>43948.9612037037</v>
      </c>
      <c r="B3172" t="e">
        <f>+RCV=2</f>
        <v>#NAME?</v>
      </c>
      <c r="C3172">
        <v>16</v>
      </c>
      <c r="D3172" t="s">
        <v>1</v>
      </c>
      <c r="E3172">
        <v>-81</v>
      </c>
      <c r="F3172">
        <v>48</v>
      </c>
    </row>
    <row r="3173" spans="1:6">
      <c r="A3173" s="3" t="s">
        <v>6</v>
      </c>
    </row>
    <row r="3174" spans="1:6">
      <c r="A3174" s="3">
        <v>43948.961354166669</v>
      </c>
      <c r="B3174" t="s">
        <v>5</v>
      </c>
    </row>
    <row r="3175" spans="1:6">
      <c r="A3175" s="3">
        <v>43948.961898148147</v>
      </c>
      <c r="B3175" t="e">
        <f>+RCV=2</f>
        <v>#NAME?</v>
      </c>
      <c r="C3175">
        <v>16</v>
      </c>
      <c r="D3175" t="s">
        <v>1</v>
      </c>
      <c r="E3175">
        <v>-82</v>
      </c>
      <c r="F3175">
        <v>53</v>
      </c>
    </row>
    <row r="3176" spans="1:6">
      <c r="A3176" s="3" t="s">
        <v>6</v>
      </c>
    </row>
    <row r="3177" spans="1:6">
      <c r="A3177" s="3">
        <v>43948.962048611109</v>
      </c>
      <c r="B3177" t="s">
        <v>5</v>
      </c>
    </row>
    <row r="3178" spans="1:6">
      <c r="A3178" s="3">
        <v>43948.962604166663</v>
      </c>
      <c r="B3178" t="e">
        <f>+RCV=2</f>
        <v>#NAME?</v>
      </c>
      <c r="C3178">
        <v>16</v>
      </c>
      <c r="D3178" t="s">
        <v>1</v>
      </c>
      <c r="E3178">
        <v>-81</v>
      </c>
      <c r="F3178">
        <v>43</v>
      </c>
    </row>
    <row r="3179" spans="1:6">
      <c r="A3179" s="3" t="s">
        <v>6</v>
      </c>
    </row>
    <row r="3180" spans="1:6">
      <c r="A3180" s="3">
        <v>43948.962754629632</v>
      </c>
      <c r="B3180" t="s">
        <v>5</v>
      </c>
    </row>
    <row r="3181" spans="1:6">
      <c r="A3181" s="3">
        <v>43948.96329861111</v>
      </c>
      <c r="B3181" t="e">
        <f>+RCV=2</f>
        <v>#NAME?</v>
      </c>
      <c r="C3181">
        <v>16</v>
      </c>
      <c r="D3181" t="s">
        <v>1</v>
      </c>
      <c r="E3181">
        <v>-81</v>
      </c>
      <c r="F3181">
        <v>42</v>
      </c>
    </row>
    <row r="3182" spans="1:6">
      <c r="A3182" s="3" t="s">
        <v>6</v>
      </c>
    </row>
    <row r="3183" spans="1:6">
      <c r="A3183" s="3">
        <v>43948.963449074072</v>
      </c>
      <c r="B3183" t="s">
        <v>5</v>
      </c>
    </row>
    <row r="3184" spans="1:6">
      <c r="A3184" s="3">
        <v>43948.964004629626</v>
      </c>
      <c r="B3184" t="e">
        <f>+RCV=2</f>
        <v>#NAME?</v>
      </c>
      <c r="C3184">
        <v>16</v>
      </c>
      <c r="D3184" t="s">
        <v>1</v>
      </c>
      <c r="E3184">
        <v>-82</v>
      </c>
      <c r="F3184">
        <v>44</v>
      </c>
    </row>
    <row r="3185" spans="1:6">
      <c r="A3185" s="3" t="s">
        <v>6</v>
      </c>
    </row>
    <row r="3186" spans="1:6">
      <c r="A3186" s="3">
        <v>43948.964155092595</v>
      </c>
      <c r="B3186" t="s">
        <v>5</v>
      </c>
    </row>
    <row r="3187" spans="1:6">
      <c r="A3187" s="3">
        <v>43948.96471064815</v>
      </c>
      <c r="B3187" t="e">
        <f>+RCV=2</f>
        <v>#NAME?</v>
      </c>
      <c r="C3187">
        <v>16</v>
      </c>
      <c r="D3187" t="s">
        <v>1</v>
      </c>
      <c r="E3187">
        <v>-84</v>
      </c>
      <c r="F3187">
        <v>40</v>
      </c>
    </row>
    <row r="3188" spans="1:6">
      <c r="A3188" s="3" t="s">
        <v>6</v>
      </c>
    </row>
    <row r="3189" spans="1:6">
      <c r="A3189" s="3">
        <v>43948.964861111112</v>
      </c>
      <c r="B3189" t="s">
        <v>5</v>
      </c>
    </row>
    <row r="3190" spans="1:6">
      <c r="A3190" s="3">
        <v>43948.965405092589</v>
      </c>
      <c r="B3190" t="e">
        <f>+RCV=2</f>
        <v>#NAME?</v>
      </c>
      <c r="C3190">
        <v>16</v>
      </c>
      <c r="D3190" t="s">
        <v>1</v>
      </c>
      <c r="E3190">
        <v>-81</v>
      </c>
      <c r="F3190">
        <v>49</v>
      </c>
    </row>
    <row r="3191" spans="1:6">
      <c r="A3191" s="3" t="s">
        <v>6</v>
      </c>
    </row>
    <row r="3192" spans="1:6">
      <c r="A3192" s="3">
        <v>43948.965555555558</v>
      </c>
      <c r="B3192" t="s">
        <v>5</v>
      </c>
    </row>
    <row r="3193" spans="1:6">
      <c r="A3193" s="3">
        <v>43948.966111111113</v>
      </c>
      <c r="B3193" t="e">
        <f>+RCV=2</f>
        <v>#NAME?</v>
      </c>
      <c r="C3193">
        <v>16</v>
      </c>
      <c r="D3193" t="s">
        <v>1</v>
      </c>
      <c r="E3193">
        <v>-85</v>
      </c>
      <c r="F3193">
        <v>44</v>
      </c>
    </row>
    <row r="3194" spans="1:6">
      <c r="A3194" s="3" t="s">
        <v>6</v>
      </c>
    </row>
    <row r="3195" spans="1:6">
      <c r="A3195" s="3">
        <v>43948.966261574074</v>
      </c>
      <c r="B3195" t="s">
        <v>5</v>
      </c>
    </row>
    <row r="3196" spans="1:6">
      <c r="A3196" s="3">
        <v>43948.966817129629</v>
      </c>
      <c r="B3196" t="e">
        <f>+RCV=2</f>
        <v>#NAME?</v>
      </c>
      <c r="C3196">
        <v>16</v>
      </c>
      <c r="D3196" t="s">
        <v>1</v>
      </c>
      <c r="E3196">
        <v>-81</v>
      </c>
      <c r="F3196">
        <v>48</v>
      </c>
    </row>
    <row r="3197" spans="1:6">
      <c r="A3197" s="3" t="s">
        <v>6</v>
      </c>
    </row>
    <row r="3198" spans="1:6">
      <c r="A3198" s="3">
        <v>43948.966967592591</v>
      </c>
      <c r="B3198" t="s">
        <v>5</v>
      </c>
    </row>
    <row r="3199" spans="1:6">
      <c r="A3199" s="3">
        <v>43948.967511574076</v>
      </c>
      <c r="B3199" t="e">
        <f>+RCV=2</f>
        <v>#NAME?</v>
      </c>
      <c r="C3199">
        <v>16</v>
      </c>
      <c r="D3199" t="s">
        <v>1</v>
      </c>
      <c r="E3199">
        <v>-81</v>
      </c>
      <c r="F3199">
        <v>47</v>
      </c>
    </row>
    <row r="3200" spans="1:6">
      <c r="A3200" s="3" t="s">
        <v>6</v>
      </c>
    </row>
    <row r="3201" spans="1:6">
      <c r="A3201" s="3">
        <v>43948.967662037037</v>
      </c>
      <c r="B3201" t="s">
        <v>5</v>
      </c>
    </row>
    <row r="3202" spans="1:6">
      <c r="A3202" s="3">
        <v>43948.968217592592</v>
      </c>
      <c r="B3202" t="e">
        <f>+RCV=2</f>
        <v>#NAME?</v>
      </c>
      <c r="C3202">
        <v>16</v>
      </c>
      <c r="D3202" t="s">
        <v>1</v>
      </c>
      <c r="E3202">
        <v>-81</v>
      </c>
      <c r="F3202">
        <v>56</v>
      </c>
    </row>
    <row r="3203" spans="1:6">
      <c r="A3203" s="3" t="s">
        <v>6</v>
      </c>
    </row>
    <row r="3204" spans="1:6">
      <c r="A3204" s="3">
        <v>43948.968368055554</v>
      </c>
      <c r="B3204" t="s">
        <v>5</v>
      </c>
    </row>
    <row r="3205" spans="1:6">
      <c r="A3205" s="3">
        <v>43948.968912037039</v>
      </c>
      <c r="B3205" t="e">
        <f>+RCV=2</f>
        <v>#NAME?</v>
      </c>
      <c r="C3205">
        <v>16</v>
      </c>
      <c r="D3205" t="s">
        <v>1</v>
      </c>
      <c r="E3205">
        <v>-81</v>
      </c>
      <c r="F3205">
        <v>57</v>
      </c>
    </row>
    <row r="3206" spans="1:6">
      <c r="A3206" s="3" t="s">
        <v>6</v>
      </c>
    </row>
    <row r="3207" spans="1:6">
      <c r="A3207" s="3">
        <v>43948.9690625</v>
      </c>
      <c r="B3207" t="s">
        <v>5</v>
      </c>
    </row>
    <row r="3208" spans="1:6">
      <c r="A3208" s="3">
        <v>43948.969618055555</v>
      </c>
      <c r="B3208" t="e">
        <f>+RCV=2</f>
        <v>#NAME?</v>
      </c>
      <c r="C3208">
        <v>16</v>
      </c>
      <c r="D3208" t="s">
        <v>1</v>
      </c>
      <c r="E3208">
        <v>-81</v>
      </c>
      <c r="F3208">
        <v>51</v>
      </c>
    </row>
    <row r="3209" spans="1:6">
      <c r="A3209" s="3" t="s">
        <v>6</v>
      </c>
    </row>
    <row r="3210" spans="1:6">
      <c r="A3210" s="3">
        <v>43948.969768518517</v>
      </c>
      <c r="B3210" t="s">
        <v>5</v>
      </c>
    </row>
    <row r="3211" spans="1:6">
      <c r="A3211" s="3">
        <v>43948.970324074071</v>
      </c>
      <c r="B3211" t="e">
        <f>+RCV=2</f>
        <v>#NAME?</v>
      </c>
      <c r="C3211">
        <v>16</v>
      </c>
      <c r="D3211" t="s">
        <v>1</v>
      </c>
      <c r="E3211">
        <v>-82</v>
      </c>
      <c r="F3211">
        <v>49</v>
      </c>
    </row>
    <row r="3212" spans="1:6">
      <c r="A3212" s="3" t="s">
        <v>6</v>
      </c>
    </row>
    <row r="3213" spans="1:6">
      <c r="A3213" s="3">
        <v>43948.97047453704</v>
      </c>
      <c r="B3213" t="s">
        <v>5</v>
      </c>
    </row>
    <row r="3214" spans="1:6">
      <c r="A3214" s="3">
        <v>43948.971018518518</v>
      </c>
      <c r="B3214" t="e">
        <f>+RCV=2</f>
        <v>#NAME?</v>
      </c>
      <c r="C3214">
        <v>16</v>
      </c>
      <c r="D3214" t="s">
        <v>1</v>
      </c>
      <c r="E3214">
        <v>-81</v>
      </c>
      <c r="F3214">
        <v>59</v>
      </c>
    </row>
    <row r="3215" spans="1:6">
      <c r="A3215" s="3" t="s">
        <v>6</v>
      </c>
    </row>
    <row r="3216" spans="1:6">
      <c r="A3216" s="3">
        <v>43948.971168981479</v>
      </c>
      <c r="B3216" t="s">
        <v>5</v>
      </c>
    </row>
    <row r="3217" spans="1:6">
      <c r="A3217" s="3">
        <v>43948.971724537034</v>
      </c>
      <c r="B3217" t="e">
        <f>+RCV=2</f>
        <v>#NAME?</v>
      </c>
      <c r="C3217">
        <v>16</v>
      </c>
      <c r="D3217" t="s">
        <v>1</v>
      </c>
      <c r="E3217">
        <v>-81</v>
      </c>
      <c r="F3217">
        <v>43</v>
      </c>
    </row>
    <row r="3218" spans="1:6">
      <c r="A3218" s="3" t="s">
        <v>6</v>
      </c>
    </row>
    <row r="3219" spans="1:6">
      <c r="A3219" s="3">
        <v>43948.971875000003</v>
      </c>
      <c r="B3219" t="s">
        <v>5</v>
      </c>
    </row>
    <row r="3220" spans="1:6">
      <c r="A3220" s="3">
        <v>43948.972430555557</v>
      </c>
      <c r="B3220" t="e">
        <f>+RCV=2</f>
        <v>#NAME?</v>
      </c>
      <c r="C3220">
        <v>16</v>
      </c>
      <c r="D3220" t="s">
        <v>1</v>
      </c>
      <c r="E3220">
        <v>-82</v>
      </c>
      <c r="F3220">
        <v>54</v>
      </c>
    </row>
    <row r="3221" spans="1:6">
      <c r="A3221" s="3" t="s">
        <v>6</v>
      </c>
    </row>
    <row r="3222" spans="1:6">
      <c r="A3222" s="3">
        <v>43948.972581018519</v>
      </c>
      <c r="B3222" t="s">
        <v>5</v>
      </c>
    </row>
    <row r="3223" spans="1:6">
      <c r="A3223" s="3">
        <v>43948.973124999997</v>
      </c>
      <c r="B3223" t="e">
        <f>+RCV=2</f>
        <v>#NAME?</v>
      </c>
      <c r="C3223">
        <v>16</v>
      </c>
      <c r="D3223" t="s">
        <v>1</v>
      </c>
      <c r="E3223">
        <v>-82</v>
      </c>
      <c r="F3223">
        <v>54</v>
      </c>
    </row>
    <row r="3224" spans="1:6">
      <c r="A3224" s="3" t="s">
        <v>6</v>
      </c>
    </row>
    <row r="3225" spans="1:6">
      <c r="A3225" s="3">
        <v>43948.973275462966</v>
      </c>
      <c r="B3225" t="s">
        <v>5</v>
      </c>
    </row>
    <row r="3226" spans="1:6">
      <c r="A3226" s="3">
        <v>43948.97383101852</v>
      </c>
      <c r="B3226" t="e">
        <f>+RCV=2</f>
        <v>#NAME?</v>
      </c>
      <c r="C3226">
        <v>16</v>
      </c>
      <c r="D3226" t="s">
        <v>1</v>
      </c>
      <c r="E3226">
        <v>-81</v>
      </c>
      <c r="F3226">
        <v>42</v>
      </c>
    </row>
    <row r="3227" spans="1:6">
      <c r="A3227" s="3" t="s">
        <v>6</v>
      </c>
    </row>
    <row r="3228" spans="1:6">
      <c r="A3228" s="3">
        <v>43948.973981481482</v>
      </c>
      <c r="B3228" t="s">
        <v>5</v>
      </c>
    </row>
    <row r="3229" spans="1:6">
      <c r="A3229" s="3">
        <v>43948.97452546296</v>
      </c>
      <c r="B3229" t="e">
        <f>+RCV=2</f>
        <v>#NAME?</v>
      </c>
      <c r="C3229">
        <v>16</v>
      </c>
      <c r="D3229" t="s">
        <v>1</v>
      </c>
      <c r="E3229">
        <v>-79</v>
      </c>
      <c r="F3229">
        <v>44</v>
      </c>
    </row>
    <row r="3230" spans="1:6">
      <c r="A3230" s="3" t="s">
        <v>6</v>
      </c>
    </row>
    <row r="3231" spans="1:6">
      <c r="A3231" s="3">
        <v>43948.974675925929</v>
      </c>
      <c r="B3231" t="s">
        <v>5</v>
      </c>
    </row>
    <row r="3232" spans="1:6">
      <c r="A3232" s="3">
        <v>43948.975231481483</v>
      </c>
      <c r="B3232" t="e">
        <f>+RCV=2</f>
        <v>#NAME?</v>
      </c>
      <c r="C3232">
        <v>16</v>
      </c>
      <c r="D3232" t="s">
        <v>1</v>
      </c>
      <c r="E3232">
        <v>-83</v>
      </c>
      <c r="F3232">
        <v>50</v>
      </c>
    </row>
    <row r="3233" spans="1:6">
      <c r="A3233" s="3" t="s">
        <v>6</v>
      </c>
    </row>
    <row r="3234" spans="1:6">
      <c r="A3234" s="3">
        <v>43948.975381944445</v>
      </c>
      <c r="B3234" t="s">
        <v>5</v>
      </c>
    </row>
    <row r="3235" spans="1:6">
      <c r="A3235" s="3">
        <v>43948.975937499999</v>
      </c>
      <c r="B3235" t="e">
        <f>+RCV=2</f>
        <v>#NAME?</v>
      </c>
      <c r="C3235">
        <v>16</v>
      </c>
      <c r="D3235" t="s">
        <v>1</v>
      </c>
      <c r="E3235">
        <v>-82</v>
      </c>
      <c r="F3235">
        <v>47</v>
      </c>
    </row>
    <row r="3236" spans="1:6">
      <c r="A3236" s="3" t="s">
        <v>6</v>
      </c>
    </row>
    <row r="3237" spans="1:6">
      <c r="A3237" s="3">
        <v>43948.976087962961</v>
      </c>
      <c r="B3237" t="s">
        <v>5</v>
      </c>
    </row>
    <row r="3238" spans="1:6">
      <c r="A3238" s="3">
        <v>43948.976631944446</v>
      </c>
      <c r="B3238" t="e">
        <f>+RCV=2</f>
        <v>#NAME?</v>
      </c>
      <c r="C3238">
        <v>16</v>
      </c>
      <c r="D3238" t="s">
        <v>1</v>
      </c>
      <c r="E3238">
        <v>-81</v>
      </c>
      <c r="F3238">
        <v>41</v>
      </c>
    </row>
    <row r="3239" spans="1:6">
      <c r="A3239" s="3" t="s">
        <v>6</v>
      </c>
    </row>
    <row r="3240" spans="1:6">
      <c r="A3240" s="3">
        <v>43948.976782407408</v>
      </c>
      <c r="B3240" t="s">
        <v>5</v>
      </c>
    </row>
    <row r="3241" spans="1:6">
      <c r="A3241" s="3">
        <v>43948.977337962962</v>
      </c>
      <c r="B3241" t="e">
        <f>+RCV=2</f>
        <v>#NAME?</v>
      </c>
      <c r="C3241">
        <v>16</v>
      </c>
      <c r="D3241" t="s">
        <v>1</v>
      </c>
      <c r="E3241">
        <v>-83</v>
      </c>
      <c r="F3241">
        <v>41</v>
      </c>
    </row>
    <row r="3242" spans="1:6">
      <c r="A3242" s="3" t="s">
        <v>6</v>
      </c>
    </row>
    <row r="3243" spans="1:6">
      <c r="A3243" s="3">
        <v>43948.977488425924</v>
      </c>
      <c r="B3243" t="s">
        <v>5</v>
      </c>
    </row>
    <row r="3244" spans="1:6">
      <c r="A3244" s="3">
        <v>43948.978043981479</v>
      </c>
      <c r="B3244" t="e">
        <f>+RCV=2</f>
        <v>#NAME?</v>
      </c>
      <c r="C3244">
        <v>16</v>
      </c>
      <c r="D3244" t="s">
        <v>1</v>
      </c>
      <c r="E3244">
        <v>-81</v>
      </c>
      <c r="F3244">
        <v>47</v>
      </c>
    </row>
    <row r="3245" spans="1:6">
      <c r="A3245" s="3" t="s">
        <v>6</v>
      </c>
    </row>
    <row r="3246" spans="1:6">
      <c r="A3246" s="3">
        <v>43948.978194444448</v>
      </c>
      <c r="B3246" t="s">
        <v>5</v>
      </c>
    </row>
    <row r="3247" spans="1:6">
      <c r="A3247" s="3">
        <v>43948.978738425925</v>
      </c>
      <c r="B3247" t="e">
        <f>+RCV=2</f>
        <v>#NAME?</v>
      </c>
      <c r="C3247">
        <v>16</v>
      </c>
      <c r="D3247" t="s">
        <v>1</v>
      </c>
      <c r="E3247">
        <v>-82</v>
      </c>
      <c r="F3247">
        <v>52</v>
      </c>
    </row>
    <row r="3248" spans="1:6">
      <c r="A3248" s="3" t="s">
        <v>6</v>
      </c>
    </row>
    <row r="3249" spans="1:6">
      <c r="A3249" s="3">
        <v>43948.978888888887</v>
      </c>
      <c r="B3249" t="s">
        <v>5</v>
      </c>
    </row>
    <row r="3250" spans="1:6">
      <c r="A3250" s="3">
        <v>43948.979444444441</v>
      </c>
      <c r="B3250" t="e">
        <f>+RCV=2</f>
        <v>#NAME?</v>
      </c>
      <c r="C3250">
        <v>16</v>
      </c>
      <c r="D3250" t="s">
        <v>1</v>
      </c>
      <c r="E3250">
        <v>-81</v>
      </c>
      <c r="F3250">
        <v>44</v>
      </c>
    </row>
    <row r="3251" spans="1:6">
      <c r="A3251" s="3" t="s">
        <v>6</v>
      </c>
    </row>
    <row r="3252" spans="1:6">
      <c r="A3252" s="3">
        <v>43948.979594907411</v>
      </c>
      <c r="B3252" t="s">
        <v>5</v>
      </c>
    </row>
    <row r="3253" spans="1:6">
      <c r="A3253" s="3">
        <v>43948.980138888888</v>
      </c>
      <c r="B3253" t="e">
        <f>+RCV=2</f>
        <v>#NAME?</v>
      </c>
      <c r="C3253">
        <v>16</v>
      </c>
      <c r="D3253" t="s">
        <v>1</v>
      </c>
      <c r="E3253">
        <v>-81</v>
      </c>
      <c r="F3253">
        <v>45</v>
      </c>
    </row>
    <row r="3254" spans="1:6">
      <c r="A3254" s="3" t="s">
        <v>6</v>
      </c>
    </row>
    <row r="3255" spans="1:6">
      <c r="A3255" s="3">
        <v>43948.98028935185</v>
      </c>
      <c r="B3255" t="s">
        <v>5</v>
      </c>
    </row>
    <row r="3256" spans="1:6">
      <c r="A3256" s="3">
        <v>43948.980844907404</v>
      </c>
      <c r="B3256" t="e">
        <f>+RCV=2</f>
        <v>#NAME?</v>
      </c>
      <c r="C3256">
        <v>16</v>
      </c>
      <c r="D3256" t="s">
        <v>1</v>
      </c>
      <c r="E3256">
        <v>-81</v>
      </c>
      <c r="F3256">
        <v>46</v>
      </c>
    </row>
    <row r="3257" spans="1:6">
      <c r="A3257" s="3" t="s">
        <v>6</v>
      </c>
    </row>
    <row r="3258" spans="1:6">
      <c r="A3258" s="3">
        <v>43948.980995370373</v>
      </c>
      <c r="B3258" t="s">
        <v>5</v>
      </c>
    </row>
    <row r="3259" spans="1:6">
      <c r="A3259" s="3">
        <v>43948.981550925928</v>
      </c>
      <c r="B3259" t="e">
        <f>+RCV=2</f>
        <v>#NAME?</v>
      </c>
      <c r="C3259">
        <v>16</v>
      </c>
      <c r="D3259" t="s">
        <v>1</v>
      </c>
      <c r="E3259">
        <v>-81</v>
      </c>
      <c r="F3259">
        <v>49</v>
      </c>
    </row>
    <row r="3260" spans="1:6">
      <c r="A3260" s="3" t="s">
        <v>6</v>
      </c>
    </row>
    <row r="3261" spans="1:6">
      <c r="A3261" s="3">
        <v>43948.98170138889</v>
      </c>
      <c r="B3261" t="s">
        <v>5</v>
      </c>
    </row>
    <row r="3262" spans="1:6">
      <c r="A3262" s="3">
        <v>43948.982245370367</v>
      </c>
      <c r="B3262" t="e">
        <f>+RCV=2</f>
        <v>#NAME?</v>
      </c>
      <c r="C3262">
        <v>16</v>
      </c>
      <c r="D3262" t="s">
        <v>1</v>
      </c>
      <c r="E3262">
        <v>-81</v>
      </c>
      <c r="F3262">
        <v>47</v>
      </c>
    </row>
    <row r="3263" spans="1:6">
      <c r="A3263" s="3" t="s">
        <v>6</v>
      </c>
    </row>
    <row r="3264" spans="1:6">
      <c r="A3264" s="3">
        <v>43948.982395833336</v>
      </c>
      <c r="B3264" t="s">
        <v>5</v>
      </c>
    </row>
    <row r="3265" spans="1:6">
      <c r="A3265" s="3">
        <v>43948.982951388891</v>
      </c>
      <c r="B3265" t="e">
        <f>+RCV=2</f>
        <v>#NAME?</v>
      </c>
      <c r="C3265">
        <v>16</v>
      </c>
      <c r="D3265" t="s">
        <v>1</v>
      </c>
      <c r="E3265">
        <v>-81</v>
      </c>
      <c r="F3265">
        <v>45</v>
      </c>
    </row>
    <row r="3266" spans="1:6">
      <c r="A3266" s="3" t="s">
        <v>6</v>
      </c>
    </row>
    <row r="3267" spans="1:6">
      <c r="A3267" s="3">
        <v>43948.983101851853</v>
      </c>
      <c r="B3267" t="s">
        <v>5</v>
      </c>
    </row>
    <row r="3268" spans="1:6">
      <c r="A3268" s="3">
        <v>43948.983657407407</v>
      </c>
      <c r="B3268" t="e">
        <f>+RCV=2</f>
        <v>#NAME?</v>
      </c>
      <c r="C3268">
        <v>16</v>
      </c>
      <c r="D3268" t="s">
        <v>1</v>
      </c>
      <c r="E3268">
        <v>-81</v>
      </c>
      <c r="F3268">
        <v>48</v>
      </c>
    </row>
    <row r="3269" spans="1:6">
      <c r="A3269" s="3" t="s">
        <v>6</v>
      </c>
    </row>
    <row r="3270" spans="1:6">
      <c r="A3270" s="3">
        <v>43948.983807870369</v>
      </c>
      <c r="B3270" t="s">
        <v>5</v>
      </c>
    </row>
    <row r="3271" spans="1:6">
      <c r="A3271" s="3">
        <v>43948.984351851854</v>
      </c>
      <c r="B3271" t="e">
        <f>+RCV=2</f>
        <v>#NAME?</v>
      </c>
      <c r="C3271">
        <v>16</v>
      </c>
      <c r="D3271" t="s">
        <v>1</v>
      </c>
      <c r="E3271">
        <v>-81</v>
      </c>
      <c r="F3271">
        <v>51</v>
      </c>
    </row>
    <row r="3272" spans="1:6">
      <c r="A3272" s="3" t="s">
        <v>6</v>
      </c>
    </row>
    <row r="3273" spans="1:6">
      <c r="A3273" s="3">
        <v>43948.984502314815</v>
      </c>
      <c r="B3273" t="s">
        <v>5</v>
      </c>
    </row>
    <row r="3274" spans="1:6">
      <c r="A3274" s="3">
        <v>43948.98505787037</v>
      </c>
      <c r="B3274" t="e">
        <f>+RCV=2</f>
        <v>#NAME?</v>
      </c>
      <c r="C3274">
        <v>16</v>
      </c>
      <c r="D3274" t="s">
        <v>1</v>
      </c>
      <c r="E3274">
        <v>-81</v>
      </c>
      <c r="F3274">
        <v>46</v>
      </c>
    </row>
    <row r="3275" spans="1:6">
      <c r="A3275" s="3" t="s">
        <v>6</v>
      </c>
    </row>
    <row r="3276" spans="1:6">
      <c r="A3276" s="3">
        <v>43948.985208333332</v>
      </c>
      <c r="B3276" t="s">
        <v>5</v>
      </c>
    </row>
    <row r="3277" spans="1:6">
      <c r="A3277" s="3">
        <v>43948.985752314817</v>
      </c>
      <c r="B3277" t="e">
        <f>+RCV=2</f>
        <v>#NAME?</v>
      </c>
      <c r="C3277">
        <v>16</v>
      </c>
      <c r="D3277" t="s">
        <v>1</v>
      </c>
      <c r="E3277">
        <v>-81</v>
      </c>
      <c r="F3277">
        <v>46</v>
      </c>
    </row>
    <row r="3278" spans="1:6">
      <c r="A3278" s="3" t="s">
        <v>6</v>
      </c>
    </row>
    <row r="3279" spans="1:6">
      <c r="A3279" s="3">
        <v>43948.985902777778</v>
      </c>
      <c r="B3279" t="s">
        <v>5</v>
      </c>
    </row>
    <row r="3280" spans="1:6">
      <c r="A3280" s="3">
        <v>43948.986458333333</v>
      </c>
      <c r="B3280" t="e">
        <f>+RCV=2</f>
        <v>#NAME?</v>
      </c>
      <c r="C3280">
        <v>16</v>
      </c>
      <c r="D3280" t="s">
        <v>1</v>
      </c>
      <c r="E3280">
        <v>-81</v>
      </c>
      <c r="F3280">
        <v>50</v>
      </c>
    </row>
    <row r="3281" spans="1:6">
      <c r="A3281" s="3" t="s">
        <v>6</v>
      </c>
    </row>
    <row r="3282" spans="1:6">
      <c r="A3282" s="3">
        <v>43948.986608796295</v>
      </c>
      <c r="B3282" t="s">
        <v>5</v>
      </c>
    </row>
    <row r="3283" spans="1:6">
      <c r="A3283" s="3">
        <v>43948.987164351849</v>
      </c>
      <c r="B3283" t="e">
        <f>+RCV=2</f>
        <v>#NAME?</v>
      </c>
      <c r="C3283">
        <v>16</v>
      </c>
      <c r="D3283" t="s">
        <v>1</v>
      </c>
      <c r="E3283">
        <v>-81</v>
      </c>
      <c r="F3283">
        <v>53</v>
      </c>
    </row>
    <row r="3284" spans="1:6">
      <c r="A3284" s="3" t="s">
        <v>6</v>
      </c>
    </row>
    <row r="3285" spans="1:6">
      <c r="A3285" s="3">
        <v>43948.987314814818</v>
      </c>
      <c r="B3285" t="s">
        <v>5</v>
      </c>
    </row>
    <row r="3286" spans="1:6">
      <c r="A3286" s="3">
        <v>43948.987858796296</v>
      </c>
      <c r="B3286" t="e">
        <f>+RCV=2</f>
        <v>#NAME?</v>
      </c>
      <c r="C3286">
        <v>16</v>
      </c>
      <c r="D3286" t="s">
        <v>1</v>
      </c>
      <c r="E3286">
        <v>-81</v>
      </c>
      <c r="F3286">
        <v>47</v>
      </c>
    </row>
    <row r="3287" spans="1:6">
      <c r="A3287" s="3" t="s">
        <v>6</v>
      </c>
    </row>
    <row r="3288" spans="1:6">
      <c r="A3288" s="3">
        <v>43948.988009259258</v>
      </c>
      <c r="B3288" t="s">
        <v>5</v>
      </c>
    </row>
    <row r="3289" spans="1:6">
      <c r="A3289" s="3">
        <v>43948.988564814812</v>
      </c>
      <c r="B3289" t="e">
        <f>+RCV=2</f>
        <v>#NAME?</v>
      </c>
      <c r="C3289">
        <v>16</v>
      </c>
      <c r="D3289" t="s">
        <v>1</v>
      </c>
      <c r="E3289">
        <v>-81</v>
      </c>
      <c r="F3289">
        <v>46</v>
      </c>
    </row>
    <row r="3290" spans="1:6">
      <c r="A3290" s="3" t="s">
        <v>6</v>
      </c>
    </row>
    <row r="3291" spans="1:6">
      <c r="A3291" s="3">
        <v>43948.988715277781</v>
      </c>
      <c r="B3291" t="s">
        <v>5</v>
      </c>
    </row>
    <row r="3292" spans="1:6">
      <c r="A3292" s="3">
        <v>43948.989270833335</v>
      </c>
      <c r="B3292" t="e">
        <f>+RCV=2</f>
        <v>#NAME?</v>
      </c>
      <c r="C3292">
        <v>16</v>
      </c>
      <c r="D3292" t="s">
        <v>1</v>
      </c>
      <c r="E3292">
        <v>-81</v>
      </c>
      <c r="F3292">
        <v>49</v>
      </c>
    </row>
    <row r="3293" spans="1:6">
      <c r="A3293" s="3" t="s">
        <v>6</v>
      </c>
    </row>
    <row r="3294" spans="1:6">
      <c r="A3294" s="3">
        <v>43948.989421296297</v>
      </c>
      <c r="B3294" t="s">
        <v>5</v>
      </c>
    </row>
    <row r="3295" spans="1:6">
      <c r="A3295" s="3">
        <v>43948.989965277775</v>
      </c>
      <c r="B3295" t="e">
        <f>+RCV=2</f>
        <v>#NAME?</v>
      </c>
      <c r="C3295">
        <v>16</v>
      </c>
      <c r="D3295" t="s">
        <v>1</v>
      </c>
      <c r="E3295">
        <v>-81</v>
      </c>
      <c r="F3295">
        <v>45</v>
      </c>
    </row>
    <row r="3296" spans="1:6">
      <c r="A3296" s="3" t="s">
        <v>6</v>
      </c>
    </row>
    <row r="3297" spans="1:6">
      <c r="A3297" s="3">
        <v>43948.990115740744</v>
      </c>
      <c r="B3297" t="s">
        <v>5</v>
      </c>
    </row>
    <row r="3298" spans="1:6">
      <c r="A3298" s="3">
        <v>43948.990671296298</v>
      </c>
      <c r="B3298" t="e">
        <f>+RCV=2</f>
        <v>#NAME?</v>
      </c>
      <c r="C3298">
        <v>16</v>
      </c>
      <c r="D3298" t="s">
        <v>1</v>
      </c>
      <c r="E3298">
        <v>-81</v>
      </c>
      <c r="F3298">
        <v>48</v>
      </c>
    </row>
    <row r="3299" spans="1:6">
      <c r="A3299" s="3" t="s">
        <v>6</v>
      </c>
    </row>
    <row r="3300" spans="1:6">
      <c r="A3300" s="3">
        <v>43948.99082175926</v>
      </c>
      <c r="B3300" t="s">
        <v>5</v>
      </c>
    </row>
    <row r="3301" spans="1:6">
      <c r="A3301" s="3">
        <v>43948.991365740738</v>
      </c>
      <c r="B3301" t="e">
        <f>+RCV=2</f>
        <v>#NAME?</v>
      </c>
      <c r="C3301">
        <v>16</v>
      </c>
      <c r="D3301" t="s">
        <v>1</v>
      </c>
      <c r="E3301">
        <v>-81</v>
      </c>
      <c r="F3301">
        <v>50</v>
      </c>
    </row>
    <row r="3302" spans="1:6">
      <c r="A3302" s="3" t="s">
        <v>6</v>
      </c>
    </row>
    <row r="3303" spans="1:6">
      <c r="A3303" s="3">
        <v>43948.991516203707</v>
      </c>
      <c r="B3303" t="s">
        <v>5</v>
      </c>
    </row>
    <row r="3304" spans="1:6">
      <c r="A3304" s="3">
        <v>43948.992071759261</v>
      </c>
      <c r="B3304" t="e">
        <f>+RCV=2</f>
        <v>#NAME?</v>
      </c>
      <c r="C3304">
        <v>16</v>
      </c>
      <c r="D3304" t="s">
        <v>1</v>
      </c>
      <c r="E3304">
        <v>-81</v>
      </c>
      <c r="F3304">
        <v>51</v>
      </c>
    </row>
    <row r="3305" spans="1:6">
      <c r="A3305" s="3" t="s">
        <v>6</v>
      </c>
    </row>
    <row r="3306" spans="1:6">
      <c r="A3306" s="3">
        <v>43948.992222222223</v>
      </c>
      <c r="B3306" t="s">
        <v>5</v>
      </c>
    </row>
    <row r="3307" spans="1:6">
      <c r="A3307" s="3">
        <v>43948.992777777778</v>
      </c>
      <c r="B3307" t="e">
        <f>+RCV=2</f>
        <v>#NAME?</v>
      </c>
      <c r="C3307">
        <v>16</v>
      </c>
      <c r="D3307" t="s">
        <v>1</v>
      </c>
      <c r="E3307">
        <v>-80</v>
      </c>
      <c r="F3307">
        <v>43</v>
      </c>
    </row>
    <row r="3308" spans="1:6">
      <c r="A3308" s="3" t="s">
        <v>6</v>
      </c>
    </row>
    <row r="3309" spans="1:6">
      <c r="A3309" s="3">
        <v>43948.992928240739</v>
      </c>
      <c r="B3309" t="s">
        <v>5</v>
      </c>
    </row>
    <row r="3310" spans="1:6">
      <c r="A3310" s="3">
        <v>43948.993472222224</v>
      </c>
      <c r="B3310" t="e">
        <f>+RCV=2</f>
        <v>#NAME?</v>
      </c>
      <c r="C3310">
        <v>16</v>
      </c>
      <c r="D3310" t="s">
        <v>1</v>
      </c>
      <c r="E3310">
        <v>-80</v>
      </c>
      <c r="F3310">
        <v>39</v>
      </c>
    </row>
    <row r="3311" spans="1:6">
      <c r="A3311" s="3" t="s">
        <v>6</v>
      </c>
    </row>
    <row r="3312" spans="1:6">
      <c r="A3312" s="3">
        <v>43948.993622685186</v>
      </c>
      <c r="B3312" t="s">
        <v>5</v>
      </c>
    </row>
    <row r="3313" spans="1:6">
      <c r="A3313" s="3">
        <v>43948.99417824074</v>
      </c>
      <c r="B3313" t="e">
        <f>+RCV=2</f>
        <v>#NAME?</v>
      </c>
      <c r="C3313">
        <v>16</v>
      </c>
      <c r="D3313" t="s">
        <v>1</v>
      </c>
      <c r="E3313">
        <v>-81</v>
      </c>
      <c r="F3313">
        <v>47</v>
      </c>
    </row>
    <row r="3314" spans="1:6">
      <c r="A3314" s="3" t="s">
        <v>6</v>
      </c>
    </row>
    <row r="3315" spans="1:6">
      <c r="A3315" s="3">
        <v>43948.994328703702</v>
      </c>
      <c r="B3315" t="s">
        <v>5</v>
      </c>
    </row>
    <row r="3316" spans="1:6">
      <c r="A3316" s="3">
        <v>43948.994884259257</v>
      </c>
      <c r="B3316" t="e">
        <f>+RCV=2</f>
        <v>#NAME?</v>
      </c>
      <c r="C3316">
        <v>16</v>
      </c>
      <c r="D3316" t="s">
        <v>1</v>
      </c>
      <c r="E3316">
        <v>-82</v>
      </c>
      <c r="F3316">
        <v>40</v>
      </c>
    </row>
    <row r="3317" spans="1:6">
      <c r="A3317" s="3" t="s">
        <v>6</v>
      </c>
    </row>
    <row r="3318" spans="1:6">
      <c r="A3318" s="3">
        <v>43948.995034722226</v>
      </c>
      <c r="B3318" t="s">
        <v>5</v>
      </c>
    </row>
    <row r="3319" spans="1:6">
      <c r="A3319" s="3">
        <v>43948.995578703703</v>
      </c>
      <c r="B3319" t="e">
        <f>+RCV=2</f>
        <v>#NAME?</v>
      </c>
      <c r="C3319">
        <v>16</v>
      </c>
      <c r="D3319" t="s">
        <v>1</v>
      </c>
      <c r="E3319">
        <v>-81</v>
      </c>
      <c r="F3319">
        <v>57</v>
      </c>
    </row>
    <row r="3320" spans="1:6">
      <c r="A3320" s="3" t="s">
        <v>6</v>
      </c>
    </row>
    <row r="3321" spans="1:6">
      <c r="A3321" s="3">
        <v>43948.995729166665</v>
      </c>
      <c r="B3321" t="s">
        <v>5</v>
      </c>
    </row>
    <row r="3322" spans="1:6">
      <c r="A3322" s="3">
        <v>43948.996041666665</v>
      </c>
      <c r="B3322" t="e">
        <f>+RCV=4</f>
        <v>#NAME?</v>
      </c>
      <c r="C3322">
        <v>17</v>
      </c>
      <c r="D3322" t="s">
        <v>7</v>
      </c>
      <c r="E3322">
        <v>-70</v>
      </c>
      <c r="F3322">
        <v>46</v>
      </c>
    </row>
    <row r="3323" spans="1:6">
      <c r="A3323" s="3">
        <v>43948.99628472222</v>
      </c>
      <c r="B3323" t="e">
        <f>+RCV=2</f>
        <v>#NAME?</v>
      </c>
      <c r="C3323">
        <v>16</v>
      </c>
      <c r="D3323" t="s">
        <v>1</v>
      </c>
      <c r="E3323">
        <v>-81</v>
      </c>
      <c r="F3323">
        <v>51</v>
      </c>
    </row>
    <row r="3324" spans="1:6">
      <c r="A3324" s="3" t="s">
        <v>6</v>
      </c>
    </row>
    <row r="3325" spans="1:6">
      <c r="A3325" s="3">
        <v>43948.996435185189</v>
      </c>
      <c r="B3325" t="s">
        <v>5</v>
      </c>
    </row>
    <row r="3326" spans="1:6">
      <c r="A3326" s="3">
        <v>43948.996736111112</v>
      </c>
      <c r="B3326" t="e">
        <f>+RCV=4</f>
        <v>#NAME?</v>
      </c>
      <c r="C3326">
        <v>17</v>
      </c>
      <c r="D3326" t="s">
        <v>7</v>
      </c>
      <c r="E3326">
        <v>-72</v>
      </c>
      <c r="F3326">
        <v>41</v>
      </c>
    </row>
    <row r="3327" spans="1:6">
      <c r="A3327" s="3" t="s">
        <v>6</v>
      </c>
    </row>
    <row r="3328" spans="1:6">
      <c r="A3328" s="3">
        <v>43948.997129629628</v>
      </c>
      <c r="B3328" t="s">
        <v>5</v>
      </c>
    </row>
    <row r="3329" spans="1:6">
      <c r="A3329" s="3">
        <v>43948.997430555559</v>
      </c>
      <c r="B3329" t="e">
        <f>+RCV=4</f>
        <v>#NAME?</v>
      </c>
      <c r="C3329">
        <v>17</v>
      </c>
      <c r="D3329" t="s">
        <v>7</v>
      </c>
      <c r="E3329">
        <v>-72</v>
      </c>
      <c r="F3329">
        <v>44</v>
      </c>
    </row>
    <row r="3330" spans="1:6">
      <c r="A3330" s="3" t="s">
        <v>6</v>
      </c>
    </row>
    <row r="3331" spans="1:6">
      <c r="A3331" s="3">
        <v>43948.997835648152</v>
      </c>
      <c r="B3331" t="s">
        <v>5</v>
      </c>
    </row>
    <row r="3332" spans="1:6">
      <c r="A3332" s="3">
        <v>43948.998136574075</v>
      </c>
      <c r="B3332" t="e">
        <f>+RCV=4</f>
        <v>#NAME?</v>
      </c>
      <c r="C3332">
        <v>17</v>
      </c>
      <c r="D3332" t="s">
        <v>7</v>
      </c>
      <c r="E3332">
        <v>-74</v>
      </c>
      <c r="F3332">
        <v>37</v>
      </c>
    </row>
    <row r="3333" spans="1:6">
      <c r="A3333" s="3" t="s">
        <v>6</v>
      </c>
    </row>
    <row r="3334" spans="1:6">
      <c r="A3334" s="3">
        <v>43948.998530092591</v>
      </c>
      <c r="B3334" t="s">
        <v>5</v>
      </c>
    </row>
    <row r="3335" spans="1:6">
      <c r="A3335" s="3">
        <v>43948.998831018522</v>
      </c>
      <c r="B3335" t="e">
        <f>+RCV=4</f>
        <v>#NAME?</v>
      </c>
      <c r="C3335">
        <v>17</v>
      </c>
      <c r="D3335" t="s">
        <v>7</v>
      </c>
      <c r="E3335">
        <v>-72</v>
      </c>
      <c r="F3335">
        <v>39</v>
      </c>
    </row>
    <row r="3336" spans="1:6">
      <c r="A3336" s="3" t="s">
        <v>6</v>
      </c>
    </row>
    <row r="3337" spans="1:6">
      <c r="A3337" s="3">
        <v>43948.999224537038</v>
      </c>
      <c r="B3337" t="s">
        <v>5</v>
      </c>
    </row>
    <row r="3338" spans="1:6">
      <c r="A3338" s="3">
        <v>43948.999525462961</v>
      </c>
      <c r="B3338" t="e">
        <f>+RCV=4</f>
        <v>#NAME?</v>
      </c>
      <c r="C3338">
        <v>17</v>
      </c>
      <c r="D3338" t="s">
        <v>7</v>
      </c>
      <c r="E3338">
        <v>-77</v>
      </c>
      <c r="F3338">
        <v>39</v>
      </c>
    </row>
    <row r="3339" spans="1:6">
      <c r="A3339" s="3" t="s">
        <v>6</v>
      </c>
    </row>
    <row r="3340" spans="1:6">
      <c r="A3340" s="3">
        <v>43948.999918981484</v>
      </c>
      <c r="B3340" t="s">
        <v>5</v>
      </c>
    </row>
    <row r="3341" spans="1:6">
      <c r="A3341" s="3">
        <v>43949.000219907408</v>
      </c>
      <c r="B3341" t="e">
        <f>+RCV=4</f>
        <v>#NAME?</v>
      </c>
      <c r="C3341">
        <v>17</v>
      </c>
      <c r="D3341" t="s">
        <v>7</v>
      </c>
      <c r="E3341">
        <v>-74</v>
      </c>
      <c r="F3341">
        <v>38</v>
      </c>
    </row>
    <row r="3342" spans="1:6">
      <c r="A3342" s="3" t="s">
        <v>6</v>
      </c>
    </row>
    <row r="3343" spans="1:6">
      <c r="A3343" s="3">
        <v>43949.000613425924</v>
      </c>
      <c r="B3343" t="s">
        <v>5</v>
      </c>
    </row>
    <row r="3344" spans="1:6">
      <c r="A3344" s="3">
        <v>43949.000914351855</v>
      </c>
      <c r="B3344" t="e">
        <f>+RCV=4</f>
        <v>#NAME?</v>
      </c>
      <c r="C3344">
        <v>17</v>
      </c>
      <c r="D3344" t="s">
        <v>7</v>
      </c>
      <c r="E3344">
        <v>-75</v>
      </c>
      <c r="F3344">
        <v>40</v>
      </c>
    </row>
    <row r="3345" spans="1:6">
      <c r="A3345" s="3" t="s">
        <v>6</v>
      </c>
    </row>
    <row r="3346" spans="1:6">
      <c r="A3346" s="3">
        <v>43949.001319444447</v>
      </c>
      <c r="B3346" t="s">
        <v>5</v>
      </c>
    </row>
    <row r="3347" spans="1:6">
      <c r="A3347" s="3">
        <v>43949.001620370371</v>
      </c>
      <c r="B3347" t="e">
        <f>+RCV=4</f>
        <v>#NAME?</v>
      </c>
      <c r="C3347">
        <v>17</v>
      </c>
      <c r="D3347" t="s">
        <v>7</v>
      </c>
      <c r="E3347">
        <v>-75</v>
      </c>
      <c r="F3347">
        <v>40</v>
      </c>
    </row>
    <row r="3348" spans="1:6">
      <c r="A3348" s="3" t="s">
        <v>6</v>
      </c>
    </row>
    <row r="3349" spans="1:6">
      <c r="A3349" s="3">
        <v>43949.002013888887</v>
      </c>
      <c r="B3349" t="s">
        <v>5</v>
      </c>
    </row>
    <row r="3350" spans="1:6">
      <c r="A3350" s="3">
        <v>43949.002314814818</v>
      </c>
      <c r="B3350" t="e">
        <f>+RCV=4</f>
        <v>#NAME?</v>
      </c>
      <c r="C3350">
        <v>17</v>
      </c>
      <c r="D3350" t="s">
        <v>7</v>
      </c>
      <c r="E3350">
        <v>-86</v>
      </c>
      <c r="F3350">
        <v>33</v>
      </c>
    </row>
    <row r="3351" spans="1:6">
      <c r="A3351" s="3" t="s">
        <v>6</v>
      </c>
    </row>
    <row r="3352" spans="1:6">
      <c r="A3352" s="3">
        <v>43949.002708333333</v>
      </c>
      <c r="B3352" t="s">
        <v>5</v>
      </c>
    </row>
    <row r="3353" spans="1:6">
      <c r="A3353" s="3">
        <v>43949.003009259257</v>
      </c>
      <c r="B3353" t="e">
        <f>+RCV=4</f>
        <v>#NAME?</v>
      </c>
      <c r="C3353">
        <v>17</v>
      </c>
      <c r="D3353" t="s">
        <v>7</v>
      </c>
      <c r="E3353">
        <v>-93</v>
      </c>
      <c r="F3353">
        <v>20</v>
      </c>
    </row>
    <row r="3354" spans="1:6">
      <c r="A3354" s="3" t="s">
        <v>6</v>
      </c>
    </row>
    <row r="3355" spans="1:6">
      <c r="A3355" s="3">
        <v>43949.00340277778</v>
      </c>
      <c r="B3355" t="s">
        <v>5</v>
      </c>
    </row>
    <row r="3356" spans="1:6">
      <c r="A3356" s="3">
        <v>43949.003703703704</v>
      </c>
      <c r="B3356" t="e">
        <f>+RCV=4</f>
        <v>#NAME?</v>
      </c>
      <c r="C3356">
        <v>17</v>
      </c>
      <c r="D3356" t="s">
        <v>7</v>
      </c>
      <c r="E3356">
        <v>-82</v>
      </c>
      <c r="F3356">
        <v>43</v>
      </c>
    </row>
    <row r="3357" spans="1:6">
      <c r="A3357" s="3" t="s">
        <v>6</v>
      </c>
    </row>
    <row r="3358" spans="1:6">
      <c r="A3358" s="3">
        <v>43949.00409722222</v>
      </c>
      <c r="B3358" t="s">
        <v>5</v>
      </c>
    </row>
    <row r="3359" spans="1:6">
      <c r="A3359" s="3">
        <v>43949.00440972222</v>
      </c>
      <c r="B3359" t="e">
        <f>+RCV=4</f>
        <v>#NAME?</v>
      </c>
      <c r="C3359">
        <v>17</v>
      </c>
      <c r="D3359" t="s">
        <v>7</v>
      </c>
      <c r="E3359">
        <v>-78</v>
      </c>
      <c r="F3359">
        <v>40</v>
      </c>
    </row>
    <row r="3360" spans="1:6">
      <c r="A3360" s="3" t="s">
        <v>6</v>
      </c>
    </row>
    <row r="3361" spans="1:6">
      <c r="A3361" s="3">
        <v>43949.004803240743</v>
      </c>
      <c r="B3361" t="s">
        <v>5</v>
      </c>
    </row>
    <row r="3362" spans="1:6">
      <c r="A3362" s="3">
        <v>43949.005104166667</v>
      </c>
      <c r="B3362" t="e">
        <f>+RCV=4</f>
        <v>#NAME?</v>
      </c>
      <c r="C3362">
        <v>17</v>
      </c>
      <c r="D3362" t="s">
        <v>7</v>
      </c>
      <c r="E3362">
        <v>-78</v>
      </c>
      <c r="F3362">
        <v>39</v>
      </c>
    </row>
    <row r="3363" spans="1:6">
      <c r="A3363" s="3" t="s">
        <v>6</v>
      </c>
    </row>
    <row r="3364" spans="1:6">
      <c r="A3364" s="3">
        <v>43949.005497685182</v>
      </c>
      <c r="B3364" t="s">
        <v>5</v>
      </c>
    </row>
    <row r="3365" spans="1:6">
      <c r="A3365" s="3">
        <v>43949.005798611113</v>
      </c>
      <c r="B3365" t="e">
        <f>+RCV=4</f>
        <v>#NAME?</v>
      </c>
      <c r="C3365">
        <v>17</v>
      </c>
      <c r="D3365" t="s">
        <v>7</v>
      </c>
      <c r="E3365">
        <v>-75</v>
      </c>
      <c r="F3365">
        <v>40</v>
      </c>
    </row>
    <row r="3366" spans="1:6">
      <c r="A3366" s="3" t="s">
        <v>6</v>
      </c>
    </row>
    <row r="3367" spans="1:6">
      <c r="A3367" s="3">
        <v>43949.006192129629</v>
      </c>
      <c r="B3367" t="s">
        <v>5</v>
      </c>
    </row>
    <row r="3368" spans="1:6">
      <c r="A3368" s="3">
        <v>43949.006493055553</v>
      </c>
      <c r="B3368" t="e">
        <f>+RCV=4</f>
        <v>#NAME?</v>
      </c>
      <c r="C3368">
        <v>17</v>
      </c>
      <c r="D3368" t="s">
        <v>7</v>
      </c>
      <c r="E3368">
        <v>-77</v>
      </c>
      <c r="F3368">
        <v>46</v>
      </c>
    </row>
    <row r="3369" spans="1:6">
      <c r="A3369" s="3" t="s">
        <v>6</v>
      </c>
    </row>
    <row r="3370" spans="1:6">
      <c r="A3370" s="3">
        <v>43949.006886574076</v>
      </c>
      <c r="B3370" t="s">
        <v>5</v>
      </c>
    </row>
    <row r="3371" spans="1:6">
      <c r="A3371" s="3">
        <v>43949.007199074076</v>
      </c>
      <c r="B3371" t="e">
        <f>+RCV=4</f>
        <v>#NAME?</v>
      </c>
      <c r="C3371">
        <v>17</v>
      </c>
      <c r="D3371" t="s">
        <v>7</v>
      </c>
      <c r="E3371">
        <v>-76</v>
      </c>
      <c r="F3371">
        <v>44</v>
      </c>
    </row>
    <row r="3372" spans="1:6">
      <c r="A3372" s="3" t="s">
        <v>6</v>
      </c>
    </row>
    <row r="3373" spans="1:6">
      <c r="A3373" s="3">
        <v>43949.007592592592</v>
      </c>
      <c r="B3373" t="s">
        <v>5</v>
      </c>
    </row>
    <row r="3374" spans="1:6">
      <c r="A3374" s="3">
        <v>43949.007893518516</v>
      </c>
      <c r="B3374" t="e">
        <f>+RCV=4</f>
        <v>#NAME?</v>
      </c>
      <c r="C3374">
        <v>17</v>
      </c>
      <c r="D3374" t="s">
        <v>7</v>
      </c>
      <c r="E3374">
        <v>-76</v>
      </c>
      <c r="F3374">
        <v>46</v>
      </c>
    </row>
    <row r="3375" spans="1:6">
      <c r="A3375" s="3" t="s">
        <v>6</v>
      </c>
    </row>
    <row r="3376" spans="1:6">
      <c r="A3376" s="3">
        <v>43949.008287037039</v>
      </c>
      <c r="B3376" t="s">
        <v>5</v>
      </c>
    </row>
    <row r="3377" spans="1:6">
      <c r="A3377" s="3">
        <v>43949.008587962962</v>
      </c>
      <c r="B3377" t="e">
        <f>+RCV=4</f>
        <v>#NAME?</v>
      </c>
      <c r="C3377">
        <v>17</v>
      </c>
      <c r="D3377" t="s">
        <v>7</v>
      </c>
      <c r="E3377">
        <v>-77</v>
      </c>
      <c r="F3377">
        <v>42</v>
      </c>
    </row>
    <row r="3378" spans="1:6">
      <c r="A3378" s="3" t="s">
        <v>6</v>
      </c>
    </row>
    <row r="3379" spans="1:6">
      <c r="A3379" s="3">
        <v>43949.008981481478</v>
      </c>
      <c r="B3379" t="s">
        <v>5</v>
      </c>
    </row>
    <row r="3380" spans="1:6">
      <c r="A3380" s="3">
        <v>43949.009282407409</v>
      </c>
      <c r="B3380" t="e">
        <f>+RCV=4</f>
        <v>#NAME?</v>
      </c>
      <c r="C3380">
        <v>17</v>
      </c>
      <c r="D3380" t="s">
        <v>7</v>
      </c>
      <c r="E3380">
        <v>-71</v>
      </c>
      <c r="F3380">
        <v>40</v>
      </c>
    </row>
    <row r="3381" spans="1:6">
      <c r="A3381" s="3" t="s">
        <v>6</v>
      </c>
    </row>
    <row r="3382" spans="1:6">
      <c r="A3382" s="3">
        <v>43949.009675925925</v>
      </c>
      <c r="B3382" t="s">
        <v>5</v>
      </c>
    </row>
    <row r="3383" spans="1:6">
      <c r="A3383" s="3">
        <v>43949.009988425925</v>
      </c>
      <c r="B3383" t="e">
        <f>+RCV=4</f>
        <v>#NAME?</v>
      </c>
      <c r="C3383">
        <v>17</v>
      </c>
      <c r="D3383" t="s">
        <v>7</v>
      </c>
      <c r="E3383">
        <v>-71</v>
      </c>
      <c r="F3383">
        <v>48</v>
      </c>
    </row>
    <row r="3384" spans="1:6">
      <c r="A3384" s="3" t="s">
        <v>6</v>
      </c>
    </row>
    <row r="3385" spans="1:6">
      <c r="A3385" s="3">
        <v>43949.010381944441</v>
      </c>
      <c r="B3385" t="s">
        <v>5</v>
      </c>
    </row>
    <row r="3386" spans="1:6">
      <c r="A3386" s="3">
        <v>43949.010682870372</v>
      </c>
      <c r="B3386" t="e">
        <f>+RCV=4</f>
        <v>#NAME?</v>
      </c>
      <c r="C3386">
        <v>17</v>
      </c>
      <c r="D3386" t="s">
        <v>7</v>
      </c>
      <c r="E3386">
        <v>-75</v>
      </c>
      <c r="F3386">
        <v>42</v>
      </c>
    </row>
    <row r="3387" spans="1:6">
      <c r="A3387" s="3" t="s">
        <v>6</v>
      </c>
    </row>
    <row r="3388" spans="1:6">
      <c r="A3388" s="3">
        <v>43949.011076388888</v>
      </c>
      <c r="B3388" t="s">
        <v>5</v>
      </c>
    </row>
    <row r="3389" spans="1:6">
      <c r="A3389" s="3">
        <v>43949.011377314811</v>
      </c>
      <c r="B3389" t="e">
        <f>+RCV=4</f>
        <v>#NAME?</v>
      </c>
      <c r="C3389">
        <v>17</v>
      </c>
      <c r="D3389" t="s">
        <v>7</v>
      </c>
      <c r="E3389">
        <v>-71</v>
      </c>
      <c r="F3389">
        <v>38</v>
      </c>
    </row>
    <row r="3390" spans="1:6">
      <c r="A3390" s="3" t="s">
        <v>6</v>
      </c>
    </row>
    <row r="3391" spans="1:6">
      <c r="A3391" s="3">
        <v>43949.011770833335</v>
      </c>
      <c r="B3391" t="s">
        <v>5</v>
      </c>
    </row>
    <row r="3392" spans="1:6">
      <c r="A3392" s="3">
        <v>43949.012071759258</v>
      </c>
      <c r="B3392" t="e">
        <f>+RCV=4</f>
        <v>#NAME?</v>
      </c>
      <c r="C3392">
        <v>17</v>
      </c>
      <c r="D3392" t="s">
        <v>7</v>
      </c>
      <c r="E3392">
        <v>-74</v>
      </c>
      <c r="F3392">
        <v>35</v>
      </c>
    </row>
    <row r="3393" spans="1:6">
      <c r="A3393" s="3" t="s">
        <v>6</v>
      </c>
    </row>
    <row r="3394" spans="1:6">
      <c r="A3394" s="3">
        <v>43949.012465277781</v>
      </c>
      <c r="B3394" t="s">
        <v>5</v>
      </c>
    </row>
    <row r="3395" spans="1:6">
      <c r="A3395" s="3">
        <v>43949.012766203705</v>
      </c>
      <c r="B3395" t="e">
        <f>+RCV=4</f>
        <v>#NAME?</v>
      </c>
      <c r="C3395">
        <v>17</v>
      </c>
      <c r="D3395" t="s">
        <v>7</v>
      </c>
      <c r="E3395">
        <v>-75</v>
      </c>
      <c r="F3395">
        <v>39</v>
      </c>
    </row>
    <row r="3396" spans="1:6">
      <c r="A3396" s="3" t="s">
        <v>6</v>
      </c>
    </row>
    <row r="3397" spans="1:6">
      <c r="A3397" s="3">
        <v>43949.013159722221</v>
      </c>
      <c r="B3397" t="s">
        <v>5</v>
      </c>
    </row>
    <row r="3398" spans="1:6">
      <c r="A3398" s="3">
        <v>43949.013472222221</v>
      </c>
      <c r="B3398" t="e">
        <f>+RCV=4</f>
        <v>#NAME?</v>
      </c>
      <c r="C3398">
        <v>17</v>
      </c>
      <c r="D3398" t="s">
        <v>7</v>
      </c>
      <c r="E3398">
        <v>-72</v>
      </c>
      <c r="F3398">
        <v>37</v>
      </c>
    </row>
    <row r="3399" spans="1:6">
      <c r="A3399" s="3" t="s">
        <v>6</v>
      </c>
    </row>
    <row r="3400" spans="1:6">
      <c r="A3400" s="3">
        <v>43949.013865740744</v>
      </c>
      <c r="B3400" t="s">
        <v>5</v>
      </c>
    </row>
    <row r="3401" spans="1:6">
      <c r="A3401" s="3">
        <v>43949.014166666668</v>
      </c>
      <c r="B3401" t="e">
        <f>+RCV=4</f>
        <v>#NAME?</v>
      </c>
      <c r="C3401">
        <v>17</v>
      </c>
      <c r="D3401" t="s">
        <v>7</v>
      </c>
      <c r="E3401">
        <v>-74</v>
      </c>
      <c r="F3401">
        <v>36</v>
      </c>
    </row>
    <row r="3402" spans="1:6">
      <c r="A3402" s="3" t="s">
        <v>6</v>
      </c>
    </row>
    <row r="3403" spans="1:6">
      <c r="A3403" s="3">
        <v>43949.014560185184</v>
      </c>
      <c r="B3403" t="s">
        <v>5</v>
      </c>
    </row>
    <row r="3404" spans="1:6">
      <c r="A3404" s="3">
        <v>43949.014861111114</v>
      </c>
      <c r="B3404" t="e">
        <f>+RCV=4</f>
        <v>#NAME?</v>
      </c>
      <c r="C3404">
        <v>17</v>
      </c>
      <c r="D3404" t="s">
        <v>7</v>
      </c>
      <c r="E3404">
        <v>-76</v>
      </c>
      <c r="F3404">
        <v>42</v>
      </c>
    </row>
    <row r="3405" spans="1:6">
      <c r="A3405" s="3" t="s">
        <v>6</v>
      </c>
    </row>
    <row r="3406" spans="1:6">
      <c r="A3406" s="3">
        <v>43949.01525462963</v>
      </c>
      <c r="B3406" t="s">
        <v>5</v>
      </c>
    </row>
    <row r="3407" spans="1:6">
      <c r="A3407" s="3">
        <v>43949.015555555554</v>
      </c>
      <c r="B3407" t="e">
        <f>+RCV=4</f>
        <v>#NAME?</v>
      </c>
      <c r="C3407">
        <v>17</v>
      </c>
      <c r="D3407" t="s">
        <v>7</v>
      </c>
      <c r="E3407">
        <v>-74</v>
      </c>
      <c r="F3407">
        <v>38</v>
      </c>
    </row>
    <row r="3408" spans="1:6">
      <c r="A3408" s="3" t="s">
        <v>6</v>
      </c>
    </row>
    <row r="3409" spans="1:6">
      <c r="A3409" s="3">
        <v>43949.015949074077</v>
      </c>
      <c r="B3409" t="s">
        <v>5</v>
      </c>
    </row>
    <row r="3410" spans="1:6">
      <c r="A3410" s="3">
        <v>43949.016250000001</v>
      </c>
      <c r="B3410" t="e">
        <f>+RCV=4</f>
        <v>#NAME?</v>
      </c>
      <c r="C3410">
        <v>17</v>
      </c>
      <c r="D3410" t="s">
        <v>7</v>
      </c>
      <c r="E3410">
        <v>-74</v>
      </c>
      <c r="F3410">
        <v>41</v>
      </c>
    </row>
    <row r="3411" spans="1:6">
      <c r="A3411" s="3" t="s">
        <v>6</v>
      </c>
    </row>
    <row r="3412" spans="1:6">
      <c r="A3412" s="3">
        <v>43949.016643518517</v>
      </c>
      <c r="B3412" t="s">
        <v>5</v>
      </c>
    </row>
    <row r="3413" spans="1:6">
      <c r="A3413" s="3">
        <v>43949.016956018517</v>
      </c>
      <c r="B3413" t="e">
        <f>+RCV=4</f>
        <v>#NAME?</v>
      </c>
      <c r="C3413">
        <v>17</v>
      </c>
      <c r="D3413" t="s">
        <v>7</v>
      </c>
      <c r="E3413">
        <v>-71</v>
      </c>
      <c r="F3413">
        <v>39</v>
      </c>
    </row>
    <row r="3414" spans="1:6">
      <c r="A3414" s="3" t="s">
        <v>6</v>
      </c>
    </row>
    <row r="3415" spans="1:6">
      <c r="A3415" s="3">
        <v>43949.01734953704</v>
      </c>
      <c r="B3415" t="s">
        <v>5</v>
      </c>
    </row>
    <row r="3416" spans="1:6">
      <c r="A3416" s="3">
        <v>43949.017650462964</v>
      </c>
      <c r="B3416" t="e">
        <f>+RCV=4</f>
        <v>#NAME?</v>
      </c>
      <c r="C3416">
        <v>17</v>
      </c>
      <c r="D3416" t="s">
        <v>7</v>
      </c>
      <c r="E3416">
        <v>-75</v>
      </c>
      <c r="F3416">
        <v>42</v>
      </c>
    </row>
    <row r="3417" spans="1:6">
      <c r="A3417" s="3" t="s">
        <v>6</v>
      </c>
    </row>
    <row r="3418" spans="1:6">
      <c r="A3418" s="3">
        <v>43949.018043981479</v>
      </c>
      <c r="B3418" t="s">
        <v>5</v>
      </c>
    </row>
    <row r="3419" spans="1:6">
      <c r="A3419" s="3">
        <v>43949.01834490741</v>
      </c>
      <c r="B3419" t="e">
        <f>+RCV=4</f>
        <v>#NAME?</v>
      </c>
      <c r="C3419">
        <v>17</v>
      </c>
      <c r="D3419" t="s">
        <v>7</v>
      </c>
      <c r="E3419">
        <v>-76</v>
      </c>
      <c r="F3419">
        <v>51</v>
      </c>
    </row>
    <row r="3420" spans="1:6">
      <c r="A3420" s="3" t="s">
        <v>6</v>
      </c>
    </row>
    <row r="3421" spans="1:6">
      <c r="A3421" s="3">
        <v>43949.018738425926</v>
      </c>
      <c r="B3421" t="s">
        <v>5</v>
      </c>
    </row>
    <row r="3422" spans="1:6">
      <c r="A3422" s="3">
        <v>43949.01903935185</v>
      </c>
      <c r="B3422" t="e">
        <f>+RCV=4</f>
        <v>#NAME?</v>
      </c>
      <c r="C3422">
        <v>17</v>
      </c>
      <c r="D3422" t="s">
        <v>7</v>
      </c>
      <c r="E3422">
        <v>-72</v>
      </c>
      <c r="F3422">
        <v>39</v>
      </c>
    </row>
    <row r="3423" spans="1:6">
      <c r="A3423" s="3" t="s">
        <v>6</v>
      </c>
    </row>
    <row r="3424" spans="1:6">
      <c r="A3424" s="3">
        <v>43949.019432870373</v>
      </c>
      <c r="B3424" t="s">
        <v>5</v>
      </c>
    </row>
    <row r="3425" spans="1:6">
      <c r="A3425" s="3">
        <v>43949.019733796296</v>
      </c>
      <c r="B3425" t="e">
        <f>+RCV=4</f>
        <v>#NAME?</v>
      </c>
      <c r="C3425">
        <v>17</v>
      </c>
      <c r="D3425" t="s">
        <v>7</v>
      </c>
      <c r="E3425">
        <v>-76</v>
      </c>
      <c r="F3425">
        <v>41</v>
      </c>
    </row>
    <row r="3426" spans="1:6">
      <c r="A3426" s="3" t="s">
        <v>6</v>
      </c>
    </row>
    <row r="3427" spans="1:6">
      <c r="A3427" s="3">
        <v>43949.020138888889</v>
      </c>
      <c r="B3427" t="s">
        <v>5</v>
      </c>
    </row>
    <row r="3428" spans="1:6">
      <c r="A3428" s="3">
        <v>43949.020439814813</v>
      </c>
      <c r="B3428" t="e">
        <f>+RCV=4</f>
        <v>#NAME?</v>
      </c>
      <c r="C3428">
        <v>17</v>
      </c>
      <c r="D3428" t="s">
        <v>7</v>
      </c>
      <c r="E3428">
        <v>-74</v>
      </c>
      <c r="F3428">
        <v>41</v>
      </c>
    </row>
    <row r="3429" spans="1:6">
      <c r="A3429" s="3" t="s">
        <v>6</v>
      </c>
    </row>
    <row r="3430" spans="1:6">
      <c r="A3430" s="3">
        <v>43949.020833333336</v>
      </c>
      <c r="B3430" t="s">
        <v>5</v>
      </c>
    </row>
    <row r="3431" spans="1:6">
      <c r="A3431" s="3">
        <v>43949.021134259259</v>
      </c>
      <c r="B3431" t="e">
        <f>+RCV=4</f>
        <v>#NAME?</v>
      </c>
      <c r="C3431">
        <v>17</v>
      </c>
      <c r="D3431" t="s">
        <v>7</v>
      </c>
      <c r="E3431">
        <v>-79</v>
      </c>
      <c r="F3431">
        <v>41</v>
      </c>
    </row>
    <row r="3432" spans="1:6">
      <c r="A3432" s="3" t="s">
        <v>6</v>
      </c>
    </row>
    <row r="3433" spans="1:6">
      <c r="A3433" s="3">
        <v>43949.021527777775</v>
      </c>
      <c r="B3433" t="s">
        <v>5</v>
      </c>
    </row>
    <row r="3434" spans="1:6">
      <c r="A3434" s="3">
        <v>43949.021828703706</v>
      </c>
      <c r="B3434" t="e">
        <f>+RCV=4</f>
        <v>#NAME?</v>
      </c>
      <c r="C3434">
        <v>17</v>
      </c>
      <c r="D3434" t="s">
        <v>7</v>
      </c>
      <c r="E3434">
        <v>-76</v>
      </c>
      <c r="F3434">
        <v>43</v>
      </c>
    </row>
    <row r="3435" spans="1:6">
      <c r="A3435" s="3" t="s">
        <v>6</v>
      </c>
    </row>
    <row r="3436" spans="1:6">
      <c r="A3436" s="3">
        <v>43949.022222222222</v>
      </c>
      <c r="B3436" t="s">
        <v>5</v>
      </c>
    </row>
    <row r="3437" spans="1:6">
      <c r="A3437" s="3">
        <v>43949.022534722222</v>
      </c>
      <c r="B3437" t="e">
        <f>+RCV=4</f>
        <v>#NAME?</v>
      </c>
      <c r="C3437">
        <v>17</v>
      </c>
      <c r="D3437" t="s">
        <v>7</v>
      </c>
      <c r="E3437">
        <v>-71</v>
      </c>
      <c r="F3437">
        <v>47</v>
      </c>
    </row>
    <row r="3438" spans="1:6">
      <c r="A3438" s="3" t="s">
        <v>6</v>
      </c>
    </row>
    <row r="3439" spans="1:6">
      <c r="A3439" s="3">
        <v>43949.022928240738</v>
      </c>
      <c r="B3439" t="s">
        <v>5</v>
      </c>
    </row>
    <row r="3440" spans="1:6">
      <c r="A3440" s="3">
        <v>43949.023229166669</v>
      </c>
      <c r="B3440" t="e">
        <f>+RCV=4</f>
        <v>#NAME?</v>
      </c>
      <c r="C3440">
        <v>17</v>
      </c>
      <c r="D3440" t="s">
        <v>7</v>
      </c>
      <c r="E3440">
        <v>-75</v>
      </c>
      <c r="F3440">
        <v>42</v>
      </c>
    </row>
    <row r="3441" spans="1:6">
      <c r="A3441" s="3" t="s">
        <v>6</v>
      </c>
    </row>
    <row r="3442" spans="1:6">
      <c r="A3442" s="3">
        <v>43949.023622685185</v>
      </c>
      <c r="B3442" t="s">
        <v>5</v>
      </c>
    </row>
    <row r="3443" spans="1:6">
      <c r="A3443" s="3">
        <v>43949.023923611108</v>
      </c>
      <c r="B3443" t="e">
        <f>+RCV=4</f>
        <v>#NAME?</v>
      </c>
      <c r="C3443">
        <v>17</v>
      </c>
      <c r="D3443" t="s">
        <v>7</v>
      </c>
      <c r="E3443">
        <v>-74</v>
      </c>
      <c r="F3443">
        <v>43</v>
      </c>
    </row>
    <row r="3444" spans="1:6">
      <c r="A3444" s="3" t="s">
        <v>6</v>
      </c>
    </row>
    <row r="3445" spans="1:6">
      <c r="A3445" s="3">
        <v>43949.024317129632</v>
      </c>
      <c r="B3445" t="s">
        <v>5</v>
      </c>
    </row>
    <row r="3446" spans="1:6">
      <c r="A3446" s="3">
        <v>43949.024618055555</v>
      </c>
      <c r="B3446" t="e">
        <f>+RCV=4</f>
        <v>#NAME?</v>
      </c>
      <c r="C3446">
        <v>17</v>
      </c>
      <c r="D3446" t="s">
        <v>7</v>
      </c>
      <c r="E3446">
        <v>-76</v>
      </c>
      <c r="F3446">
        <v>40</v>
      </c>
    </row>
    <row r="3447" spans="1:6">
      <c r="A3447" s="3" t="s">
        <v>6</v>
      </c>
    </row>
    <row r="3448" spans="1:6">
      <c r="A3448" s="3">
        <v>43949.025011574071</v>
      </c>
      <c r="B3448" t="s">
        <v>5</v>
      </c>
    </row>
    <row r="3449" spans="1:6">
      <c r="A3449" s="3">
        <v>43949.025324074071</v>
      </c>
      <c r="B3449" t="e">
        <f>+RCV=4</f>
        <v>#NAME?</v>
      </c>
      <c r="C3449">
        <v>17</v>
      </c>
      <c r="D3449" t="s">
        <v>7</v>
      </c>
      <c r="E3449">
        <v>-76</v>
      </c>
      <c r="F3449">
        <v>39</v>
      </c>
    </row>
    <row r="3450" spans="1:6">
      <c r="A3450" s="3" t="s">
        <v>6</v>
      </c>
    </row>
    <row r="3451" spans="1:6">
      <c r="A3451" s="3">
        <v>43949.025717592594</v>
      </c>
      <c r="B3451" t="s">
        <v>5</v>
      </c>
    </row>
    <row r="3452" spans="1:6">
      <c r="A3452" s="3">
        <v>43949.026018518518</v>
      </c>
      <c r="B3452" t="e">
        <f>+RCV=4</f>
        <v>#NAME?</v>
      </c>
      <c r="C3452">
        <v>17</v>
      </c>
      <c r="D3452" t="s">
        <v>7</v>
      </c>
      <c r="E3452">
        <v>-75</v>
      </c>
      <c r="F3452">
        <v>43</v>
      </c>
    </row>
    <row r="3453" spans="1:6">
      <c r="A3453" s="3" t="s">
        <v>6</v>
      </c>
    </row>
    <row r="3454" spans="1:6">
      <c r="A3454" s="3">
        <v>43949.026412037034</v>
      </c>
      <c r="B3454" t="s">
        <v>5</v>
      </c>
    </row>
    <row r="3455" spans="1:6">
      <c r="A3455" s="3">
        <v>43949.026712962965</v>
      </c>
      <c r="B3455" t="e">
        <f>+RCV=4</f>
        <v>#NAME?</v>
      </c>
      <c r="C3455">
        <v>17</v>
      </c>
      <c r="D3455" t="s">
        <v>7</v>
      </c>
      <c r="E3455">
        <v>-76</v>
      </c>
      <c r="F3455">
        <v>45</v>
      </c>
    </row>
    <row r="3456" spans="1:6">
      <c r="A3456" s="3" t="s">
        <v>6</v>
      </c>
    </row>
    <row r="3457" spans="1:6">
      <c r="A3457" s="3">
        <v>43949.027106481481</v>
      </c>
      <c r="B3457" t="s">
        <v>5</v>
      </c>
    </row>
    <row r="3458" spans="1:6">
      <c r="A3458" s="3">
        <v>43949.027407407404</v>
      </c>
      <c r="B3458" t="e">
        <f>+RCV=4</f>
        <v>#NAME?</v>
      </c>
      <c r="C3458">
        <v>17</v>
      </c>
      <c r="D3458" t="s">
        <v>7</v>
      </c>
      <c r="E3458">
        <v>-75</v>
      </c>
      <c r="F3458">
        <v>42</v>
      </c>
    </row>
    <row r="3459" spans="1:6">
      <c r="A3459" s="3" t="s">
        <v>6</v>
      </c>
    </row>
    <row r="3460" spans="1:6">
      <c r="A3460" s="3">
        <v>43949.027800925927</v>
      </c>
      <c r="B3460" t="s">
        <v>5</v>
      </c>
    </row>
    <row r="3461" spans="1:6">
      <c r="A3461" s="3">
        <v>43949.028101851851</v>
      </c>
      <c r="B3461" t="e">
        <f>+RCV=4</f>
        <v>#NAME?</v>
      </c>
      <c r="C3461">
        <v>17</v>
      </c>
      <c r="D3461" t="s">
        <v>7</v>
      </c>
      <c r="E3461">
        <v>-70</v>
      </c>
      <c r="F3461">
        <v>41</v>
      </c>
    </row>
    <row r="3462" spans="1:6">
      <c r="A3462" s="3">
        <v>43949.028344907405</v>
      </c>
      <c r="B3462" t="e">
        <f>+RCV=2</f>
        <v>#NAME?</v>
      </c>
      <c r="C3462">
        <v>16</v>
      </c>
      <c r="D3462" t="s">
        <v>1</v>
      </c>
      <c r="E3462">
        <v>-80</v>
      </c>
      <c r="F3462">
        <v>42</v>
      </c>
    </row>
    <row r="3463" spans="1:6">
      <c r="A3463" s="3" t="s">
        <v>6</v>
      </c>
    </row>
    <row r="3464" spans="1:6">
      <c r="A3464" s="3">
        <v>43949.028506944444</v>
      </c>
      <c r="B3464" t="s">
        <v>5</v>
      </c>
    </row>
    <row r="3465" spans="1:6">
      <c r="A3465" s="3">
        <v>43949.028807870367</v>
      </c>
      <c r="B3465" t="e">
        <f>+RCV=4</f>
        <v>#NAME?</v>
      </c>
      <c r="C3465">
        <v>17</v>
      </c>
      <c r="D3465" t="s">
        <v>7</v>
      </c>
      <c r="E3465">
        <v>-72</v>
      </c>
      <c r="F3465">
        <v>38</v>
      </c>
    </row>
    <row r="3466" spans="1:6">
      <c r="A3466" s="3" t="s">
        <v>6</v>
      </c>
    </row>
    <row r="3467" spans="1:6">
      <c r="A3467" s="3">
        <v>43949.02921296296</v>
      </c>
      <c r="B3467" t="s">
        <v>5</v>
      </c>
    </row>
    <row r="3468" spans="1:6">
      <c r="A3468" s="3">
        <v>43949.029502314814</v>
      </c>
      <c r="B3468" t="e">
        <f>+RCV=4</f>
        <v>#NAME?</v>
      </c>
      <c r="C3468">
        <v>17</v>
      </c>
      <c r="D3468" t="s">
        <v>7</v>
      </c>
      <c r="E3468">
        <v>-75</v>
      </c>
      <c r="F3468">
        <v>43</v>
      </c>
    </row>
    <row r="3469" spans="1:6">
      <c r="A3469" s="3" t="s">
        <v>6</v>
      </c>
    </row>
    <row r="3470" spans="1:6">
      <c r="A3470" s="3">
        <v>43949.029907407406</v>
      </c>
      <c r="B3470" t="s">
        <v>5</v>
      </c>
    </row>
    <row r="3471" spans="1:6">
      <c r="A3471" s="3">
        <v>43949.03019675926</v>
      </c>
      <c r="B3471" t="e">
        <f>+RCV=4</f>
        <v>#NAME?</v>
      </c>
      <c r="C3471">
        <v>17</v>
      </c>
      <c r="D3471" t="s">
        <v>7</v>
      </c>
      <c r="E3471">
        <v>-71</v>
      </c>
      <c r="F3471">
        <v>38</v>
      </c>
    </row>
    <row r="3472" spans="1:6">
      <c r="A3472" s="3" t="s">
        <v>6</v>
      </c>
    </row>
    <row r="3473" spans="1:6">
      <c r="A3473" s="3">
        <v>43949.030601851853</v>
      </c>
      <c r="B3473" t="s">
        <v>5</v>
      </c>
    </row>
    <row r="3474" spans="1:6">
      <c r="A3474" s="3">
        <v>43949.030891203707</v>
      </c>
      <c r="B3474" t="e">
        <f>+RCV=4</f>
        <v>#NAME?</v>
      </c>
      <c r="C3474">
        <v>17</v>
      </c>
      <c r="D3474" t="s">
        <v>7</v>
      </c>
      <c r="E3474">
        <v>-76</v>
      </c>
      <c r="F3474">
        <v>36</v>
      </c>
    </row>
    <row r="3475" spans="1:6">
      <c r="A3475" s="3" t="s">
        <v>6</v>
      </c>
    </row>
    <row r="3476" spans="1:6">
      <c r="A3476" s="3">
        <v>43949.0312962963</v>
      </c>
      <c r="B3476" t="s">
        <v>5</v>
      </c>
    </row>
    <row r="3477" spans="1:6">
      <c r="A3477" s="3">
        <v>43949.031597222223</v>
      </c>
      <c r="B3477" t="e">
        <f>+RCV=4</f>
        <v>#NAME?</v>
      </c>
      <c r="C3477">
        <v>17</v>
      </c>
      <c r="D3477" t="s">
        <v>7</v>
      </c>
      <c r="E3477">
        <v>-72</v>
      </c>
      <c r="F3477">
        <v>43</v>
      </c>
    </row>
    <row r="3478" spans="1:6">
      <c r="A3478" s="3" t="s">
        <v>6</v>
      </c>
    </row>
    <row r="3479" spans="1:6">
      <c r="A3479" s="3">
        <v>43949.032002314816</v>
      </c>
      <c r="B3479" t="s">
        <v>5</v>
      </c>
    </row>
    <row r="3480" spans="1:6">
      <c r="A3480" s="3">
        <v>43949.03229166667</v>
      </c>
      <c r="B3480" t="e">
        <f>+RCV=4</f>
        <v>#NAME?</v>
      </c>
      <c r="C3480">
        <v>17</v>
      </c>
      <c r="D3480" t="s">
        <v>7</v>
      </c>
      <c r="E3480">
        <v>-74</v>
      </c>
      <c r="F3480">
        <v>43</v>
      </c>
    </row>
    <row r="3481" spans="1:6">
      <c r="A3481" s="3" t="s">
        <v>6</v>
      </c>
    </row>
    <row r="3482" spans="1:6">
      <c r="A3482" s="3">
        <v>43949.032696759263</v>
      </c>
      <c r="B3482" t="s">
        <v>5</v>
      </c>
    </row>
    <row r="3483" spans="1:6">
      <c r="A3483" s="3">
        <v>43949.032986111109</v>
      </c>
      <c r="B3483" t="e">
        <f>+RCV=4</f>
        <v>#NAME?</v>
      </c>
      <c r="C3483">
        <v>17</v>
      </c>
      <c r="D3483" t="s">
        <v>7</v>
      </c>
      <c r="E3483">
        <v>-75</v>
      </c>
      <c r="F3483">
        <v>37</v>
      </c>
    </row>
    <row r="3484" spans="1:6">
      <c r="A3484" s="3" t="s">
        <v>6</v>
      </c>
    </row>
    <row r="3485" spans="1:6">
      <c r="A3485" s="3">
        <v>43949.033391203702</v>
      </c>
      <c r="B3485" t="s">
        <v>5</v>
      </c>
    </row>
    <row r="3486" spans="1:6">
      <c r="A3486" s="3">
        <v>43949.033680555556</v>
      </c>
      <c r="B3486" t="e">
        <f>+RCV=4</f>
        <v>#NAME?</v>
      </c>
      <c r="C3486">
        <v>17</v>
      </c>
      <c r="D3486" t="s">
        <v>7</v>
      </c>
      <c r="E3486">
        <v>-70</v>
      </c>
      <c r="F3486">
        <v>48</v>
      </c>
    </row>
    <row r="3487" spans="1:6">
      <c r="A3487" s="3">
        <v>43949.03392361111</v>
      </c>
      <c r="B3487" t="e">
        <f>+RCV=2</f>
        <v>#NAME?</v>
      </c>
      <c r="C3487">
        <v>16</v>
      </c>
      <c r="D3487" t="s">
        <v>1</v>
      </c>
      <c r="E3487">
        <v>-81</v>
      </c>
      <c r="F3487">
        <v>43</v>
      </c>
    </row>
    <row r="3488" spans="1:6">
      <c r="A3488" s="3" t="s">
        <v>6</v>
      </c>
    </row>
    <row r="3489" spans="1:6">
      <c r="A3489" s="3">
        <v>43949.034085648149</v>
      </c>
      <c r="B3489" t="s">
        <v>5</v>
      </c>
    </row>
    <row r="3490" spans="1:6">
      <c r="A3490" s="3">
        <v>43949.034386574072</v>
      </c>
      <c r="B3490" t="e">
        <f>+RCV=4</f>
        <v>#NAME?</v>
      </c>
      <c r="C3490">
        <v>17</v>
      </c>
      <c r="D3490" t="s">
        <v>7</v>
      </c>
      <c r="E3490">
        <v>-70</v>
      </c>
      <c r="F3490">
        <v>46</v>
      </c>
    </row>
    <row r="3491" spans="1:6">
      <c r="A3491" s="3">
        <v>43949.034629629627</v>
      </c>
      <c r="B3491" t="e">
        <f>+RCV=2</f>
        <v>#NAME?</v>
      </c>
      <c r="C3491">
        <v>16</v>
      </c>
      <c r="D3491" t="s">
        <v>1</v>
      </c>
      <c r="E3491">
        <v>-80</v>
      </c>
      <c r="F3491">
        <v>41</v>
      </c>
    </row>
    <row r="3492" spans="1:6">
      <c r="A3492" s="3" t="s">
        <v>6</v>
      </c>
    </row>
    <row r="3493" spans="1:6">
      <c r="A3493" s="3">
        <v>43949.034791666665</v>
      </c>
      <c r="B3493" t="s">
        <v>5</v>
      </c>
    </row>
    <row r="3494" spans="1:6">
      <c r="A3494" s="3">
        <v>43949.035081018519</v>
      </c>
      <c r="B3494" t="e">
        <f>+RCV=4</f>
        <v>#NAME?</v>
      </c>
      <c r="C3494">
        <v>17</v>
      </c>
      <c r="D3494" t="s">
        <v>7</v>
      </c>
      <c r="E3494">
        <v>-74</v>
      </c>
      <c r="F3494">
        <v>39</v>
      </c>
    </row>
    <row r="3495" spans="1:6">
      <c r="A3495" s="3" t="s">
        <v>6</v>
      </c>
    </row>
    <row r="3496" spans="1:6">
      <c r="A3496" s="3">
        <v>43949.035486111112</v>
      </c>
      <c r="B3496" t="s">
        <v>5</v>
      </c>
    </row>
    <row r="3497" spans="1:6">
      <c r="A3497" s="3">
        <v>43949.035775462966</v>
      </c>
      <c r="B3497" t="e">
        <f>+RCV=4</f>
        <v>#NAME?</v>
      </c>
      <c r="C3497">
        <v>17</v>
      </c>
      <c r="D3497" t="s">
        <v>7</v>
      </c>
      <c r="E3497">
        <v>-71</v>
      </c>
      <c r="F3497">
        <v>43</v>
      </c>
    </row>
    <row r="3498" spans="1:6">
      <c r="A3498" s="3" t="s">
        <v>6</v>
      </c>
    </row>
    <row r="3499" spans="1:6">
      <c r="A3499" s="3">
        <v>43949.036180555559</v>
      </c>
      <c r="B3499" t="s">
        <v>5</v>
      </c>
    </row>
    <row r="3500" spans="1:6">
      <c r="A3500" s="3">
        <v>43949.036481481482</v>
      </c>
      <c r="B3500" t="e">
        <f>+RCV=4</f>
        <v>#NAME?</v>
      </c>
      <c r="C3500">
        <v>17</v>
      </c>
      <c r="D3500" t="s">
        <v>7</v>
      </c>
      <c r="E3500">
        <v>-74</v>
      </c>
      <c r="F3500">
        <v>40</v>
      </c>
    </row>
    <row r="3501" spans="1:6">
      <c r="A3501" s="3" t="s">
        <v>6</v>
      </c>
    </row>
    <row r="3502" spans="1:6">
      <c r="A3502" s="3">
        <v>43949.036886574075</v>
      </c>
      <c r="B3502" t="s">
        <v>5</v>
      </c>
    </row>
    <row r="3503" spans="1:6">
      <c r="A3503" s="3">
        <v>43949.037175925929</v>
      </c>
      <c r="B3503" t="e">
        <f>+RCV=4</f>
        <v>#NAME?</v>
      </c>
      <c r="C3503">
        <v>17</v>
      </c>
      <c r="D3503" t="s">
        <v>7</v>
      </c>
      <c r="E3503">
        <v>-72</v>
      </c>
      <c r="F3503">
        <v>45</v>
      </c>
    </row>
    <row r="3504" spans="1:6">
      <c r="A3504" s="3" t="s">
        <v>6</v>
      </c>
    </row>
    <row r="3505" spans="1:6">
      <c r="A3505" s="3">
        <v>43949.037581018521</v>
      </c>
      <c r="B3505" t="s">
        <v>5</v>
      </c>
    </row>
    <row r="3506" spans="1:6">
      <c r="A3506" s="3">
        <v>43949.037870370368</v>
      </c>
      <c r="B3506" t="e">
        <f>+RCV=4</f>
        <v>#NAME?</v>
      </c>
      <c r="C3506">
        <v>17</v>
      </c>
      <c r="D3506" t="s">
        <v>7</v>
      </c>
      <c r="E3506">
        <v>-75</v>
      </c>
      <c r="F3506">
        <v>38</v>
      </c>
    </row>
    <row r="3507" spans="1:6">
      <c r="A3507" s="3" t="s">
        <v>6</v>
      </c>
    </row>
    <row r="3508" spans="1:6">
      <c r="A3508" s="3">
        <v>43949.038275462961</v>
      </c>
      <c r="B3508" t="s">
        <v>5</v>
      </c>
    </row>
    <row r="3509" spans="1:6">
      <c r="A3509" s="3">
        <v>43949.038564814815</v>
      </c>
      <c r="B3509" t="e">
        <f>+RCV=4</f>
        <v>#NAME?</v>
      </c>
      <c r="C3509">
        <v>17</v>
      </c>
      <c r="D3509" t="s">
        <v>7</v>
      </c>
      <c r="E3509">
        <v>-74</v>
      </c>
      <c r="F3509">
        <v>40</v>
      </c>
    </row>
    <row r="3510" spans="1:6">
      <c r="A3510" s="3" t="s">
        <v>6</v>
      </c>
    </row>
    <row r="3511" spans="1:6">
      <c r="A3511" s="3">
        <v>43949.038969907408</v>
      </c>
      <c r="B3511" t="s">
        <v>5</v>
      </c>
    </row>
    <row r="3512" spans="1:6">
      <c r="A3512" s="3">
        <v>43949.039259259262</v>
      </c>
      <c r="B3512" t="e">
        <f>+RCV=4</f>
        <v>#NAME?</v>
      </c>
      <c r="C3512">
        <v>17</v>
      </c>
      <c r="D3512" t="s">
        <v>7</v>
      </c>
      <c r="E3512">
        <v>-76</v>
      </c>
      <c r="F3512">
        <v>44</v>
      </c>
    </row>
    <row r="3513" spans="1:6">
      <c r="A3513" s="3" t="s">
        <v>6</v>
      </c>
    </row>
    <row r="3514" spans="1:6">
      <c r="A3514" s="3">
        <v>43949.039664351854</v>
      </c>
      <c r="B3514" t="s">
        <v>5</v>
      </c>
    </row>
    <row r="3515" spans="1:6">
      <c r="A3515" s="3">
        <v>43949.040196759262</v>
      </c>
      <c r="B3515" t="e">
        <f>+RCV=2</f>
        <v>#NAME?</v>
      </c>
      <c r="C3515">
        <v>16</v>
      </c>
      <c r="D3515" t="s">
        <v>1</v>
      </c>
      <c r="E3515">
        <v>-81</v>
      </c>
      <c r="F3515">
        <v>45</v>
      </c>
    </row>
    <row r="3516" spans="1:6">
      <c r="A3516" s="3" t="s">
        <v>6</v>
      </c>
    </row>
    <row r="3517" spans="1:6">
      <c r="A3517" s="3">
        <v>43949.040370370371</v>
      </c>
      <c r="B3517" t="s">
        <v>5</v>
      </c>
    </row>
    <row r="3518" spans="1:6">
      <c r="A3518" s="3">
        <v>43949.040671296294</v>
      </c>
      <c r="B3518" t="e">
        <f>+RCV=4</f>
        <v>#NAME?</v>
      </c>
      <c r="C3518">
        <v>17</v>
      </c>
      <c r="D3518" t="s">
        <v>7</v>
      </c>
      <c r="E3518">
        <v>-77</v>
      </c>
      <c r="F3518">
        <v>49</v>
      </c>
    </row>
    <row r="3519" spans="1:6">
      <c r="A3519" s="3" t="s">
        <v>6</v>
      </c>
    </row>
    <row r="3520" spans="1:6">
      <c r="A3520" s="3">
        <v>43949.041076388887</v>
      </c>
      <c r="B3520" t="s">
        <v>5</v>
      </c>
    </row>
    <row r="3521" spans="1:6">
      <c r="A3521" s="3">
        <v>43949.041365740741</v>
      </c>
      <c r="B3521" t="e">
        <f>+RCV=4</f>
        <v>#NAME?</v>
      </c>
      <c r="C3521">
        <v>17</v>
      </c>
      <c r="D3521" t="s">
        <v>7</v>
      </c>
      <c r="E3521">
        <v>-78</v>
      </c>
      <c r="F3521">
        <v>40</v>
      </c>
    </row>
    <row r="3522" spans="1:6">
      <c r="A3522" s="3" t="s">
        <v>6</v>
      </c>
    </row>
    <row r="3523" spans="1:6">
      <c r="A3523" s="3">
        <v>43949.041770833333</v>
      </c>
      <c r="B3523" t="s">
        <v>5</v>
      </c>
    </row>
    <row r="3524" spans="1:6">
      <c r="A3524" s="3">
        <v>43949.042060185187</v>
      </c>
      <c r="B3524" t="e">
        <f>+RCV=4</f>
        <v>#NAME?</v>
      </c>
      <c r="C3524">
        <v>17</v>
      </c>
      <c r="D3524" t="s">
        <v>7</v>
      </c>
      <c r="E3524">
        <v>-76</v>
      </c>
      <c r="F3524">
        <v>44</v>
      </c>
    </row>
    <row r="3525" spans="1:6">
      <c r="A3525" s="3" t="s">
        <v>6</v>
      </c>
    </row>
    <row r="3526" spans="1:6">
      <c r="A3526" s="3">
        <v>43949.04246527778</v>
      </c>
      <c r="B3526" t="s">
        <v>5</v>
      </c>
    </row>
    <row r="3527" spans="1:6">
      <c r="A3527" s="3">
        <v>43949.042754629627</v>
      </c>
      <c r="B3527" t="e">
        <f>+RCV=4</f>
        <v>#NAME?</v>
      </c>
      <c r="C3527">
        <v>17</v>
      </c>
      <c r="D3527" t="s">
        <v>7</v>
      </c>
      <c r="E3527">
        <v>-81</v>
      </c>
      <c r="F3527">
        <v>41</v>
      </c>
    </row>
    <row r="3528" spans="1:6">
      <c r="A3528" s="3" t="s">
        <v>6</v>
      </c>
    </row>
    <row r="3529" spans="1:6">
      <c r="A3529" s="3">
        <v>43949.04315972222</v>
      </c>
      <c r="B3529" t="s">
        <v>5</v>
      </c>
    </row>
    <row r="3530" spans="1:6">
      <c r="A3530" s="3">
        <v>43949.043449074074</v>
      </c>
      <c r="B3530" t="e">
        <f>+RCV=4</f>
        <v>#NAME?</v>
      </c>
      <c r="C3530">
        <v>17</v>
      </c>
      <c r="D3530" t="s">
        <v>7</v>
      </c>
      <c r="E3530">
        <v>-71</v>
      </c>
      <c r="F3530">
        <v>41</v>
      </c>
    </row>
    <row r="3531" spans="1:6">
      <c r="A3531" s="3" t="s">
        <v>6</v>
      </c>
    </row>
    <row r="3532" spans="1:6">
      <c r="A3532" s="3">
        <v>43949.043854166666</v>
      </c>
      <c r="B3532" t="s">
        <v>5</v>
      </c>
    </row>
    <row r="3533" spans="1:6">
      <c r="A3533" s="3">
        <v>43949.04415509259</v>
      </c>
      <c r="B3533" t="e">
        <f>+RCV=4</f>
        <v>#NAME?</v>
      </c>
      <c r="C3533">
        <v>17</v>
      </c>
      <c r="D3533" t="s">
        <v>7</v>
      </c>
      <c r="E3533">
        <v>-75</v>
      </c>
      <c r="F3533">
        <v>40</v>
      </c>
    </row>
    <row r="3534" spans="1:6">
      <c r="A3534" s="3" t="s">
        <v>6</v>
      </c>
    </row>
    <row r="3535" spans="1:6">
      <c r="A3535" s="3">
        <v>43949.044560185182</v>
      </c>
      <c r="B3535" t="s">
        <v>5</v>
      </c>
    </row>
    <row r="3536" spans="1:6">
      <c r="A3536" s="3">
        <v>43949.044849537036</v>
      </c>
      <c r="B3536" t="e">
        <f>+RCV=4</f>
        <v>#NAME?</v>
      </c>
      <c r="C3536">
        <v>17</v>
      </c>
      <c r="D3536" t="s">
        <v>7</v>
      </c>
      <c r="E3536">
        <v>-74</v>
      </c>
      <c r="F3536">
        <v>40</v>
      </c>
    </row>
    <row r="3537" spans="1:6">
      <c r="A3537" s="3" t="s">
        <v>6</v>
      </c>
    </row>
    <row r="3538" spans="1:6">
      <c r="A3538" s="3">
        <v>43949.045254629629</v>
      </c>
      <c r="B3538" t="s">
        <v>5</v>
      </c>
    </row>
    <row r="3539" spans="1:6">
      <c r="A3539" s="3">
        <v>43949.045543981483</v>
      </c>
      <c r="B3539" t="e">
        <f>+RCV=4</f>
        <v>#NAME?</v>
      </c>
      <c r="C3539">
        <v>17</v>
      </c>
      <c r="D3539" t="s">
        <v>7</v>
      </c>
      <c r="E3539">
        <v>-71</v>
      </c>
      <c r="F3539">
        <v>45</v>
      </c>
    </row>
    <row r="3540" spans="1:6">
      <c r="A3540" s="3" t="s">
        <v>6</v>
      </c>
    </row>
    <row r="3541" spans="1:6">
      <c r="A3541" s="3">
        <v>43949.045949074076</v>
      </c>
      <c r="B3541" t="s">
        <v>5</v>
      </c>
    </row>
    <row r="3542" spans="1:6">
      <c r="A3542" s="3">
        <v>43949.046238425923</v>
      </c>
      <c r="B3542" t="e">
        <f>+RCV=4</f>
        <v>#NAME?</v>
      </c>
      <c r="C3542">
        <v>17</v>
      </c>
      <c r="D3542" t="s">
        <v>7</v>
      </c>
      <c r="E3542">
        <v>-70</v>
      </c>
      <c r="F3542">
        <v>41</v>
      </c>
    </row>
    <row r="3543" spans="1:6">
      <c r="A3543" s="3">
        <v>43949.046481481484</v>
      </c>
      <c r="B3543" t="e">
        <f>+RCV=2</f>
        <v>#NAME?</v>
      </c>
      <c r="C3543">
        <v>16</v>
      </c>
      <c r="D3543" t="s">
        <v>1</v>
      </c>
      <c r="E3543">
        <v>-80</v>
      </c>
      <c r="F3543">
        <v>44</v>
      </c>
    </row>
    <row r="3544" spans="1:6">
      <c r="A3544" s="3" t="s">
        <v>6</v>
      </c>
    </row>
    <row r="3545" spans="1:6">
      <c r="A3545" s="3">
        <v>43949.046655092592</v>
      </c>
      <c r="B3545" t="s">
        <v>5</v>
      </c>
    </row>
    <row r="3546" spans="1:6">
      <c r="A3546" s="3">
        <v>43949.047349537039</v>
      </c>
      <c r="B3546" t="s">
        <v>5</v>
      </c>
    </row>
    <row r="3547" spans="1:6">
      <c r="A3547" s="3">
        <v>43949.04787037037</v>
      </c>
      <c r="B3547" t="e">
        <f>+RCV=2</f>
        <v>#NAME?</v>
      </c>
      <c r="C3547">
        <v>16</v>
      </c>
      <c r="D3547" t="s">
        <v>1</v>
      </c>
      <c r="E3547">
        <v>-80</v>
      </c>
      <c r="F3547">
        <v>41</v>
      </c>
    </row>
    <row r="3548" spans="1:6">
      <c r="A3548" s="3" t="s">
        <v>6</v>
      </c>
    </row>
    <row r="3549" spans="1:6">
      <c r="A3549" s="3">
        <v>43949.048043981478</v>
      </c>
      <c r="B3549" t="s">
        <v>5</v>
      </c>
    </row>
    <row r="3550" spans="1:6">
      <c r="A3550" s="3">
        <v>43949.048738425925</v>
      </c>
      <c r="B3550" t="s">
        <v>5</v>
      </c>
    </row>
    <row r="3551" spans="1:6">
      <c r="A3551" s="3">
        <v>43949.049270833333</v>
      </c>
      <c r="B3551" t="e">
        <f>+RCV=2</f>
        <v>#NAME?</v>
      </c>
      <c r="C3551">
        <v>16</v>
      </c>
      <c r="D3551" t="s">
        <v>1</v>
      </c>
      <c r="E3551">
        <v>-80</v>
      </c>
      <c r="F3551">
        <v>40</v>
      </c>
    </row>
    <row r="3552" spans="1:6">
      <c r="A3552" s="3" t="s">
        <v>6</v>
      </c>
    </row>
    <row r="3553" spans="1:6">
      <c r="A3553" s="3">
        <v>43949.049444444441</v>
      </c>
      <c r="B3553" t="s">
        <v>5</v>
      </c>
    </row>
    <row r="3554" spans="1:6">
      <c r="A3554" s="3">
        <v>43949.050138888888</v>
      </c>
      <c r="B3554" t="s">
        <v>5</v>
      </c>
    </row>
    <row r="3555" spans="1:6">
      <c r="A3555" s="3">
        <v>43949.050659722219</v>
      </c>
      <c r="B3555" t="e">
        <f>+RCV=2</f>
        <v>#NAME?</v>
      </c>
      <c r="C3555">
        <v>16</v>
      </c>
      <c r="D3555" t="s">
        <v>1</v>
      </c>
      <c r="E3555">
        <v>-80</v>
      </c>
      <c r="F3555">
        <v>43</v>
      </c>
    </row>
    <row r="3556" spans="1:6">
      <c r="A3556" s="3" t="s">
        <v>6</v>
      </c>
    </row>
    <row r="3557" spans="1:6">
      <c r="A3557" s="3">
        <v>43949.050833333335</v>
      </c>
      <c r="B3557" t="s">
        <v>5</v>
      </c>
    </row>
    <row r="3558" spans="1:6">
      <c r="A3558" s="3">
        <v>43949.051527777781</v>
      </c>
      <c r="B3558" t="s">
        <v>5</v>
      </c>
    </row>
    <row r="3559" spans="1:6">
      <c r="A3559" s="3">
        <v>43949.052222222221</v>
      </c>
      <c r="B3559" t="s">
        <v>5</v>
      </c>
    </row>
    <row r="3560" spans="1:6">
      <c r="A3560" s="3">
        <v>43949.052916666667</v>
      </c>
      <c r="B3560" t="s">
        <v>5</v>
      </c>
    </row>
    <row r="3561" spans="1:6">
      <c r="A3561" s="3">
        <v>43949.053611111114</v>
      </c>
      <c r="B3561" t="s">
        <v>5</v>
      </c>
    </row>
    <row r="3562" spans="1:6">
      <c r="A3562" s="3">
        <v>43949.054305555554</v>
      </c>
      <c r="B3562" t="s">
        <v>5</v>
      </c>
    </row>
    <row r="3563" spans="1:6">
      <c r="A3563" s="3">
        <v>43949.054837962962</v>
      </c>
      <c r="B3563" t="e">
        <f>+RCV=2</f>
        <v>#NAME?</v>
      </c>
      <c r="C3563">
        <v>16</v>
      </c>
      <c r="D3563" t="s">
        <v>1</v>
      </c>
      <c r="E3563">
        <v>-80</v>
      </c>
      <c r="F3563">
        <v>39</v>
      </c>
    </row>
    <row r="3564" spans="1:6">
      <c r="A3564" s="3" t="s">
        <v>6</v>
      </c>
    </row>
    <row r="3565" spans="1:6">
      <c r="A3565" s="3">
        <v>43949.055011574077</v>
      </c>
      <c r="B3565" t="s">
        <v>5</v>
      </c>
    </row>
    <row r="3566" spans="1:6">
      <c r="A3566" s="3">
        <v>43949.055532407408</v>
      </c>
      <c r="B3566" t="e">
        <f>+RCV=2</f>
        <v>#NAME?</v>
      </c>
      <c r="C3566">
        <v>16</v>
      </c>
      <c r="D3566" t="s">
        <v>1</v>
      </c>
      <c r="E3566">
        <v>-80</v>
      </c>
      <c r="F3566">
        <v>48</v>
      </c>
    </row>
    <row r="3567" spans="1:6">
      <c r="A3567" s="3" t="s">
        <v>6</v>
      </c>
    </row>
    <row r="3568" spans="1:6">
      <c r="A3568" s="3">
        <v>43949.055706018517</v>
      </c>
      <c r="B3568" t="s">
        <v>5</v>
      </c>
    </row>
    <row r="3569" spans="1:6">
      <c r="A3569" s="3">
        <v>43949.056400462963</v>
      </c>
      <c r="B3569" t="s">
        <v>5</v>
      </c>
    </row>
    <row r="3570" spans="1:6">
      <c r="A3570" s="3">
        <v>43949.05709490741</v>
      </c>
      <c r="B3570" t="s">
        <v>5</v>
      </c>
    </row>
    <row r="3571" spans="1:6">
      <c r="A3571" s="3">
        <v>43949.057789351849</v>
      </c>
      <c r="B3571" t="s">
        <v>5</v>
      </c>
    </row>
    <row r="3572" spans="1:6">
      <c r="A3572" s="3">
        <v>43949.058310185188</v>
      </c>
      <c r="B3572" t="e">
        <f>+RCV=2</f>
        <v>#NAME?</v>
      </c>
      <c r="C3572">
        <v>16</v>
      </c>
      <c r="D3572" t="s">
        <v>1</v>
      </c>
      <c r="E3572">
        <v>-80</v>
      </c>
      <c r="F3572">
        <v>41</v>
      </c>
    </row>
    <row r="3573" spans="1:6">
      <c r="A3573" s="3" t="s">
        <v>6</v>
      </c>
    </row>
    <row r="3574" spans="1:6">
      <c r="A3574" s="3">
        <v>43949.058483796296</v>
      </c>
      <c r="B3574" t="s">
        <v>5</v>
      </c>
    </row>
    <row r="3575" spans="1:6">
      <c r="A3575" s="3">
        <v>43949.059178240743</v>
      </c>
      <c r="B3575" t="s">
        <v>5</v>
      </c>
    </row>
    <row r="3576" spans="1:6">
      <c r="A3576" s="3">
        <v>43949.059884259259</v>
      </c>
      <c r="B3576" t="s">
        <v>5</v>
      </c>
    </row>
    <row r="3577" spans="1:6">
      <c r="A3577" s="3">
        <v>43949.06040509259</v>
      </c>
      <c r="B3577" t="e">
        <f>+RCV=2</f>
        <v>#NAME?</v>
      </c>
      <c r="C3577">
        <v>16</v>
      </c>
      <c r="D3577" t="s">
        <v>1</v>
      </c>
      <c r="E3577">
        <v>-80</v>
      </c>
      <c r="F3577">
        <v>37</v>
      </c>
    </row>
    <row r="3578" spans="1:6">
      <c r="A3578" s="3" t="s">
        <v>6</v>
      </c>
    </row>
    <row r="3579" spans="1:6">
      <c r="A3579" s="3">
        <v>43949.060578703706</v>
      </c>
      <c r="B3579" t="s">
        <v>5</v>
      </c>
    </row>
    <row r="3580" spans="1:6">
      <c r="A3580" s="3">
        <v>43949.061273148145</v>
      </c>
      <c r="B3580" t="s">
        <v>5</v>
      </c>
    </row>
    <row r="3581" spans="1:6">
      <c r="A3581" s="3">
        <v>43949.061967592592</v>
      </c>
      <c r="B3581" t="s">
        <v>5</v>
      </c>
    </row>
    <row r="3582" spans="1:6">
      <c r="A3582" s="3">
        <v>43949.062662037039</v>
      </c>
      <c r="B3582" t="s">
        <v>5</v>
      </c>
    </row>
    <row r="3583" spans="1:6">
      <c r="A3583" s="3">
        <v>43949.06318287037</v>
      </c>
      <c r="B3583" t="e">
        <f>+RCV=2</f>
        <v>#NAME?</v>
      </c>
      <c r="C3583">
        <v>16</v>
      </c>
      <c r="D3583" t="s">
        <v>1</v>
      </c>
      <c r="E3583">
        <v>-81</v>
      </c>
      <c r="F3583">
        <v>42</v>
      </c>
    </row>
    <row r="3584" spans="1:6">
      <c r="A3584" s="3" t="s">
        <v>6</v>
      </c>
    </row>
    <row r="3585" spans="1:6">
      <c r="A3585" s="3">
        <v>43949.063356481478</v>
      </c>
      <c r="B3585" t="s">
        <v>5</v>
      </c>
    </row>
    <row r="3586" spans="1:6">
      <c r="A3586" s="3">
        <v>43949.063877314817</v>
      </c>
      <c r="B3586" t="e">
        <f>+RCV=2</f>
        <v>#NAME?</v>
      </c>
      <c r="C3586">
        <v>16</v>
      </c>
      <c r="D3586" t="s">
        <v>1</v>
      </c>
      <c r="E3586">
        <v>-80</v>
      </c>
      <c r="F3586">
        <v>43</v>
      </c>
    </row>
    <row r="3587" spans="1:6">
      <c r="A3587" s="3" t="s">
        <v>6</v>
      </c>
    </row>
    <row r="3588" spans="1:6">
      <c r="A3588" s="3">
        <v>43949.064050925925</v>
      </c>
      <c r="B3588" t="s">
        <v>5</v>
      </c>
    </row>
    <row r="3589" spans="1:6">
      <c r="A3589" s="3">
        <v>43949.064756944441</v>
      </c>
      <c r="B3589" t="s">
        <v>5</v>
      </c>
    </row>
    <row r="3590" spans="1:6">
      <c r="A3590" s="3">
        <v>43949.065451388888</v>
      </c>
      <c r="B3590" t="s">
        <v>5</v>
      </c>
    </row>
    <row r="3591" spans="1:6">
      <c r="A3591" s="3">
        <v>43949.065972222219</v>
      </c>
      <c r="B3591" t="e">
        <f>+RCV=2</f>
        <v>#NAME?</v>
      </c>
      <c r="C3591">
        <v>16</v>
      </c>
      <c r="D3591" t="s">
        <v>1</v>
      </c>
      <c r="E3591">
        <v>-80</v>
      </c>
      <c r="F3591">
        <v>42</v>
      </c>
    </row>
    <row r="3592" spans="1:6">
      <c r="A3592" s="3" t="s">
        <v>6</v>
      </c>
    </row>
    <row r="3593" spans="1:6">
      <c r="A3593" s="3">
        <v>43949.066145833334</v>
      </c>
      <c r="B3593" t="s">
        <v>5</v>
      </c>
    </row>
    <row r="3594" spans="1:6">
      <c r="A3594" s="3">
        <v>43949.066840277781</v>
      </c>
      <c r="B3594" t="s">
        <v>5</v>
      </c>
    </row>
    <row r="3595" spans="1:6">
      <c r="A3595" s="3">
        <v>43949.067361111112</v>
      </c>
      <c r="B3595" t="e">
        <f>+RCV=2</f>
        <v>#NAME?</v>
      </c>
      <c r="C3595">
        <v>16</v>
      </c>
      <c r="D3595" t="s">
        <v>1</v>
      </c>
      <c r="E3595">
        <v>-80</v>
      </c>
      <c r="F3595">
        <v>42</v>
      </c>
    </row>
    <row r="3596" spans="1:6">
      <c r="A3596" s="3" t="s">
        <v>6</v>
      </c>
    </row>
    <row r="3597" spans="1:6">
      <c r="A3597" s="3">
        <v>43949.06753472222</v>
      </c>
      <c r="B3597" t="s">
        <v>5</v>
      </c>
    </row>
    <row r="3598" spans="1:6">
      <c r="A3598" s="3">
        <v>43949.068229166667</v>
      </c>
      <c r="B3598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0"/>
  <sheetViews>
    <sheetView workbookViewId="0">
      <selection activeCell="G14" sqref="G14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15</v>
      </c>
    </row>
    <row r="2" spans="1:12">
      <c r="A2" s="3">
        <v>43947.915254629632</v>
      </c>
      <c r="B2" t="e">
        <f t="shared" ref="B2:B7" si="0">+RCV=2</f>
        <v>#NAME?</v>
      </c>
      <c r="C2">
        <v>16</v>
      </c>
      <c r="D2" t="s">
        <v>1</v>
      </c>
      <c r="E2">
        <v>-84</v>
      </c>
      <c r="F2">
        <v>47</v>
      </c>
    </row>
    <row r="3" spans="1:12">
      <c r="A3" s="3">
        <v>43947.915949074071</v>
      </c>
      <c r="B3" t="e">
        <f t="shared" si="0"/>
        <v>#NAME?</v>
      </c>
      <c r="C3">
        <v>16</v>
      </c>
      <c r="D3" t="s">
        <v>1</v>
      </c>
      <c r="E3">
        <v>-82</v>
      </c>
      <c r="F3">
        <v>41</v>
      </c>
    </row>
    <row r="4" spans="1:12">
      <c r="A4" s="3">
        <v>43947.916643518518</v>
      </c>
      <c r="B4" t="e">
        <f t="shared" si="0"/>
        <v>#NAME?</v>
      </c>
      <c r="C4">
        <v>16</v>
      </c>
      <c r="D4" t="s">
        <v>1</v>
      </c>
      <c r="E4">
        <v>-83</v>
      </c>
      <c r="F4">
        <v>48</v>
      </c>
    </row>
    <row r="5" spans="1:12">
      <c r="A5" s="3">
        <v>43947.917337962965</v>
      </c>
      <c r="B5" t="e">
        <f t="shared" si="0"/>
        <v>#NAME?</v>
      </c>
      <c r="C5">
        <v>16</v>
      </c>
      <c r="D5" t="s">
        <v>1</v>
      </c>
      <c r="E5">
        <v>-83</v>
      </c>
      <c r="F5">
        <v>47</v>
      </c>
    </row>
    <row r="6" spans="1:12">
      <c r="A6" s="3">
        <v>43947.918032407404</v>
      </c>
      <c r="B6" t="e">
        <f t="shared" si="0"/>
        <v>#NAME?</v>
      </c>
      <c r="C6">
        <v>16</v>
      </c>
      <c r="D6" t="s">
        <v>1</v>
      </c>
      <c r="E6">
        <v>-83</v>
      </c>
      <c r="F6">
        <v>47</v>
      </c>
    </row>
    <row r="7" spans="1:12">
      <c r="A7" s="3">
        <v>43947.918726851851</v>
      </c>
      <c r="B7" t="e">
        <f t="shared" si="0"/>
        <v>#NAME?</v>
      </c>
      <c r="C7">
        <v>16</v>
      </c>
      <c r="D7" t="s">
        <v>1</v>
      </c>
      <c r="E7">
        <v>-81</v>
      </c>
      <c r="F7">
        <v>48</v>
      </c>
    </row>
    <row r="8" spans="1:12">
      <c r="A8" s="3">
        <v>43947.918726851851</v>
      </c>
      <c r="B8" t="s">
        <v>2</v>
      </c>
    </row>
    <row r="9" spans="1:12">
      <c r="A9" s="3">
        <v>43947.918726851851</v>
      </c>
      <c r="B9" t="s">
        <v>3</v>
      </c>
    </row>
    <row r="10" spans="1:12">
      <c r="A10" s="3">
        <v>43947.919074074074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43947.919583333336</v>
      </c>
      <c r="B11" t="s">
        <v>5</v>
      </c>
      <c r="H11">
        <f>COUNTIF(D11:D500,"*2*")</f>
        <v>38</v>
      </c>
      <c r="I11">
        <f>COUNTIF(D11:D500,"*4*")</f>
        <v>28</v>
      </c>
      <c r="J11">
        <f>COUNTIF(A11:A500,"Message ret*")</f>
        <v>38</v>
      </c>
      <c r="L11">
        <f>COUNTIF(B11:B500,"Message*")</f>
        <v>46</v>
      </c>
    </row>
    <row r="12" spans="1:12">
      <c r="A12" s="3">
        <v>43947.920127314814</v>
      </c>
      <c r="B12" t="e">
        <f>+RCV=2</f>
        <v>#NAME?</v>
      </c>
      <c r="C12">
        <v>16</v>
      </c>
      <c r="D12" t="s">
        <v>1</v>
      </c>
      <c r="E12">
        <v>-81</v>
      </c>
      <c r="F12">
        <v>48</v>
      </c>
    </row>
    <row r="13" spans="1:12">
      <c r="A13" s="3" t="s">
        <v>6</v>
      </c>
    </row>
    <row r="14" spans="1:12">
      <c r="A14" s="3">
        <v>43947.920277777775</v>
      </c>
      <c r="B14" t="s">
        <v>5</v>
      </c>
      <c r="G14">
        <f>COUNTIF(A42:A500,"Message*")</f>
        <v>29</v>
      </c>
      <c r="H14">
        <f>COUNTIF(B42:B500,"Message*")</f>
        <v>33</v>
      </c>
    </row>
    <row r="15" spans="1:12">
      <c r="A15" s="3">
        <v>43947.920972222222</v>
      </c>
      <c r="B15" t="s">
        <v>5</v>
      </c>
    </row>
    <row r="16" spans="1:12">
      <c r="A16" s="3">
        <v>43947.921516203707</v>
      </c>
      <c r="B16" t="e">
        <f>+RCV=2</f>
        <v>#NAME?</v>
      </c>
      <c r="C16">
        <v>16</v>
      </c>
      <c r="D16" t="s">
        <v>1</v>
      </c>
      <c r="E16">
        <v>-80</v>
      </c>
      <c r="F16">
        <v>49</v>
      </c>
    </row>
    <row r="17" spans="1:6">
      <c r="A17" s="3" t="s">
        <v>6</v>
      </c>
    </row>
    <row r="18" spans="1:6">
      <c r="A18" s="3">
        <v>43947.921666666669</v>
      </c>
      <c r="B18" t="s">
        <v>5</v>
      </c>
    </row>
    <row r="19" spans="1:6">
      <c r="A19" s="3">
        <v>43947.922361111108</v>
      </c>
      <c r="B19" t="s">
        <v>5</v>
      </c>
    </row>
    <row r="20" spans="1:6">
      <c r="A20" s="3">
        <v>43947.923055555555</v>
      </c>
      <c r="B20" t="s">
        <v>5</v>
      </c>
    </row>
    <row r="21" spans="1:6">
      <c r="A21" s="3">
        <v>43947.92359953704</v>
      </c>
      <c r="B21" t="e">
        <f>+RCV=2</f>
        <v>#NAME?</v>
      </c>
      <c r="C21">
        <v>16</v>
      </c>
      <c r="D21" t="s">
        <v>1</v>
      </c>
      <c r="E21">
        <v>-81</v>
      </c>
      <c r="F21">
        <v>48</v>
      </c>
    </row>
    <row r="22" spans="1:6">
      <c r="A22" s="3" t="s">
        <v>6</v>
      </c>
    </row>
    <row r="23" spans="1:6">
      <c r="A23" s="3">
        <v>43947.923750000002</v>
      </c>
      <c r="B23" t="s">
        <v>5</v>
      </c>
    </row>
    <row r="24" spans="1:6">
      <c r="A24" s="3">
        <v>43947.924293981479</v>
      </c>
      <c r="B24" t="e">
        <f>+RCV=2</f>
        <v>#NAME?</v>
      </c>
      <c r="C24">
        <v>16</v>
      </c>
      <c r="D24" t="s">
        <v>1</v>
      </c>
      <c r="E24">
        <v>-81</v>
      </c>
      <c r="F24">
        <v>50</v>
      </c>
    </row>
    <row r="25" spans="1:6">
      <c r="A25" s="3" t="s">
        <v>6</v>
      </c>
    </row>
    <row r="26" spans="1:6">
      <c r="A26" s="3">
        <v>43947.924444444441</v>
      </c>
      <c r="B26" t="s">
        <v>5</v>
      </c>
    </row>
    <row r="27" spans="1:6">
      <c r="A27" s="3">
        <v>43947.924988425926</v>
      </c>
      <c r="B27" t="e">
        <f>+RCV=2</f>
        <v>#NAME?</v>
      </c>
      <c r="C27">
        <v>16</v>
      </c>
      <c r="D27" t="s">
        <v>1</v>
      </c>
      <c r="E27">
        <v>-81</v>
      </c>
      <c r="F27">
        <v>48</v>
      </c>
    </row>
    <row r="28" spans="1:6">
      <c r="A28" s="3" t="s">
        <v>6</v>
      </c>
    </row>
    <row r="29" spans="1:6">
      <c r="A29" s="3">
        <v>43947.925138888888</v>
      </c>
      <c r="B29" t="s">
        <v>5</v>
      </c>
    </row>
    <row r="30" spans="1:6">
      <c r="A30" s="3">
        <v>43947.925682870373</v>
      </c>
      <c r="B30" t="e">
        <f>+RCV=2</f>
        <v>#NAME?</v>
      </c>
      <c r="C30">
        <v>16</v>
      </c>
      <c r="D30" t="s">
        <v>1</v>
      </c>
      <c r="E30">
        <v>-80</v>
      </c>
      <c r="F30">
        <v>50</v>
      </c>
    </row>
    <row r="31" spans="1:6">
      <c r="A31" s="3" t="s">
        <v>6</v>
      </c>
    </row>
    <row r="32" spans="1:6">
      <c r="A32" s="3">
        <v>43947.925833333335</v>
      </c>
      <c r="B32" t="s">
        <v>5</v>
      </c>
    </row>
    <row r="33" spans="1:6">
      <c r="A33" s="3">
        <v>43947.926377314812</v>
      </c>
      <c r="B33" t="e">
        <f>+RCV=2</f>
        <v>#NAME?</v>
      </c>
      <c r="C33">
        <v>16</v>
      </c>
      <c r="D33" t="s">
        <v>1</v>
      </c>
      <c r="E33">
        <v>-81</v>
      </c>
      <c r="F33">
        <v>49</v>
      </c>
    </row>
    <row r="34" spans="1:6">
      <c r="A34" s="3" t="s">
        <v>6</v>
      </c>
    </row>
    <row r="35" spans="1:6">
      <c r="A35" s="3">
        <v>43947.926527777781</v>
      </c>
      <c r="B35" t="s">
        <v>5</v>
      </c>
    </row>
    <row r="36" spans="1:6">
      <c r="A36" s="3">
        <v>43947.927083333336</v>
      </c>
      <c r="B36" t="e">
        <f>+RCV=2</f>
        <v>#NAME?</v>
      </c>
      <c r="C36">
        <v>16</v>
      </c>
      <c r="D36" t="s">
        <v>1</v>
      </c>
      <c r="E36">
        <v>-81</v>
      </c>
      <c r="F36">
        <v>48</v>
      </c>
    </row>
    <row r="37" spans="1:6">
      <c r="A37" s="3" t="s">
        <v>6</v>
      </c>
    </row>
    <row r="38" spans="1:6">
      <c r="A38" s="3">
        <v>43947.927233796298</v>
      </c>
      <c r="B38" t="s">
        <v>5</v>
      </c>
    </row>
    <row r="39" spans="1:6">
      <c r="A39" s="3">
        <v>43947.927777777775</v>
      </c>
      <c r="B39" t="e">
        <f>+RCV=2</f>
        <v>#NAME?</v>
      </c>
      <c r="C39">
        <v>16</v>
      </c>
      <c r="D39" t="s">
        <v>1</v>
      </c>
      <c r="E39">
        <v>-80</v>
      </c>
      <c r="F39">
        <v>49</v>
      </c>
    </row>
    <row r="40" spans="1:6">
      <c r="A40" s="3" t="s">
        <v>6</v>
      </c>
    </row>
    <row r="41" spans="1:6">
      <c r="A41" s="3">
        <v>43947.927928240744</v>
      </c>
      <c r="B41" t="s">
        <v>5</v>
      </c>
    </row>
    <row r="42" spans="1:6">
      <c r="A42" s="3">
        <v>43947.928090277775</v>
      </c>
      <c r="B42" t="e">
        <f>+RCV=4</f>
        <v>#NAME?</v>
      </c>
      <c r="C42">
        <v>17</v>
      </c>
      <c r="D42" t="s">
        <v>7</v>
      </c>
      <c r="E42">
        <v>-66</v>
      </c>
      <c r="F42">
        <v>47</v>
      </c>
    </row>
    <row r="43" spans="1:6">
      <c r="A43" s="3">
        <v>43947.928472222222</v>
      </c>
      <c r="B43" t="e">
        <f>+RCV=2</f>
        <v>#NAME?</v>
      </c>
      <c r="C43">
        <v>16</v>
      </c>
      <c r="D43" t="s">
        <v>1</v>
      </c>
      <c r="E43">
        <v>-80</v>
      </c>
      <c r="F43">
        <v>49</v>
      </c>
    </row>
    <row r="44" spans="1:6">
      <c r="A44" s="3" t="s">
        <v>6</v>
      </c>
    </row>
    <row r="45" spans="1:6">
      <c r="A45" s="3">
        <v>43947.928622685184</v>
      </c>
      <c r="B45" t="s">
        <v>5</v>
      </c>
    </row>
    <row r="46" spans="1:6">
      <c r="A46" s="3">
        <v>43947.928784722222</v>
      </c>
      <c r="B46" t="e">
        <f>+RCV=4</f>
        <v>#NAME?</v>
      </c>
      <c r="C46">
        <v>17</v>
      </c>
      <c r="D46" t="s">
        <v>7</v>
      </c>
      <c r="E46">
        <v>-66</v>
      </c>
      <c r="F46">
        <v>48</v>
      </c>
    </row>
    <row r="47" spans="1:6">
      <c r="A47" s="3">
        <v>43947.929178240738</v>
      </c>
      <c r="B47" t="e">
        <f>+RCV=2</f>
        <v>#NAME?</v>
      </c>
      <c r="C47">
        <v>16</v>
      </c>
      <c r="D47" t="s">
        <v>1</v>
      </c>
      <c r="E47">
        <v>-81</v>
      </c>
      <c r="F47">
        <v>49</v>
      </c>
    </row>
    <row r="48" spans="1:6">
      <c r="A48" s="3" t="s">
        <v>6</v>
      </c>
    </row>
    <row r="49" spans="1:6">
      <c r="A49" s="3">
        <v>43947.929328703707</v>
      </c>
      <c r="B49" t="s">
        <v>5</v>
      </c>
    </row>
    <row r="50" spans="1:6">
      <c r="A50" s="3">
        <v>43947.929884259262</v>
      </c>
      <c r="B50" t="e">
        <f>+RCV=2</f>
        <v>#NAME?</v>
      </c>
      <c r="C50">
        <v>16</v>
      </c>
      <c r="D50" t="s">
        <v>1</v>
      </c>
      <c r="E50">
        <v>-80</v>
      </c>
      <c r="F50">
        <v>49</v>
      </c>
    </row>
    <row r="51" spans="1:6">
      <c r="A51" s="3" t="s">
        <v>6</v>
      </c>
    </row>
    <row r="52" spans="1:6">
      <c r="A52" s="3">
        <v>43947.930034722223</v>
      </c>
      <c r="B52" t="s">
        <v>5</v>
      </c>
    </row>
    <row r="53" spans="1:6">
      <c r="A53" s="3">
        <v>43947.930196759262</v>
      </c>
      <c r="B53" t="e">
        <f>+RCV=4</f>
        <v>#NAME?</v>
      </c>
      <c r="C53">
        <v>17</v>
      </c>
      <c r="D53" t="s">
        <v>7</v>
      </c>
      <c r="E53">
        <v>-66</v>
      </c>
      <c r="F53">
        <v>53</v>
      </c>
    </row>
    <row r="54" spans="1:6">
      <c r="A54" s="3">
        <v>43947.930590277778</v>
      </c>
      <c r="B54" t="e">
        <f>+RCV=2</f>
        <v>#NAME?</v>
      </c>
      <c r="C54">
        <v>16</v>
      </c>
      <c r="D54" t="s">
        <v>1</v>
      </c>
      <c r="E54">
        <v>-81</v>
      </c>
      <c r="F54">
        <v>50</v>
      </c>
    </row>
    <row r="55" spans="1:6">
      <c r="A55" s="3" t="s">
        <v>6</v>
      </c>
    </row>
    <row r="56" spans="1:6">
      <c r="A56" s="3">
        <v>43947.93074074074</v>
      </c>
      <c r="B56" t="s">
        <v>5</v>
      </c>
    </row>
    <row r="57" spans="1:6">
      <c r="A57" s="3">
        <v>43947.930902777778</v>
      </c>
      <c r="B57" t="e">
        <f>+RCV=4</f>
        <v>#NAME?</v>
      </c>
      <c r="C57">
        <v>17</v>
      </c>
      <c r="D57" t="s">
        <v>7</v>
      </c>
      <c r="E57">
        <v>-65</v>
      </c>
      <c r="F57">
        <v>45</v>
      </c>
    </row>
    <row r="58" spans="1:6">
      <c r="A58" s="3">
        <v>43947.931284722225</v>
      </c>
      <c r="B58" t="e">
        <f>+RCV=2</f>
        <v>#NAME?</v>
      </c>
      <c r="C58">
        <v>16</v>
      </c>
      <c r="D58" t="s">
        <v>1</v>
      </c>
      <c r="E58">
        <v>-80</v>
      </c>
      <c r="F58">
        <v>49</v>
      </c>
    </row>
    <row r="59" spans="1:6">
      <c r="A59" s="3" t="s">
        <v>6</v>
      </c>
    </row>
    <row r="60" spans="1:6">
      <c r="A60" s="3">
        <v>43947.931435185186</v>
      </c>
      <c r="B60" t="s">
        <v>5</v>
      </c>
    </row>
    <row r="61" spans="1:6">
      <c r="A61" s="3">
        <v>43947.931597222225</v>
      </c>
      <c r="B61" t="e">
        <f>+RCV=4</f>
        <v>#NAME?</v>
      </c>
      <c r="C61">
        <v>17</v>
      </c>
      <c r="D61" t="s">
        <v>7</v>
      </c>
      <c r="E61">
        <v>-66</v>
      </c>
      <c r="F61">
        <v>45</v>
      </c>
    </row>
    <row r="62" spans="1:6">
      <c r="A62" s="3">
        <v>43947.931990740741</v>
      </c>
      <c r="B62" t="e">
        <f>+RCV=2</f>
        <v>#NAME?</v>
      </c>
      <c r="C62">
        <v>16</v>
      </c>
      <c r="D62" t="s">
        <v>1</v>
      </c>
      <c r="E62">
        <v>-80</v>
      </c>
      <c r="F62">
        <v>49</v>
      </c>
    </row>
    <row r="63" spans="1:6">
      <c r="A63" s="3" t="s">
        <v>6</v>
      </c>
    </row>
    <row r="64" spans="1:6">
      <c r="A64" s="3">
        <v>43947.932141203702</v>
      </c>
      <c r="B64" t="s">
        <v>5</v>
      </c>
    </row>
    <row r="65" spans="1:6">
      <c r="A65" s="3">
        <v>43947.932303240741</v>
      </c>
      <c r="B65" t="e">
        <f>+RCV=4</f>
        <v>#NAME?</v>
      </c>
      <c r="C65">
        <v>17</v>
      </c>
      <c r="D65" t="s">
        <v>7</v>
      </c>
      <c r="E65">
        <v>-65</v>
      </c>
      <c r="F65">
        <v>48</v>
      </c>
    </row>
    <row r="66" spans="1:6">
      <c r="A66" s="3">
        <v>43947.932696759257</v>
      </c>
      <c r="B66" t="e">
        <f>+RCV=2</f>
        <v>#NAME?</v>
      </c>
      <c r="C66">
        <v>16</v>
      </c>
      <c r="D66" t="s">
        <v>1</v>
      </c>
      <c r="E66">
        <v>-80</v>
      </c>
      <c r="F66">
        <v>49</v>
      </c>
    </row>
    <row r="67" spans="1:6">
      <c r="A67" s="3" t="s">
        <v>6</v>
      </c>
    </row>
    <row r="68" spans="1:6">
      <c r="A68" s="3">
        <v>43947.932847222219</v>
      </c>
      <c r="B68" t="s">
        <v>5</v>
      </c>
    </row>
    <row r="69" spans="1:6">
      <c r="A69" s="3">
        <v>43947.933009259257</v>
      </c>
      <c r="B69" t="e">
        <f>+RCV=4</f>
        <v>#NAME?</v>
      </c>
      <c r="C69">
        <v>17</v>
      </c>
      <c r="D69" t="s">
        <v>7</v>
      </c>
      <c r="E69">
        <v>-66</v>
      </c>
      <c r="F69">
        <v>48</v>
      </c>
    </row>
    <row r="70" spans="1:6">
      <c r="A70" s="3">
        <v>43947.93340277778</v>
      </c>
      <c r="B70" t="e">
        <f>+RCV=2</f>
        <v>#NAME?</v>
      </c>
      <c r="C70">
        <v>16</v>
      </c>
      <c r="D70" t="s">
        <v>1</v>
      </c>
      <c r="E70">
        <v>-80</v>
      </c>
      <c r="F70">
        <v>48</v>
      </c>
    </row>
    <row r="71" spans="1:6">
      <c r="A71" s="3" t="s">
        <v>6</v>
      </c>
    </row>
    <row r="72" spans="1:6">
      <c r="A72" s="3">
        <v>43947.933553240742</v>
      </c>
      <c r="B72" t="s">
        <v>5</v>
      </c>
    </row>
    <row r="73" spans="1:6">
      <c r="A73" s="3">
        <v>43947.934108796297</v>
      </c>
      <c r="B73" t="e">
        <f>+RCV=2</f>
        <v>#NAME?</v>
      </c>
      <c r="C73">
        <v>16</v>
      </c>
      <c r="D73" t="s">
        <v>1</v>
      </c>
      <c r="E73">
        <v>-81</v>
      </c>
      <c r="F73">
        <v>49</v>
      </c>
    </row>
    <row r="74" spans="1:6">
      <c r="A74" s="3" t="s">
        <v>6</v>
      </c>
    </row>
    <row r="75" spans="1:6">
      <c r="A75" s="3">
        <v>43947.934259259258</v>
      </c>
      <c r="B75" t="s">
        <v>5</v>
      </c>
    </row>
    <row r="76" spans="1:6">
      <c r="A76" s="3">
        <v>43947.934421296297</v>
      </c>
      <c r="B76" t="e">
        <f>+RCV=4</f>
        <v>#NAME?</v>
      </c>
      <c r="C76">
        <v>17</v>
      </c>
      <c r="D76" t="s">
        <v>7</v>
      </c>
      <c r="E76">
        <v>-66</v>
      </c>
      <c r="F76">
        <v>18</v>
      </c>
    </row>
    <row r="77" spans="1:6">
      <c r="A77" s="3">
        <v>43947.934803240743</v>
      </c>
      <c r="B77" t="e">
        <f>+RCV=2</f>
        <v>#NAME?</v>
      </c>
      <c r="C77">
        <v>16</v>
      </c>
      <c r="D77" t="s">
        <v>1</v>
      </c>
      <c r="E77">
        <v>-81</v>
      </c>
      <c r="F77">
        <v>47</v>
      </c>
    </row>
    <row r="78" spans="1:6">
      <c r="A78" s="3" t="s">
        <v>6</v>
      </c>
    </row>
    <row r="79" spans="1:6">
      <c r="A79" s="3">
        <v>43947.934953703705</v>
      </c>
      <c r="B79" t="s">
        <v>5</v>
      </c>
    </row>
    <row r="80" spans="1:6">
      <c r="A80" s="3">
        <v>43947.935115740744</v>
      </c>
      <c r="B80" t="e">
        <f>+RCV=4</f>
        <v>#NAME?</v>
      </c>
      <c r="C80">
        <v>17</v>
      </c>
      <c r="D80" t="s">
        <v>7</v>
      </c>
      <c r="E80">
        <v>-66</v>
      </c>
      <c r="F80">
        <v>45</v>
      </c>
    </row>
    <row r="81" spans="1:6">
      <c r="A81" s="3">
        <v>43947.935659722221</v>
      </c>
      <c r="B81" t="s">
        <v>5</v>
      </c>
    </row>
    <row r="82" spans="1:6">
      <c r="A82" s="3">
        <v>43947.93582175926</v>
      </c>
      <c r="B82" t="e">
        <f>+RCV=4</f>
        <v>#NAME?</v>
      </c>
      <c r="C82">
        <v>17</v>
      </c>
      <c r="D82" t="s">
        <v>7</v>
      </c>
      <c r="E82">
        <v>-65</v>
      </c>
      <c r="F82">
        <v>47</v>
      </c>
    </row>
    <row r="83" spans="1:6">
      <c r="A83" s="3">
        <v>43947.936215277776</v>
      </c>
      <c r="B83" t="e">
        <f>+RCV=2</f>
        <v>#NAME?</v>
      </c>
      <c r="C83">
        <v>16</v>
      </c>
      <c r="D83" t="s">
        <v>1</v>
      </c>
      <c r="E83">
        <v>-80</v>
      </c>
      <c r="F83">
        <v>49</v>
      </c>
    </row>
    <row r="84" spans="1:6">
      <c r="A84" s="3" t="s">
        <v>6</v>
      </c>
    </row>
    <row r="85" spans="1:6">
      <c r="A85" s="3">
        <v>43947.936365740738</v>
      </c>
      <c r="B85" t="s">
        <v>5</v>
      </c>
    </row>
    <row r="86" spans="1:6">
      <c r="A86" s="3">
        <v>43947.936527777776</v>
      </c>
      <c r="B86" t="e">
        <f>+RCV=4</f>
        <v>#NAME?</v>
      </c>
      <c r="C86">
        <v>17</v>
      </c>
      <c r="D86" t="s">
        <v>7</v>
      </c>
      <c r="E86">
        <v>-66</v>
      </c>
      <c r="F86">
        <v>46</v>
      </c>
    </row>
    <row r="87" spans="1:6">
      <c r="A87" s="3">
        <v>43947.936921296299</v>
      </c>
      <c r="B87" t="e">
        <f>+RCV=2</f>
        <v>#NAME?</v>
      </c>
      <c r="C87">
        <v>16</v>
      </c>
      <c r="D87" t="s">
        <v>1</v>
      </c>
      <c r="E87">
        <v>-82</v>
      </c>
      <c r="F87">
        <v>48</v>
      </c>
    </row>
    <row r="88" spans="1:6">
      <c r="A88" s="3" t="s">
        <v>6</v>
      </c>
    </row>
    <row r="89" spans="1:6">
      <c r="A89" s="3">
        <v>43947.937071759261</v>
      </c>
      <c r="B89" t="s">
        <v>5</v>
      </c>
    </row>
    <row r="90" spans="1:6">
      <c r="A90" s="3">
        <v>43947.9372337963</v>
      </c>
      <c r="B90" t="e">
        <f>+RCV=4</f>
        <v>#NAME?</v>
      </c>
      <c r="C90">
        <v>17</v>
      </c>
      <c r="D90" t="s">
        <v>7</v>
      </c>
      <c r="E90">
        <v>-66</v>
      </c>
      <c r="F90">
        <v>47</v>
      </c>
    </row>
    <row r="91" spans="1:6">
      <c r="A91" s="3">
        <v>43947.937615740739</v>
      </c>
      <c r="B91" t="e">
        <f>+RCV=2</f>
        <v>#NAME?</v>
      </c>
      <c r="C91">
        <v>16</v>
      </c>
      <c r="D91" t="s">
        <v>1</v>
      </c>
      <c r="E91">
        <v>-82</v>
      </c>
      <c r="F91">
        <v>48</v>
      </c>
    </row>
    <row r="92" spans="1:6">
      <c r="A92" s="3" t="s">
        <v>6</v>
      </c>
    </row>
    <row r="93" spans="1:6">
      <c r="A93" s="3">
        <v>43947.9377662037</v>
      </c>
      <c r="B93" t="s">
        <v>5</v>
      </c>
    </row>
    <row r="94" spans="1:6">
      <c r="A94" s="3">
        <v>43947.937928240739</v>
      </c>
      <c r="B94" t="e">
        <f>+RCV=4</f>
        <v>#NAME?</v>
      </c>
      <c r="C94">
        <v>17</v>
      </c>
      <c r="D94" t="s">
        <v>7</v>
      </c>
      <c r="E94">
        <v>-65</v>
      </c>
      <c r="F94">
        <v>48</v>
      </c>
    </row>
    <row r="95" spans="1:6">
      <c r="A95" s="3">
        <v>43947.938321759262</v>
      </c>
      <c r="B95" t="e">
        <f>+RCV=2</f>
        <v>#NAME?</v>
      </c>
      <c r="C95">
        <v>16</v>
      </c>
      <c r="D95" t="s">
        <v>1</v>
      </c>
      <c r="E95">
        <v>-83</v>
      </c>
      <c r="F95">
        <v>49</v>
      </c>
    </row>
    <row r="96" spans="1:6">
      <c r="A96" s="3" t="s">
        <v>6</v>
      </c>
    </row>
    <row r="97" spans="1:6">
      <c r="A97" s="3">
        <v>43947.938472222224</v>
      </c>
      <c r="B97" t="s">
        <v>5</v>
      </c>
    </row>
    <row r="98" spans="1:6">
      <c r="A98" s="3">
        <v>43947.938634259262</v>
      </c>
      <c r="B98" t="e">
        <f>+RCV=4</f>
        <v>#NAME?</v>
      </c>
      <c r="C98">
        <v>17</v>
      </c>
      <c r="D98" t="s">
        <v>7</v>
      </c>
      <c r="E98">
        <v>-66</v>
      </c>
      <c r="F98">
        <v>47</v>
      </c>
    </row>
    <row r="99" spans="1:6">
      <c r="A99" s="3">
        <v>43947.939027777778</v>
      </c>
      <c r="B99" t="e">
        <f>+RCV=2</f>
        <v>#NAME?</v>
      </c>
      <c r="C99">
        <v>16</v>
      </c>
      <c r="D99" t="s">
        <v>1</v>
      </c>
      <c r="E99">
        <v>-83</v>
      </c>
      <c r="F99">
        <v>48</v>
      </c>
    </row>
    <row r="100" spans="1:6">
      <c r="A100" s="3" t="s">
        <v>6</v>
      </c>
    </row>
    <row r="101" spans="1:6">
      <c r="A101" s="3">
        <v>43947.93917824074</v>
      </c>
      <c r="B101" t="s">
        <v>5</v>
      </c>
    </row>
    <row r="102" spans="1:6">
      <c r="A102" s="3">
        <v>43947.939340277779</v>
      </c>
      <c r="B102" t="e">
        <f>+RCV=4</f>
        <v>#NAME?</v>
      </c>
      <c r="C102">
        <v>17</v>
      </c>
      <c r="D102" t="s">
        <v>7</v>
      </c>
      <c r="E102">
        <v>-64</v>
      </c>
      <c r="F102">
        <v>48</v>
      </c>
    </row>
    <row r="103" spans="1:6">
      <c r="A103" s="3">
        <v>43947.939884259256</v>
      </c>
      <c r="B103" t="s">
        <v>5</v>
      </c>
    </row>
    <row r="104" spans="1:6">
      <c r="A104" s="3">
        <v>43947.940046296295</v>
      </c>
      <c r="B104" t="e">
        <f>+RCV=4</f>
        <v>#NAME?</v>
      </c>
      <c r="C104">
        <v>17</v>
      </c>
      <c r="D104" t="s">
        <v>7</v>
      </c>
      <c r="E104">
        <v>-66</v>
      </c>
      <c r="F104">
        <v>47</v>
      </c>
    </row>
    <row r="105" spans="1:6">
      <c r="A105" s="3">
        <v>43947.940416666665</v>
      </c>
      <c r="B105" t="e">
        <f>+RCV=2</f>
        <v>#NAME?</v>
      </c>
      <c r="C105">
        <v>16</v>
      </c>
      <c r="D105" t="s">
        <v>1</v>
      </c>
      <c r="E105">
        <v>-84</v>
      </c>
      <c r="F105">
        <v>50</v>
      </c>
    </row>
    <row r="106" spans="1:6">
      <c r="A106" s="3" t="s">
        <v>6</v>
      </c>
    </row>
    <row r="107" spans="1:6">
      <c r="A107" s="3">
        <v>43947.940578703703</v>
      </c>
      <c r="B107" t="s">
        <v>5</v>
      </c>
    </row>
    <row r="108" spans="1:6">
      <c r="A108" s="3">
        <v>43947.941122685188</v>
      </c>
      <c r="B108" t="e">
        <f>+RCV=2</f>
        <v>#NAME?</v>
      </c>
      <c r="C108">
        <v>16</v>
      </c>
      <c r="D108" t="s">
        <v>1</v>
      </c>
      <c r="E108">
        <v>-83</v>
      </c>
      <c r="F108">
        <v>47</v>
      </c>
    </row>
    <row r="109" spans="1:6">
      <c r="A109" s="3" t="s">
        <v>6</v>
      </c>
    </row>
    <row r="110" spans="1:6">
      <c r="A110" s="3">
        <v>43947.941284722219</v>
      </c>
      <c r="B110" t="s">
        <v>5</v>
      </c>
    </row>
    <row r="111" spans="1:6">
      <c r="A111" s="3">
        <v>43947.941446759258</v>
      </c>
      <c r="B111" t="e">
        <f>+RCV=4</f>
        <v>#NAME?</v>
      </c>
      <c r="C111">
        <v>17</v>
      </c>
      <c r="D111" t="s">
        <v>7</v>
      </c>
      <c r="E111">
        <v>-66</v>
      </c>
      <c r="F111">
        <v>20</v>
      </c>
    </row>
    <row r="112" spans="1:6">
      <c r="A112" s="3">
        <v>43947.941828703704</v>
      </c>
      <c r="B112" t="e">
        <f>+RCV=2</f>
        <v>#NAME?</v>
      </c>
      <c r="C112">
        <v>16</v>
      </c>
      <c r="D112" t="s">
        <v>1</v>
      </c>
      <c r="E112">
        <v>-82</v>
      </c>
      <c r="F112">
        <v>47</v>
      </c>
    </row>
    <row r="113" spans="1:6">
      <c r="A113" s="3" t="s">
        <v>6</v>
      </c>
    </row>
    <row r="114" spans="1:6">
      <c r="A114" s="3">
        <v>43947.941990740743</v>
      </c>
      <c r="B114" t="s">
        <v>5</v>
      </c>
    </row>
    <row r="115" spans="1:6">
      <c r="A115" s="3">
        <v>43947.942152777781</v>
      </c>
      <c r="B115" t="e">
        <f>+RCV=4</f>
        <v>#NAME?</v>
      </c>
      <c r="C115">
        <v>17</v>
      </c>
      <c r="D115" t="s">
        <v>7</v>
      </c>
      <c r="E115">
        <v>-66</v>
      </c>
      <c r="F115">
        <v>48</v>
      </c>
    </row>
    <row r="116" spans="1:6">
      <c r="A116" s="3">
        <v>43947.94253472222</v>
      </c>
      <c r="B116" t="e">
        <f>+RCV=2</f>
        <v>#NAME?</v>
      </c>
      <c r="C116">
        <v>16</v>
      </c>
      <c r="D116" t="s">
        <v>1</v>
      </c>
      <c r="E116">
        <v>-82</v>
      </c>
      <c r="F116">
        <v>48</v>
      </c>
    </row>
    <row r="117" spans="1:6">
      <c r="A117" s="3" t="s">
        <v>6</v>
      </c>
    </row>
    <row r="118" spans="1:6">
      <c r="A118" s="3">
        <v>43947.942696759259</v>
      </c>
      <c r="B118" t="s">
        <v>5</v>
      </c>
    </row>
    <row r="119" spans="1:6">
      <c r="A119" s="3">
        <v>43947.942858796298</v>
      </c>
      <c r="B119" t="e">
        <f>+RCV=4</f>
        <v>#NAME?</v>
      </c>
      <c r="C119">
        <v>17</v>
      </c>
      <c r="D119" t="s">
        <v>7</v>
      </c>
      <c r="E119">
        <v>-67</v>
      </c>
      <c r="F119">
        <v>49</v>
      </c>
    </row>
    <row r="120" spans="1:6">
      <c r="A120" s="3">
        <v>43947.943240740744</v>
      </c>
      <c r="B120" t="e">
        <f>+RCV=2</f>
        <v>#NAME?</v>
      </c>
      <c r="C120">
        <v>16</v>
      </c>
      <c r="D120" t="s">
        <v>1</v>
      </c>
      <c r="E120">
        <v>-82</v>
      </c>
      <c r="F120">
        <v>46</v>
      </c>
    </row>
    <row r="121" spans="1:6">
      <c r="A121" s="3" t="s">
        <v>6</v>
      </c>
    </row>
    <row r="122" spans="1:6">
      <c r="A122" s="3">
        <v>43947.943402777775</v>
      </c>
      <c r="B122" t="s">
        <v>5</v>
      </c>
    </row>
    <row r="123" spans="1:6">
      <c r="A123" s="3">
        <v>43947.943564814814</v>
      </c>
      <c r="B123" t="e">
        <f>+RCV=4</f>
        <v>#NAME?</v>
      </c>
      <c r="C123">
        <v>17</v>
      </c>
      <c r="D123" t="s">
        <v>7</v>
      </c>
      <c r="E123">
        <v>-67</v>
      </c>
      <c r="F123">
        <v>47</v>
      </c>
    </row>
    <row r="124" spans="1:6">
      <c r="A124" s="3">
        <v>43947.943935185183</v>
      </c>
      <c r="B124" t="e">
        <f>+RCV=2</f>
        <v>#NAME?</v>
      </c>
      <c r="C124">
        <v>16</v>
      </c>
      <c r="D124" t="s">
        <v>1</v>
      </c>
      <c r="E124">
        <v>-82</v>
      </c>
      <c r="F124">
        <v>49</v>
      </c>
    </row>
    <row r="125" spans="1:6">
      <c r="A125" s="3" t="s">
        <v>6</v>
      </c>
    </row>
    <row r="126" spans="1:6">
      <c r="A126" s="3">
        <v>43947.944097222222</v>
      </c>
      <c r="B126" t="s">
        <v>5</v>
      </c>
    </row>
    <row r="127" spans="1:6">
      <c r="A127" s="3">
        <v>43947.94425925926</v>
      </c>
      <c r="B127" t="e">
        <f>+RCV=4</f>
        <v>#NAME?</v>
      </c>
      <c r="C127">
        <v>17</v>
      </c>
      <c r="D127" t="s">
        <v>7</v>
      </c>
      <c r="E127">
        <v>-67</v>
      </c>
      <c r="F127">
        <v>49</v>
      </c>
    </row>
    <row r="128" spans="1:6">
      <c r="A128" s="3">
        <v>43947.944803240738</v>
      </c>
      <c r="B128" t="s">
        <v>5</v>
      </c>
    </row>
    <row r="129" spans="1:6">
      <c r="A129" s="3">
        <v>43947.944965277777</v>
      </c>
      <c r="B129" t="e">
        <f>+RCV=4</f>
        <v>#NAME?</v>
      </c>
      <c r="C129">
        <v>17</v>
      </c>
      <c r="D129" t="s">
        <v>7</v>
      </c>
      <c r="E129">
        <v>-66</v>
      </c>
      <c r="F129">
        <v>46</v>
      </c>
    </row>
    <row r="130" spans="1:6">
      <c r="A130" s="3">
        <v>43947.945347222223</v>
      </c>
      <c r="B130" t="e">
        <f>+RCV=2</f>
        <v>#NAME?</v>
      </c>
      <c r="C130">
        <v>16</v>
      </c>
      <c r="D130" t="s">
        <v>1</v>
      </c>
      <c r="E130">
        <v>-83</v>
      </c>
      <c r="F130">
        <v>48</v>
      </c>
    </row>
    <row r="131" spans="1:6">
      <c r="A131" s="3" t="s">
        <v>6</v>
      </c>
    </row>
    <row r="132" spans="1:6">
      <c r="A132" s="3">
        <v>43947.945497685185</v>
      </c>
      <c r="B132" t="s">
        <v>5</v>
      </c>
    </row>
    <row r="133" spans="1:6">
      <c r="A133" s="3">
        <v>43947.945659722223</v>
      </c>
      <c r="B133" t="e">
        <f>+RCV=4</f>
        <v>#NAME?</v>
      </c>
      <c r="C133">
        <v>17</v>
      </c>
      <c r="D133" t="s">
        <v>7</v>
      </c>
      <c r="E133">
        <v>-66</v>
      </c>
      <c r="F133">
        <v>45</v>
      </c>
    </row>
    <row r="134" spans="1:6">
      <c r="A134" s="3">
        <v>43947.946053240739</v>
      </c>
      <c r="B134" t="e">
        <f>+RCV=2</f>
        <v>#NAME?</v>
      </c>
      <c r="C134">
        <v>16</v>
      </c>
      <c r="D134" t="s">
        <v>1</v>
      </c>
      <c r="E134">
        <v>-82</v>
      </c>
      <c r="F134">
        <v>47</v>
      </c>
    </row>
    <row r="135" spans="1:6">
      <c r="A135" s="3" t="s">
        <v>6</v>
      </c>
    </row>
    <row r="136" spans="1:6">
      <c r="A136" s="3">
        <v>43947.946203703701</v>
      </c>
      <c r="B136" t="s">
        <v>5</v>
      </c>
    </row>
    <row r="137" spans="1:6">
      <c r="A137" s="3">
        <v>43947.94636574074</v>
      </c>
      <c r="B137" t="e">
        <f>+RCV=4</f>
        <v>#NAME?</v>
      </c>
      <c r="C137">
        <v>17</v>
      </c>
      <c r="D137" t="s">
        <v>7</v>
      </c>
      <c r="E137">
        <v>-65</v>
      </c>
      <c r="F137">
        <v>49</v>
      </c>
    </row>
    <row r="138" spans="1:6">
      <c r="A138" s="3">
        <v>43947.946759259263</v>
      </c>
      <c r="B138" t="e">
        <f>+RCV=2</f>
        <v>#NAME?</v>
      </c>
      <c r="C138">
        <v>16</v>
      </c>
      <c r="D138" t="s">
        <v>1</v>
      </c>
      <c r="E138">
        <v>-81</v>
      </c>
      <c r="F138">
        <v>50</v>
      </c>
    </row>
    <row r="139" spans="1:6">
      <c r="A139" s="3" t="s">
        <v>6</v>
      </c>
    </row>
    <row r="140" spans="1:6">
      <c r="A140" s="3">
        <v>43947.946909722225</v>
      </c>
      <c r="B140" t="s">
        <v>5</v>
      </c>
    </row>
    <row r="141" spans="1:6">
      <c r="A141" s="3">
        <v>43947.947071759256</v>
      </c>
      <c r="B141" t="e">
        <f>+RCV=4</f>
        <v>#NAME?</v>
      </c>
      <c r="C141">
        <v>17</v>
      </c>
      <c r="D141" t="s">
        <v>7</v>
      </c>
      <c r="E141">
        <v>-66</v>
      </c>
      <c r="F141">
        <v>41</v>
      </c>
    </row>
    <row r="142" spans="1:6">
      <c r="A142" s="3">
        <v>43947.947453703702</v>
      </c>
      <c r="B142" t="e">
        <f>+RCV=2</f>
        <v>#NAME?</v>
      </c>
      <c r="C142">
        <v>16</v>
      </c>
      <c r="D142" t="s">
        <v>1</v>
      </c>
      <c r="E142">
        <v>-84</v>
      </c>
      <c r="F142">
        <v>42</v>
      </c>
    </row>
    <row r="143" spans="1:6">
      <c r="A143" s="3" t="s">
        <v>6</v>
      </c>
    </row>
    <row r="144" spans="1:6">
      <c r="A144" s="3">
        <v>43947.947604166664</v>
      </c>
      <c r="B144" t="s">
        <v>5</v>
      </c>
    </row>
    <row r="145" spans="1:6">
      <c r="A145" s="3">
        <v>43947.947766203702</v>
      </c>
      <c r="B145" t="e">
        <f>+RCV=4</f>
        <v>#NAME?</v>
      </c>
      <c r="C145">
        <v>17</v>
      </c>
      <c r="D145" t="s">
        <v>7</v>
      </c>
      <c r="E145">
        <v>-67</v>
      </c>
      <c r="F145">
        <v>49</v>
      </c>
    </row>
    <row r="146" spans="1:6">
      <c r="A146" s="3">
        <v>43947.948310185187</v>
      </c>
      <c r="B146" t="s">
        <v>5</v>
      </c>
    </row>
    <row r="147" spans="1:6">
      <c r="A147" s="3">
        <v>43947.948472222219</v>
      </c>
      <c r="B147" t="e">
        <f>+RCV=4</f>
        <v>#NAME?</v>
      </c>
      <c r="C147">
        <v>17</v>
      </c>
      <c r="D147" t="s">
        <v>7</v>
      </c>
      <c r="E147">
        <v>-66</v>
      </c>
      <c r="F147">
        <v>40</v>
      </c>
    </row>
    <row r="148" spans="1:6">
      <c r="A148" s="3">
        <v>43947.948865740742</v>
      </c>
      <c r="B148" t="e">
        <f>+RCV=2</f>
        <v>#NAME?</v>
      </c>
      <c r="C148">
        <v>16</v>
      </c>
      <c r="D148" t="s">
        <v>1</v>
      </c>
      <c r="E148">
        <v>-82</v>
      </c>
      <c r="F148">
        <v>48</v>
      </c>
    </row>
    <row r="149" spans="1:6">
      <c r="A149" s="3" t="s">
        <v>6</v>
      </c>
    </row>
    <row r="150" spans="1:6">
      <c r="A150" s="3">
        <v>43947.949004629627</v>
      </c>
      <c r="B150" t="s">
        <v>5</v>
      </c>
    </row>
    <row r="151" spans="1:6">
      <c r="A151" s="3">
        <v>43947.949571759258</v>
      </c>
      <c r="B151" t="e">
        <f>+RCV=2</f>
        <v>#NAME?</v>
      </c>
      <c r="C151">
        <v>16</v>
      </c>
      <c r="D151" t="s">
        <v>1</v>
      </c>
      <c r="E151">
        <v>-83</v>
      </c>
      <c r="F151">
        <v>48</v>
      </c>
    </row>
    <row r="152" spans="1:6">
      <c r="A152" s="3" t="s">
        <v>6</v>
      </c>
    </row>
    <row r="153" spans="1:6">
      <c r="A153" s="3">
        <v>43947.94971064815</v>
      </c>
      <c r="B153" t="s">
        <v>5</v>
      </c>
    </row>
    <row r="154" spans="1:6">
      <c r="A154" s="3">
        <v>43947.950277777774</v>
      </c>
      <c r="B154" t="e">
        <f>+RCV=2</f>
        <v>#NAME?</v>
      </c>
      <c r="C154">
        <v>16</v>
      </c>
      <c r="D154" t="s">
        <v>1</v>
      </c>
      <c r="E154">
        <v>-83</v>
      </c>
      <c r="F154">
        <v>46</v>
      </c>
    </row>
    <row r="155" spans="1:6">
      <c r="A155" s="3" t="s">
        <v>6</v>
      </c>
    </row>
    <row r="156" spans="1:6">
      <c r="A156" s="3">
        <v>43947.950416666667</v>
      </c>
      <c r="B156" t="s">
        <v>5</v>
      </c>
    </row>
    <row r="157" spans="1:6">
      <c r="A157" s="3">
        <v>43947.950578703705</v>
      </c>
      <c r="B157" t="e">
        <f>+RCV=4</f>
        <v>#NAME?</v>
      </c>
      <c r="C157">
        <v>17</v>
      </c>
      <c r="D157" t="s">
        <v>7</v>
      </c>
      <c r="E157">
        <v>-64</v>
      </c>
      <c r="F157">
        <v>48</v>
      </c>
    </row>
    <row r="158" spans="1:6">
      <c r="A158" s="3">
        <v>43947.950972222221</v>
      </c>
      <c r="B158" t="e">
        <f>+RCV=2</f>
        <v>#NAME?</v>
      </c>
      <c r="C158">
        <v>16</v>
      </c>
      <c r="D158" t="s">
        <v>1</v>
      </c>
      <c r="E158">
        <v>-83</v>
      </c>
      <c r="F158">
        <v>48</v>
      </c>
    </row>
    <row r="159" spans="1:6">
      <c r="A159" s="3" t="s">
        <v>6</v>
      </c>
    </row>
    <row r="160" spans="1:6">
      <c r="A160" s="3">
        <v>43947.951111111113</v>
      </c>
      <c r="B160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selection activeCell="G14" sqref="G14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16</v>
      </c>
    </row>
    <row r="2" spans="1:12">
      <c r="A2" s="3">
        <v>43947.9528125</v>
      </c>
      <c r="B2" t="e">
        <f t="shared" ref="B2:B7" si="0">+RCV=2</f>
        <v>#NAME?</v>
      </c>
      <c r="C2">
        <v>16</v>
      </c>
      <c r="D2" t="s">
        <v>1</v>
      </c>
      <c r="E2">
        <v>-81</v>
      </c>
      <c r="F2">
        <v>44</v>
      </c>
    </row>
    <row r="3" spans="1:12">
      <c r="A3" s="3">
        <v>43947.953506944446</v>
      </c>
      <c r="B3" t="e">
        <f t="shared" si="0"/>
        <v>#NAME?</v>
      </c>
      <c r="C3">
        <v>16</v>
      </c>
      <c r="D3" t="s">
        <v>1</v>
      </c>
      <c r="E3">
        <v>-83</v>
      </c>
      <c r="F3">
        <v>47</v>
      </c>
    </row>
    <row r="4" spans="1:12">
      <c r="A4" s="3">
        <v>43947.954201388886</v>
      </c>
      <c r="B4" t="e">
        <f t="shared" si="0"/>
        <v>#NAME?</v>
      </c>
      <c r="C4">
        <v>16</v>
      </c>
      <c r="D4" t="s">
        <v>1</v>
      </c>
      <c r="E4">
        <v>-82</v>
      </c>
      <c r="F4">
        <v>48</v>
      </c>
    </row>
    <row r="5" spans="1:12">
      <c r="A5" s="3">
        <v>43947.954907407409</v>
      </c>
      <c r="B5" t="e">
        <f t="shared" si="0"/>
        <v>#NAME?</v>
      </c>
      <c r="C5">
        <v>16</v>
      </c>
      <c r="D5" t="s">
        <v>1</v>
      </c>
      <c r="E5">
        <v>-82</v>
      </c>
      <c r="F5">
        <v>48</v>
      </c>
    </row>
    <row r="6" spans="1:12">
      <c r="A6" s="3">
        <v>43947.955601851849</v>
      </c>
      <c r="B6" t="e">
        <f t="shared" si="0"/>
        <v>#NAME?</v>
      </c>
      <c r="C6">
        <v>16</v>
      </c>
      <c r="D6" t="s">
        <v>1</v>
      </c>
      <c r="E6">
        <v>-81</v>
      </c>
      <c r="F6">
        <v>44</v>
      </c>
    </row>
    <row r="7" spans="1:12">
      <c r="A7" s="3">
        <v>43947.956296296295</v>
      </c>
      <c r="B7" t="e">
        <f t="shared" si="0"/>
        <v>#NAME?</v>
      </c>
      <c r="C7">
        <v>16</v>
      </c>
      <c r="D7" t="s">
        <v>1</v>
      </c>
      <c r="E7">
        <v>-82</v>
      </c>
      <c r="F7">
        <v>47</v>
      </c>
    </row>
    <row r="8" spans="1:12">
      <c r="A8" s="3">
        <v>43947.956296296295</v>
      </c>
      <c r="B8" t="s">
        <v>2</v>
      </c>
    </row>
    <row r="9" spans="1:12">
      <c r="A9" s="3">
        <v>43947.956296296295</v>
      </c>
      <c r="B9" t="s">
        <v>3</v>
      </c>
    </row>
    <row r="10" spans="1:12">
      <c r="A10" s="3">
        <v>43947.956643518519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43947.957141203704</v>
      </c>
      <c r="B11" t="s">
        <v>5</v>
      </c>
      <c r="H11">
        <f>COUNTIF(D11:D500,"*2*")</f>
        <v>35</v>
      </c>
      <c r="I11">
        <f>COUNTIF(D11:D500,"*4*")</f>
        <v>26</v>
      </c>
      <c r="J11">
        <f>COUNTIF(A11:A500,"Message ret*")</f>
        <v>35</v>
      </c>
      <c r="L11">
        <f>COUNTIF(B11:B500,"Message*")</f>
        <v>47</v>
      </c>
    </row>
    <row r="12" spans="1:12">
      <c r="A12" s="3">
        <v>43947.957696759258</v>
      </c>
      <c r="B12" t="e">
        <f>+RCV=2</f>
        <v>#NAME?</v>
      </c>
      <c r="C12">
        <v>16</v>
      </c>
      <c r="D12" t="s">
        <v>1</v>
      </c>
      <c r="E12">
        <v>-81</v>
      </c>
      <c r="F12">
        <v>44</v>
      </c>
    </row>
    <row r="13" spans="1:12">
      <c r="A13" s="3" t="s">
        <v>6</v>
      </c>
    </row>
    <row r="14" spans="1:12">
      <c r="A14" s="3">
        <v>43947.95784722222</v>
      </c>
      <c r="B14" t="s">
        <v>5</v>
      </c>
      <c r="G14">
        <f>COUNTIF(A39:A500,"Message*")</f>
        <v>26</v>
      </c>
      <c r="H14">
        <f>COUNTIF(B39:B500,"Message*")</f>
        <v>37</v>
      </c>
    </row>
    <row r="15" spans="1:12">
      <c r="A15" s="3">
        <v>43947.958391203705</v>
      </c>
      <c r="B15" t="e">
        <f>+RCV=2</f>
        <v>#NAME?</v>
      </c>
      <c r="C15">
        <v>16</v>
      </c>
      <c r="D15" t="s">
        <v>1</v>
      </c>
      <c r="E15">
        <v>-80</v>
      </c>
      <c r="F15">
        <v>45</v>
      </c>
    </row>
    <row r="16" spans="1:12">
      <c r="A16" s="3" t="s">
        <v>6</v>
      </c>
    </row>
    <row r="17" spans="1:6">
      <c r="A17" s="3">
        <v>43947.958541666667</v>
      </c>
      <c r="B17" t="s">
        <v>5</v>
      </c>
    </row>
    <row r="18" spans="1:6">
      <c r="A18" s="3">
        <v>43947.959097222221</v>
      </c>
      <c r="B18" t="e">
        <f>+RCV=2</f>
        <v>#NAME?</v>
      </c>
      <c r="C18">
        <v>16</v>
      </c>
      <c r="D18" t="s">
        <v>1</v>
      </c>
      <c r="E18">
        <v>-81</v>
      </c>
      <c r="F18">
        <v>42</v>
      </c>
    </row>
    <row r="19" spans="1:6">
      <c r="A19" s="3" t="s">
        <v>6</v>
      </c>
    </row>
    <row r="20" spans="1:6">
      <c r="A20" s="3">
        <v>43947.959247685183</v>
      </c>
      <c r="B20" t="s">
        <v>5</v>
      </c>
    </row>
    <row r="21" spans="1:6">
      <c r="A21" s="3">
        <v>43947.959791666668</v>
      </c>
      <c r="B21" t="e">
        <f>+RCV=2</f>
        <v>#NAME?</v>
      </c>
      <c r="C21">
        <v>16</v>
      </c>
      <c r="D21" t="s">
        <v>1</v>
      </c>
      <c r="E21">
        <v>-80</v>
      </c>
      <c r="F21">
        <v>46</v>
      </c>
    </row>
    <row r="22" spans="1:6">
      <c r="A22" s="3" t="s">
        <v>6</v>
      </c>
    </row>
    <row r="23" spans="1:6">
      <c r="A23" s="3">
        <v>43947.95994212963</v>
      </c>
      <c r="B23" t="s">
        <v>5</v>
      </c>
    </row>
    <row r="24" spans="1:6">
      <c r="A24" s="3">
        <v>43947.960486111115</v>
      </c>
      <c r="B24" t="e">
        <f>+RCV=2</f>
        <v>#NAME?</v>
      </c>
      <c r="C24">
        <v>16</v>
      </c>
      <c r="D24" t="s">
        <v>1</v>
      </c>
      <c r="E24">
        <v>-81</v>
      </c>
      <c r="F24">
        <v>48</v>
      </c>
    </row>
    <row r="25" spans="1:6">
      <c r="A25" s="3" t="s">
        <v>6</v>
      </c>
    </row>
    <row r="26" spans="1:6">
      <c r="A26" s="3">
        <v>43947.960636574076</v>
      </c>
      <c r="B26" t="s">
        <v>5</v>
      </c>
    </row>
    <row r="27" spans="1:6">
      <c r="A27" s="3">
        <v>43947.961192129631</v>
      </c>
      <c r="B27" t="e">
        <f>+RCV=2</f>
        <v>#NAME?</v>
      </c>
      <c r="C27">
        <v>16</v>
      </c>
      <c r="D27" t="s">
        <v>1</v>
      </c>
      <c r="E27">
        <v>-80</v>
      </c>
      <c r="F27">
        <v>46</v>
      </c>
    </row>
    <row r="28" spans="1:6">
      <c r="A28" s="3" t="s">
        <v>6</v>
      </c>
    </row>
    <row r="29" spans="1:6">
      <c r="A29" s="3">
        <v>43947.961342592593</v>
      </c>
      <c r="B29" t="s">
        <v>5</v>
      </c>
    </row>
    <row r="30" spans="1:6">
      <c r="A30" s="3">
        <v>43947.961886574078</v>
      </c>
      <c r="B30" t="e">
        <f>+RCV=2</f>
        <v>#NAME?</v>
      </c>
      <c r="C30">
        <v>16</v>
      </c>
      <c r="D30" t="s">
        <v>1</v>
      </c>
      <c r="E30">
        <v>-81</v>
      </c>
      <c r="F30">
        <v>41</v>
      </c>
    </row>
    <row r="31" spans="1:6">
      <c r="A31" s="3" t="s">
        <v>6</v>
      </c>
    </row>
    <row r="32" spans="1:6">
      <c r="A32" s="3">
        <v>43947.962037037039</v>
      </c>
      <c r="B32" t="s">
        <v>5</v>
      </c>
    </row>
    <row r="33" spans="1:6">
      <c r="A33" s="3">
        <v>43947.962592592594</v>
      </c>
      <c r="B33" t="e">
        <f>+RCV=2</f>
        <v>#NAME?</v>
      </c>
      <c r="C33">
        <v>16</v>
      </c>
      <c r="D33" t="s">
        <v>1</v>
      </c>
      <c r="E33">
        <v>-82</v>
      </c>
      <c r="F33">
        <v>46</v>
      </c>
    </row>
    <row r="34" spans="1:6">
      <c r="A34" s="3" t="s">
        <v>6</v>
      </c>
    </row>
    <row r="35" spans="1:6">
      <c r="A35" s="3">
        <v>43947.962743055556</v>
      </c>
      <c r="B35" t="s">
        <v>5</v>
      </c>
    </row>
    <row r="36" spans="1:6">
      <c r="A36" s="3">
        <v>43947.963287037041</v>
      </c>
      <c r="B36" t="e">
        <f>+RCV=2</f>
        <v>#NAME?</v>
      </c>
      <c r="C36">
        <v>16</v>
      </c>
      <c r="D36" t="s">
        <v>1</v>
      </c>
      <c r="E36">
        <v>-79</v>
      </c>
      <c r="F36">
        <v>47</v>
      </c>
    </row>
    <row r="37" spans="1:6">
      <c r="A37" s="3" t="s">
        <v>6</v>
      </c>
    </row>
    <row r="38" spans="1:6">
      <c r="A38" s="3">
        <v>43947.963437500002</v>
      </c>
      <c r="B38" t="s">
        <v>5</v>
      </c>
    </row>
    <row r="39" spans="1:6">
      <c r="A39" s="3">
        <v>43947.963506944441</v>
      </c>
      <c r="B39" t="e">
        <f>+RCV=4</f>
        <v>#NAME?</v>
      </c>
      <c r="C39">
        <v>17</v>
      </c>
      <c r="D39" t="s">
        <v>7</v>
      </c>
      <c r="E39">
        <v>-63</v>
      </c>
      <c r="F39">
        <v>48</v>
      </c>
    </row>
    <row r="40" spans="1:6">
      <c r="A40" s="3">
        <v>43947.964143518519</v>
      </c>
      <c r="B40" t="s">
        <v>5</v>
      </c>
    </row>
    <row r="41" spans="1:6">
      <c r="A41" s="3">
        <v>43947.964687500003</v>
      </c>
      <c r="B41" t="e">
        <f>+RCV=2</f>
        <v>#NAME?</v>
      </c>
      <c r="C41">
        <v>16</v>
      </c>
      <c r="D41" t="s">
        <v>1</v>
      </c>
      <c r="E41">
        <v>-81</v>
      </c>
      <c r="F41">
        <v>42</v>
      </c>
    </row>
    <row r="42" spans="1:6">
      <c r="A42" s="3" t="s">
        <v>6</v>
      </c>
    </row>
    <row r="43" spans="1:6">
      <c r="A43" s="3">
        <v>43947.964837962965</v>
      </c>
      <c r="B43" t="s">
        <v>5</v>
      </c>
    </row>
    <row r="44" spans="1:6">
      <c r="A44" s="3">
        <v>43947.964907407404</v>
      </c>
      <c r="B44" t="e">
        <f>+RCV=4</f>
        <v>#NAME?</v>
      </c>
      <c r="C44">
        <v>17</v>
      </c>
      <c r="D44" t="s">
        <v>7</v>
      </c>
      <c r="E44">
        <v>-63</v>
      </c>
      <c r="F44">
        <v>49</v>
      </c>
    </row>
    <row r="45" spans="1:6">
      <c r="A45" s="3">
        <v>43947.965381944443</v>
      </c>
      <c r="B45" t="e">
        <f>+RCV=2</f>
        <v>#NAME?</v>
      </c>
      <c r="C45">
        <v>16</v>
      </c>
      <c r="D45" t="s">
        <v>1</v>
      </c>
      <c r="E45">
        <v>-81</v>
      </c>
      <c r="F45">
        <v>42</v>
      </c>
    </row>
    <row r="46" spans="1:6">
      <c r="A46" s="3" t="s">
        <v>6</v>
      </c>
    </row>
    <row r="47" spans="1:6">
      <c r="A47" s="3">
        <v>43947.965532407405</v>
      </c>
      <c r="B47" t="s">
        <v>5</v>
      </c>
    </row>
    <row r="48" spans="1:6">
      <c r="A48" s="3">
        <v>43947.965613425928</v>
      </c>
      <c r="B48" t="e">
        <f>+RCV=4</f>
        <v>#NAME?</v>
      </c>
      <c r="C48">
        <v>17</v>
      </c>
      <c r="D48" t="s">
        <v>7</v>
      </c>
      <c r="E48">
        <v>-64</v>
      </c>
      <c r="F48">
        <v>47</v>
      </c>
    </row>
    <row r="49" spans="1:6">
      <c r="A49" s="3">
        <v>43947.966087962966</v>
      </c>
      <c r="B49" t="e">
        <f>+RCV=2</f>
        <v>#NAME?</v>
      </c>
      <c r="C49">
        <v>16</v>
      </c>
      <c r="D49" t="s">
        <v>1</v>
      </c>
      <c r="E49">
        <v>-82</v>
      </c>
      <c r="F49">
        <v>49</v>
      </c>
    </row>
    <row r="50" spans="1:6">
      <c r="A50" s="3" t="s">
        <v>6</v>
      </c>
    </row>
    <row r="51" spans="1:6">
      <c r="A51" s="3">
        <v>43947.966238425928</v>
      </c>
      <c r="B51" t="s">
        <v>5</v>
      </c>
    </row>
    <row r="52" spans="1:6">
      <c r="A52" s="3">
        <v>43947.966307870367</v>
      </c>
      <c r="B52" t="e">
        <f>+RCV=4</f>
        <v>#NAME?</v>
      </c>
      <c r="C52">
        <v>17</v>
      </c>
      <c r="D52" t="s">
        <v>7</v>
      </c>
      <c r="E52">
        <v>-63</v>
      </c>
      <c r="F52">
        <v>47</v>
      </c>
    </row>
    <row r="53" spans="1:6">
      <c r="A53" s="3">
        <v>43947.966782407406</v>
      </c>
      <c r="B53" t="e">
        <f>+RCV=2</f>
        <v>#NAME?</v>
      </c>
      <c r="C53">
        <v>16</v>
      </c>
      <c r="D53" t="s">
        <v>1</v>
      </c>
      <c r="E53">
        <v>-79</v>
      </c>
      <c r="F53">
        <v>47</v>
      </c>
    </row>
    <row r="54" spans="1:6">
      <c r="A54" s="3" t="s">
        <v>6</v>
      </c>
    </row>
    <row r="55" spans="1:6">
      <c r="A55" s="3">
        <v>43947.966932870368</v>
      </c>
      <c r="B55" t="s">
        <v>5</v>
      </c>
    </row>
    <row r="56" spans="1:6">
      <c r="A56" s="3">
        <v>43947.967002314814</v>
      </c>
      <c r="B56" t="e">
        <f>+RCV=4</f>
        <v>#NAME?</v>
      </c>
      <c r="C56">
        <v>17</v>
      </c>
      <c r="D56" t="s">
        <v>7</v>
      </c>
      <c r="E56">
        <v>-63</v>
      </c>
      <c r="F56">
        <v>47</v>
      </c>
    </row>
    <row r="57" spans="1:6">
      <c r="A57" s="3">
        <v>43947.967638888891</v>
      </c>
      <c r="B57" t="s">
        <v>5</v>
      </c>
    </row>
    <row r="58" spans="1:6">
      <c r="A58" s="3">
        <v>43947.96770833333</v>
      </c>
      <c r="B58" t="e">
        <f>+RCV=4</f>
        <v>#NAME?</v>
      </c>
      <c r="C58">
        <v>17</v>
      </c>
      <c r="D58" t="s">
        <v>7</v>
      </c>
      <c r="E58">
        <v>-63</v>
      </c>
      <c r="F58">
        <v>48</v>
      </c>
    </row>
    <row r="59" spans="1:6">
      <c r="A59" s="3">
        <v>43947.968182870369</v>
      </c>
      <c r="B59" t="e">
        <f>+RCV=2</f>
        <v>#NAME?</v>
      </c>
      <c r="C59">
        <v>16</v>
      </c>
      <c r="D59" t="s">
        <v>1</v>
      </c>
      <c r="E59">
        <v>-84</v>
      </c>
      <c r="F59">
        <v>45</v>
      </c>
    </row>
    <row r="60" spans="1:6">
      <c r="A60" s="3" t="s">
        <v>6</v>
      </c>
    </row>
    <row r="61" spans="1:6">
      <c r="A61" s="3">
        <v>43947.968333333331</v>
      </c>
      <c r="B61" t="s">
        <v>5</v>
      </c>
    </row>
    <row r="62" spans="1:6">
      <c r="A62" s="3">
        <v>43947.968877314815</v>
      </c>
      <c r="B62" t="e">
        <f>+RCV=2</f>
        <v>#NAME?</v>
      </c>
      <c r="C62">
        <v>16</v>
      </c>
      <c r="D62" t="s">
        <v>1</v>
      </c>
      <c r="E62">
        <v>-80</v>
      </c>
      <c r="F62">
        <v>46</v>
      </c>
    </row>
    <row r="63" spans="1:6">
      <c r="A63" s="3" t="s">
        <v>6</v>
      </c>
    </row>
    <row r="64" spans="1:6">
      <c r="A64" s="3">
        <v>43947.969027777777</v>
      </c>
      <c r="B64" t="s">
        <v>5</v>
      </c>
    </row>
    <row r="65" spans="1:6">
      <c r="A65" s="3">
        <v>43947.969108796293</v>
      </c>
      <c r="B65" t="e">
        <f>+RCV=4</f>
        <v>#NAME?</v>
      </c>
      <c r="C65">
        <v>17</v>
      </c>
      <c r="D65" t="s">
        <v>7</v>
      </c>
      <c r="E65">
        <v>-63</v>
      </c>
      <c r="F65">
        <v>48</v>
      </c>
    </row>
    <row r="66" spans="1:6">
      <c r="A66" s="3">
        <v>43947.969733796293</v>
      </c>
      <c r="B66" t="s">
        <v>5</v>
      </c>
    </row>
    <row r="67" spans="1:6">
      <c r="A67" s="3">
        <v>43947.970289351855</v>
      </c>
      <c r="B67" t="e">
        <f>+RCV=2</f>
        <v>#NAME?</v>
      </c>
      <c r="C67">
        <v>16</v>
      </c>
      <c r="D67" t="s">
        <v>1</v>
      </c>
      <c r="E67">
        <v>-82</v>
      </c>
      <c r="F67">
        <v>48</v>
      </c>
    </row>
    <row r="68" spans="1:6">
      <c r="A68" s="3" t="s">
        <v>6</v>
      </c>
    </row>
    <row r="69" spans="1:6">
      <c r="A69" s="3">
        <v>43947.970439814817</v>
      </c>
      <c r="B69" t="s">
        <v>5</v>
      </c>
    </row>
    <row r="70" spans="1:6">
      <c r="A70" s="3">
        <v>43947.970509259256</v>
      </c>
      <c r="B70" t="e">
        <f>+RCV=4</f>
        <v>#NAME?</v>
      </c>
      <c r="C70">
        <v>17</v>
      </c>
      <c r="D70" t="s">
        <v>7</v>
      </c>
      <c r="E70">
        <v>-62</v>
      </c>
      <c r="F70">
        <v>49</v>
      </c>
    </row>
    <row r="71" spans="1:6">
      <c r="A71" s="3">
        <v>43947.970983796295</v>
      </c>
      <c r="B71" t="e">
        <f>+RCV=2</f>
        <v>#NAME?</v>
      </c>
      <c r="C71">
        <v>16</v>
      </c>
      <c r="D71" t="s">
        <v>1</v>
      </c>
      <c r="E71">
        <v>-81</v>
      </c>
      <c r="F71">
        <v>47</v>
      </c>
    </row>
    <row r="72" spans="1:6">
      <c r="A72" s="3" t="s">
        <v>6</v>
      </c>
    </row>
    <row r="73" spans="1:6">
      <c r="A73" s="3">
        <v>43947.971134259256</v>
      </c>
      <c r="B73" t="s">
        <v>5</v>
      </c>
    </row>
    <row r="74" spans="1:6">
      <c r="A74" s="3">
        <v>43947.971203703702</v>
      </c>
      <c r="B74" t="e">
        <f>+RCV=4</f>
        <v>#NAME?</v>
      </c>
      <c r="C74">
        <v>17</v>
      </c>
      <c r="D74" t="s">
        <v>7</v>
      </c>
      <c r="E74">
        <v>-62</v>
      </c>
      <c r="F74">
        <v>48</v>
      </c>
    </row>
    <row r="75" spans="1:6">
      <c r="A75" s="3">
        <v>43947.971678240741</v>
      </c>
      <c r="B75" t="e">
        <f>+RCV=2</f>
        <v>#NAME?</v>
      </c>
      <c r="C75">
        <v>16</v>
      </c>
      <c r="D75" t="s">
        <v>1</v>
      </c>
      <c r="E75">
        <v>-80</v>
      </c>
      <c r="F75">
        <v>45</v>
      </c>
    </row>
    <row r="76" spans="1:6">
      <c r="A76" s="3" t="s">
        <v>6</v>
      </c>
    </row>
    <row r="77" spans="1:6">
      <c r="A77" s="3">
        <v>43947.971828703703</v>
      </c>
      <c r="B77" t="s">
        <v>5</v>
      </c>
    </row>
    <row r="78" spans="1:6">
      <c r="A78" s="3">
        <v>43947.971898148149</v>
      </c>
      <c r="B78" t="e">
        <f>+RCV=4</f>
        <v>#NAME?</v>
      </c>
      <c r="C78">
        <v>17</v>
      </c>
      <c r="D78" t="s">
        <v>7</v>
      </c>
      <c r="E78">
        <v>-61</v>
      </c>
      <c r="F78">
        <v>47</v>
      </c>
    </row>
    <row r="79" spans="1:6">
      <c r="A79" s="3">
        <v>43947.972372685188</v>
      </c>
      <c r="B79" t="e">
        <f>+RCV=2</f>
        <v>#NAME?</v>
      </c>
      <c r="C79">
        <v>16</v>
      </c>
      <c r="D79" t="s">
        <v>1</v>
      </c>
      <c r="E79">
        <v>-85</v>
      </c>
      <c r="F79">
        <v>43</v>
      </c>
    </row>
    <row r="80" spans="1:6">
      <c r="A80" s="3" t="s">
        <v>6</v>
      </c>
    </row>
    <row r="81" spans="1:6">
      <c r="A81" s="3">
        <v>43947.97252314815</v>
      </c>
      <c r="B81" t="s">
        <v>5</v>
      </c>
    </row>
    <row r="82" spans="1:6">
      <c r="A82" s="3">
        <v>43947.972604166665</v>
      </c>
      <c r="B82" t="e">
        <f>+RCV=4</f>
        <v>#NAME?</v>
      </c>
      <c r="C82">
        <v>17</v>
      </c>
      <c r="D82" t="s">
        <v>7</v>
      </c>
      <c r="E82">
        <v>-61</v>
      </c>
      <c r="F82">
        <v>47</v>
      </c>
    </row>
    <row r="83" spans="1:6">
      <c r="A83" s="3">
        <v>43947.973078703704</v>
      </c>
      <c r="B83" t="e">
        <f>+RCV=2</f>
        <v>#NAME?</v>
      </c>
      <c r="C83">
        <v>16</v>
      </c>
      <c r="D83" t="s">
        <v>1</v>
      </c>
      <c r="E83">
        <v>-82</v>
      </c>
      <c r="F83">
        <v>47</v>
      </c>
    </row>
    <row r="84" spans="1:6">
      <c r="A84" s="3" t="s">
        <v>6</v>
      </c>
    </row>
    <row r="85" spans="1:6">
      <c r="A85" s="3">
        <v>43947.973229166666</v>
      </c>
      <c r="B85" t="s">
        <v>5</v>
      </c>
    </row>
    <row r="86" spans="1:6">
      <c r="A86" s="3">
        <v>43947.973298611112</v>
      </c>
      <c r="B86" t="e">
        <f>+RCV=4</f>
        <v>#NAME?</v>
      </c>
      <c r="C86">
        <v>17</v>
      </c>
      <c r="D86" t="s">
        <v>7</v>
      </c>
      <c r="E86">
        <v>-63</v>
      </c>
      <c r="F86">
        <v>51</v>
      </c>
    </row>
    <row r="87" spans="1:6">
      <c r="A87" s="3">
        <v>43947.973773148151</v>
      </c>
      <c r="B87" t="e">
        <f>+RCV=2</f>
        <v>#NAME?</v>
      </c>
      <c r="C87">
        <v>16</v>
      </c>
      <c r="D87" t="s">
        <v>1</v>
      </c>
      <c r="E87">
        <v>-81</v>
      </c>
      <c r="F87">
        <v>48</v>
      </c>
    </row>
    <row r="88" spans="1:6">
      <c r="A88" s="3" t="s">
        <v>6</v>
      </c>
    </row>
    <row r="89" spans="1:6">
      <c r="A89" s="3">
        <v>43947.973923611113</v>
      </c>
      <c r="B89" t="s">
        <v>5</v>
      </c>
    </row>
    <row r="90" spans="1:6">
      <c r="A90" s="3">
        <v>43947.97446759259</v>
      </c>
      <c r="B90" t="e">
        <f>+RCV=2</f>
        <v>#NAME?</v>
      </c>
      <c r="C90">
        <v>16</v>
      </c>
      <c r="D90" t="s">
        <v>1</v>
      </c>
      <c r="E90">
        <v>-84</v>
      </c>
      <c r="F90">
        <v>43</v>
      </c>
    </row>
    <row r="91" spans="1:6">
      <c r="A91" s="3" t="s">
        <v>6</v>
      </c>
    </row>
    <row r="92" spans="1:6">
      <c r="A92" s="3">
        <v>43947.974618055552</v>
      </c>
      <c r="B92" t="s">
        <v>5</v>
      </c>
    </row>
    <row r="93" spans="1:6">
      <c r="A93" s="3">
        <v>43947.974699074075</v>
      </c>
      <c r="B93" t="e">
        <f>+RCV=4</f>
        <v>#NAME?</v>
      </c>
      <c r="C93">
        <v>17</v>
      </c>
      <c r="D93" t="s">
        <v>7</v>
      </c>
      <c r="E93">
        <v>-61</v>
      </c>
      <c r="F93">
        <v>49</v>
      </c>
    </row>
    <row r="94" spans="1:6">
      <c r="A94" s="3">
        <v>43947.975324074076</v>
      </c>
      <c r="B94" t="s">
        <v>5</v>
      </c>
    </row>
    <row r="95" spans="1:6">
      <c r="A95" s="3">
        <v>43947.975393518522</v>
      </c>
      <c r="B95" t="e">
        <f>+RCV=4</f>
        <v>#NAME?</v>
      </c>
      <c r="C95">
        <v>17</v>
      </c>
      <c r="D95" t="s">
        <v>7</v>
      </c>
      <c r="E95">
        <v>-63</v>
      </c>
      <c r="F95">
        <v>47</v>
      </c>
    </row>
    <row r="96" spans="1:6">
      <c r="A96" s="3">
        <v>43947.975868055553</v>
      </c>
      <c r="B96" t="e">
        <f>+RCV=2</f>
        <v>#NAME?</v>
      </c>
      <c r="C96">
        <v>16</v>
      </c>
      <c r="D96" t="s">
        <v>1</v>
      </c>
      <c r="E96">
        <v>-83</v>
      </c>
      <c r="F96">
        <v>47</v>
      </c>
    </row>
    <row r="97" spans="1:6">
      <c r="A97" s="3" t="s">
        <v>6</v>
      </c>
    </row>
    <row r="98" spans="1:6">
      <c r="A98" s="3">
        <v>43947.976030092592</v>
      </c>
      <c r="B98" t="s">
        <v>5</v>
      </c>
    </row>
    <row r="99" spans="1:6">
      <c r="A99" s="3">
        <v>43947.976099537038</v>
      </c>
      <c r="B99" t="e">
        <f>+RCV=4</f>
        <v>#NAME?</v>
      </c>
      <c r="C99">
        <v>17</v>
      </c>
      <c r="D99" t="s">
        <v>7</v>
      </c>
      <c r="E99">
        <v>-62</v>
      </c>
      <c r="F99">
        <v>47</v>
      </c>
    </row>
    <row r="100" spans="1:6">
      <c r="A100" s="3">
        <v>43947.976724537039</v>
      </c>
      <c r="B100" t="s">
        <v>5</v>
      </c>
    </row>
    <row r="101" spans="1:6">
      <c r="A101" s="3">
        <v>43947.977268518516</v>
      </c>
      <c r="B101" t="e">
        <f>+RCV=2</f>
        <v>#NAME?</v>
      </c>
      <c r="C101">
        <v>16</v>
      </c>
      <c r="D101" t="s">
        <v>1</v>
      </c>
      <c r="E101">
        <v>-81</v>
      </c>
      <c r="F101">
        <v>46</v>
      </c>
    </row>
    <row r="102" spans="1:6">
      <c r="A102" s="3" t="s">
        <v>6</v>
      </c>
    </row>
    <row r="103" spans="1:6">
      <c r="A103" s="3">
        <v>43947.977430555555</v>
      </c>
      <c r="B103" t="s">
        <v>5</v>
      </c>
    </row>
    <row r="104" spans="1:6">
      <c r="A104" s="3">
        <v>43947.977962962963</v>
      </c>
      <c r="B104" t="e">
        <f>+RCV=2</f>
        <v>#NAME?</v>
      </c>
      <c r="C104">
        <v>16</v>
      </c>
      <c r="D104" t="s">
        <v>1</v>
      </c>
      <c r="E104">
        <v>-84</v>
      </c>
      <c r="F104">
        <v>48</v>
      </c>
    </row>
    <row r="105" spans="1:6">
      <c r="A105" s="3" t="s">
        <v>6</v>
      </c>
    </row>
    <row r="106" spans="1:6">
      <c r="A106" s="3">
        <v>43947.978125000001</v>
      </c>
      <c r="B106" t="s">
        <v>5</v>
      </c>
    </row>
    <row r="107" spans="1:6">
      <c r="A107" s="3">
        <v>43947.978194444448</v>
      </c>
      <c r="B107" t="e">
        <f>+RCV=4</f>
        <v>#NAME?</v>
      </c>
      <c r="C107">
        <v>17</v>
      </c>
      <c r="D107" t="s">
        <v>7</v>
      </c>
      <c r="E107">
        <v>-62</v>
      </c>
      <c r="F107">
        <v>47</v>
      </c>
    </row>
    <row r="108" spans="1:6">
      <c r="A108" s="3">
        <v>43947.97865740741</v>
      </c>
      <c r="B108" t="e">
        <f>+RCV=2</f>
        <v>#NAME?</v>
      </c>
      <c r="C108">
        <v>16</v>
      </c>
      <c r="D108" t="s">
        <v>1</v>
      </c>
      <c r="E108">
        <v>-96</v>
      </c>
      <c r="F108">
        <v>44</v>
      </c>
    </row>
    <row r="109" spans="1:6">
      <c r="A109" s="3" t="s">
        <v>6</v>
      </c>
    </row>
    <row r="110" spans="1:6">
      <c r="A110" s="3">
        <v>43947.978819444441</v>
      </c>
      <c r="B110" t="s">
        <v>5</v>
      </c>
    </row>
    <row r="111" spans="1:6">
      <c r="A111" s="3">
        <v>43947.978900462964</v>
      </c>
      <c r="B111" t="e">
        <f>+RCV=4</f>
        <v>#NAME?</v>
      </c>
      <c r="C111">
        <v>17</v>
      </c>
      <c r="D111" t="s">
        <v>7</v>
      </c>
      <c r="E111">
        <v>-62</v>
      </c>
      <c r="F111">
        <v>48</v>
      </c>
    </row>
    <row r="112" spans="1:6">
      <c r="A112" s="3">
        <v>43947.979525462964</v>
      </c>
      <c r="B112" t="s">
        <v>5</v>
      </c>
    </row>
    <row r="113" spans="1:6">
      <c r="A113" s="3">
        <v>43947.97960648148</v>
      </c>
      <c r="B113" t="e">
        <f>+RCV=4</f>
        <v>#NAME?</v>
      </c>
      <c r="C113">
        <v>17</v>
      </c>
      <c r="D113" t="s">
        <v>7</v>
      </c>
      <c r="E113">
        <v>-63</v>
      </c>
      <c r="F113">
        <v>47</v>
      </c>
    </row>
    <row r="114" spans="1:6">
      <c r="A114" s="3">
        <v>43947.980231481481</v>
      </c>
      <c r="B114" t="s">
        <v>5</v>
      </c>
    </row>
    <row r="115" spans="1:6">
      <c r="A115" s="3">
        <v>43947.980925925927</v>
      </c>
      <c r="B115" t="s">
        <v>5</v>
      </c>
    </row>
    <row r="116" spans="1:6">
      <c r="A116" s="3">
        <v>43947.981006944443</v>
      </c>
      <c r="B116" t="e">
        <f>+RCV=4</f>
        <v>#NAME?</v>
      </c>
      <c r="C116">
        <v>17</v>
      </c>
      <c r="D116" t="s">
        <v>7</v>
      </c>
      <c r="E116">
        <v>-62</v>
      </c>
      <c r="F116">
        <v>48</v>
      </c>
    </row>
    <row r="117" spans="1:6">
      <c r="A117" s="3">
        <v>43947.981469907405</v>
      </c>
      <c r="B117" t="e">
        <f>+RCV=2</f>
        <v>#NAME?</v>
      </c>
      <c r="C117">
        <v>16</v>
      </c>
      <c r="D117" t="s">
        <v>1</v>
      </c>
      <c r="E117">
        <v>-82</v>
      </c>
      <c r="F117">
        <v>47</v>
      </c>
    </row>
    <row r="118" spans="1:6">
      <c r="A118" s="3" t="s">
        <v>6</v>
      </c>
    </row>
    <row r="119" spans="1:6">
      <c r="A119" s="3">
        <v>43947.981631944444</v>
      </c>
      <c r="B119" t="s">
        <v>5</v>
      </c>
    </row>
    <row r="120" spans="1:6">
      <c r="A120" s="3">
        <v>43947.982164351852</v>
      </c>
      <c r="B120" t="e">
        <f>+RCV=2</f>
        <v>#NAME?</v>
      </c>
      <c r="C120">
        <v>16</v>
      </c>
      <c r="D120" t="s">
        <v>1</v>
      </c>
      <c r="E120">
        <v>-80</v>
      </c>
      <c r="F120">
        <v>46</v>
      </c>
    </row>
    <row r="121" spans="1:6">
      <c r="A121" s="3" t="s">
        <v>6</v>
      </c>
    </row>
    <row r="122" spans="1:6">
      <c r="A122" s="3">
        <v>43947.98232638889</v>
      </c>
      <c r="B122" t="s">
        <v>5</v>
      </c>
    </row>
    <row r="123" spans="1:6">
      <c r="A123" s="3">
        <v>43947.982395833336</v>
      </c>
      <c r="B123" t="e">
        <f>+RCV=4</f>
        <v>#NAME?</v>
      </c>
      <c r="C123">
        <v>17</v>
      </c>
      <c r="D123" t="s">
        <v>7</v>
      </c>
      <c r="E123">
        <v>-64</v>
      </c>
      <c r="F123">
        <v>47</v>
      </c>
    </row>
    <row r="124" spans="1:6">
      <c r="A124" s="3">
        <v>43947.983032407406</v>
      </c>
      <c r="B124" t="s">
        <v>5</v>
      </c>
    </row>
    <row r="125" spans="1:6">
      <c r="A125" s="3">
        <v>43947.983564814815</v>
      </c>
      <c r="B125" t="e">
        <f>+RCV=2</f>
        <v>#NAME?</v>
      </c>
      <c r="C125">
        <v>16</v>
      </c>
      <c r="D125" t="s">
        <v>1</v>
      </c>
      <c r="E125">
        <v>-82</v>
      </c>
      <c r="F125">
        <v>47</v>
      </c>
    </row>
    <row r="126" spans="1:6">
      <c r="A126" s="3" t="s">
        <v>6</v>
      </c>
    </row>
    <row r="127" spans="1:6">
      <c r="A127" s="3">
        <v>43947.983726851853</v>
      </c>
      <c r="B127" t="s">
        <v>5</v>
      </c>
    </row>
    <row r="128" spans="1:6">
      <c r="A128" s="3">
        <v>43947.983796296299</v>
      </c>
      <c r="B128" t="e">
        <f>+RCV=4</f>
        <v>#NAME?</v>
      </c>
      <c r="C128">
        <v>17</v>
      </c>
      <c r="D128" t="s">
        <v>7</v>
      </c>
      <c r="E128">
        <v>-63</v>
      </c>
      <c r="F128">
        <v>48</v>
      </c>
    </row>
    <row r="129" spans="1:6">
      <c r="A129" s="3">
        <v>43947.984432870369</v>
      </c>
      <c r="B129" t="s">
        <v>5</v>
      </c>
    </row>
    <row r="130" spans="1:6">
      <c r="A130" s="3">
        <v>43947.984502314815</v>
      </c>
      <c r="B130" t="e">
        <f>+RCV=4</f>
        <v>#NAME?</v>
      </c>
      <c r="C130">
        <v>17</v>
      </c>
      <c r="D130" t="s">
        <v>7</v>
      </c>
      <c r="E130">
        <v>-64</v>
      </c>
      <c r="F130">
        <v>47</v>
      </c>
    </row>
    <row r="131" spans="1:6">
      <c r="A131" s="3">
        <v>43947.984965277778</v>
      </c>
      <c r="B131" t="e">
        <f>+RCV=2</f>
        <v>#NAME?</v>
      </c>
      <c r="C131">
        <v>16</v>
      </c>
      <c r="D131" t="s">
        <v>1</v>
      </c>
      <c r="E131">
        <v>-82</v>
      </c>
      <c r="F131">
        <v>47</v>
      </c>
    </row>
    <row r="132" spans="1:6">
      <c r="A132" s="3" t="s">
        <v>6</v>
      </c>
    </row>
    <row r="133" spans="1:6">
      <c r="A133" s="3">
        <v>43947.985127314816</v>
      </c>
      <c r="B133" t="s">
        <v>5</v>
      </c>
    </row>
    <row r="134" spans="1:6">
      <c r="A134" s="3">
        <v>43947.985208333332</v>
      </c>
      <c r="B134" t="e">
        <f>+RCV=4</f>
        <v>#NAME?</v>
      </c>
      <c r="C134">
        <v>17</v>
      </c>
      <c r="D134" t="s">
        <v>7</v>
      </c>
      <c r="E134">
        <v>-64</v>
      </c>
      <c r="F134">
        <v>47</v>
      </c>
    </row>
    <row r="135" spans="1:6">
      <c r="A135" s="3">
        <v>43947.985659722224</v>
      </c>
      <c r="B135" t="e">
        <f>+RCV=2</f>
        <v>#NAME?</v>
      </c>
      <c r="C135">
        <v>16</v>
      </c>
      <c r="D135" t="s">
        <v>1</v>
      </c>
      <c r="E135">
        <v>-82</v>
      </c>
      <c r="F135">
        <v>48</v>
      </c>
    </row>
    <row r="136" spans="1:6">
      <c r="A136" s="3" t="s">
        <v>6</v>
      </c>
    </row>
    <row r="137" spans="1:6">
      <c r="A137" s="3">
        <v>43947.985833333332</v>
      </c>
      <c r="B137" t="s">
        <v>5</v>
      </c>
    </row>
    <row r="138" spans="1:6">
      <c r="A138" s="3">
        <v>43947.985902777778</v>
      </c>
      <c r="B138" t="e">
        <f>+RCV=4</f>
        <v>#NAME?</v>
      </c>
      <c r="C138">
        <v>17</v>
      </c>
      <c r="D138" t="s">
        <v>7</v>
      </c>
      <c r="E138">
        <v>-63</v>
      </c>
      <c r="F138">
        <v>48</v>
      </c>
    </row>
    <row r="139" spans="1:6">
      <c r="A139" s="3">
        <v>43947.98636574074</v>
      </c>
      <c r="B139" t="e">
        <f>+RCV=2</f>
        <v>#NAME?</v>
      </c>
      <c r="C139">
        <v>16</v>
      </c>
      <c r="D139" t="s">
        <v>1</v>
      </c>
      <c r="E139">
        <v>-81</v>
      </c>
      <c r="F139">
        <v>45</v>
      </c>
    </row>
    <row r="140" spans="1:6">
      <c r="A140" s="3" t="s">
        <v>6</v>
      </c>
    </row>
    <row r="141" spans="1:6">
      <c r="A141" s="3">
        <v>43947.986527777779</v>
      </c>
      <c r="B141" t="s">
        <v>5</v>
      </c>
    </row>
    <row r="142" spans="1:6">
      <c r="A142" s="3">
        <v>43947.987060185187</v>
      </c>
      <c r="B142" t="e">
        <f>+RCV=2</f>
        <v>#NAME?</v>
      </c>
      <c r="C142">
        <v>16</v>
      </c>
      <c r="D142" t="s">
        <v>1</v>
      </c>
      <c r="E142">
        <v>-82</v>
      </c>
      <c r="F142">
        <v>48</v>
      </c>
    </row>
    <row r="143" spans="1:6">
      <c r="A143" s="3" t="s">
        <v>6</v>
      </c>
    </row>
    <row r="144" spans="1:6">
      <c r="A144" s="3">
        <v>43947.987222222226</v>
      </c>
      <c r="B144" t="s">
        <v>5</v>
      </c>
    </row>
    <row r="145" spans="1:6">
      <c r="A145" s="3">
        <v>43947.987291666665</v>
      </c>
      <c r="B145" t="e">
        <f>+RCV=4</f>
        <v>#NAME?</v>
      </c>
      <c r="C145">
        <v>17</v>
      </c>
      <c r="D145" t="s">
        <v>7</v>
      </c>
      <c r="E145">
        <v>-64</v>
      </c>
      <c r="F145">
        <v>47</v>
      </c>
    </row>
    <row r="146" spans="1:6">
      <c r="A146" s="3">
        <v>43947.987754629627</v>
      </c>
      <c r="B146" t="e">
        <f>+RCV=2</f>
        <v>#NAME?</v>
      </c>
      <c r="C146">
        <v>16</v>
      </c>
      <c r="D146" t="s">
        <v>1</v>
      </c>
      <c r="E146">
        <v>-82</v>
      </c>
      <c r="F146">
        <v>46</v>
      </c>
    </row>
    <row r="147" spans="1:6">
      <c r="A147" s="3" t="s">
        <v>6</v>
      </c>
    </row>
    <row r="148" spans="1:6">
      <c r="A148" s="3">
        <v>43947.987916666665</v>
      </c>
      <c r="B148" t="s">
        <v>5</v>
      </c>
    </row>
    <row r="149" spans="1:6">
      <c r="A149" s="3">
        <v>43947.987997685188</v>
      </c>
      <c r="B149" t="e">
        <f>+RCV=4</f>
        <v>#NAME?</v>
      </c>
      <c r="C149">
        <v>17</v>
      </c>
      <c r="D149" t="s">
        <v>7</v>
      </c>
      <c r="E149">
        <v>-64</v>
      </c>
      <c r="F149">
        <v>45</v>
      </c>
    </row>
    <row r="150" spans="1:6">
      <c r="A150" s="3">
        <v>43947.988622685189</v>
      </c>
      <c r="B150" t="s">
        <v>5</v>
      </c>
    </row>
    <row r="151" spans="1:6">
      <c r="A151" s="3">
        <v>43947.989166666666</v>
      </c>
      <c r="B151" t="e">
        <f>+RCV=2</f>
        <v>#NAME?</v>
      </c>
      <c r="C151">
        <v>16</v>
      </c>
      <c r="D151" t="s">
        <v>1</v>
      </c>
      <c r="E151">
        <v>-81</v>
      </c>
      <c r="F151">
        <v>48</v>
      </c>
    </row>
    <row r="152" spans="1:6">
      <c r="A152" s="3" t="s">
        <v>6</v>
      </c>
    </row>
    <row r="153" spans="1:6">
      <c r="A153" s="3">
        <v>43947.989328703705</v>
      </c>
      <c r="B153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56"/>
  <sheetViews>
    <sheetView workbookViewId="0">
      <selection activeCell="G15" sqref="G15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17</v>
      </c>
    </row>
    <row r="2" spans="1:12">
      <c r="A2" s="3">
        <v>43947.99114583333</v>
      </c>
      <c r="B2" t="e">
        <f t="shared" ref="B2:B7" si="0">+RCV=2</f>
        <v>#NAME?</v>
      </c>
      <c r="C2">
        <v>16</v>
      </c>
      <c r="D2" t="s">
        <v>1</v>
      </c>
      <c r="E2">
        <v>-82</v>
      </c>
      <c r="F2">
        <v>51</v>
      </c>
    </row>
    <row r="3" spans="1:12">
      <c r="A3" s="3">
        <v>43947.991840277777</v>
      </c>
      <c r="B3" t="e">
        <f t="shared" si="0"/>
        <v>#NAME?</v>
      </c>
      <c r="C3">
        <v>16</v>
      </c>
      <c r="D3" t="s">
        <v>1</v>
      </c>
      <c r="E3">
        <v>-83</v>
      </c>
      <c r="F3">
        <v>49</v>
      </c>
    </row>
    <row r="4" spans="1:12">
      <c r="A4" s="3">
        <v>43947.992534722223</v>
      </c>
      <c r="B4" t="e">
        <f t="shared" si="0"/>
        <v>#NAME?</v>
      </c>
      <c r="C4">
        <v>16</v>
      </c>
      <c r="D4" t="s">
        <v>1</v>
      </c>
      <c r="E4">
        <v>-81</v>
      </c>
      <c r="F4">
        <v>40</v>
      </c>
    </row>
    <row r="5" spans="1:12">
      <c r="A5" s="3">
        <v>43947.99322916667</v>
      </c>
      <c r="B5" t="e">
        <f t="shared" si="0"/>
        <v>#NAME?</v>
      </c>
      <c r="C5">
        <v>16</v>
      </c>
      <c r="D5" t="s">
        <v>1</v>
      </c>
      <c r="E5">
        <v>-82</v>
      </c>
      <c r="F5">
        <v>49</v>
      </c>
    </row>
    <row r="6" spans="1:12">
      <c r="A6" s="3">
        <v>43947.993935185186</v>
      </c>
      <c r="B6" t="e">
        <f t="shared" si="0"/>
        <v>#NAME?</v>
      </c>
      <c r="C6">
        <v>16</v>
      </c>
      <c r="D6" t="s">
        <v>1</v>
      </c>
      <c r="E6">
        <v>-82</v>
      </c>
      <c r="F6">
        <v>48</v>
      </c>
    </row>
    <row r="7" spans="1:12">
      <c r="A7" s="3">
        <v>43947.995324074072</v>
      </c>
      <c r="B7" t="e">
        <f t="shared" si="0"/>
        <v>#NAME?</v>
      </c>
      <c r="C7">
        <v>16</v>
      </c>
      <c r="D7" t="s">
        <v>1</v>
      </c>
      <c r="E7">
        <v>-83</v>
      </c>
      <c r="F7">
        <v>47</v>
      </c>
    </row>
    <row r="8" spans="1:12">
      <c r="A8" s="3">
        <v>43947.995324074072</v>
      </c>
      <c r="B8" t="s">
        <v>2</v>
      </c>
    </row>
    <row r="9" spans="1:12">
      <c r="A9" s="3">
        <v>43947.995324074072</v>
      </c>
      <c r="B9" t="s">
        <v>3</v>
      </c>
    </row>
    <row r="10" spans="1:12">
      <c r="A10" s="3">
        <v>43947.995671296296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43947.996168981481</v>
      </c>
      <c r="B11" t="s">
        <v>5</v>
      </c>
      <c r="H11">
        <f>COUNTIF(D11:D500,"*2*")</f>
        <v>36</v>
      </c>
      <c r="I11">
        <f>COUNTIF(D11:D500,"*4*")</f>
        <v>33</v>
      </c>
      <c r="J11">
        <f>COUNTIF(A11:A500,"Message ret*")</f>
        <v>36</v>
      </c>
      <c r="L11">
        <f>COUNTIF(B11:B500,"Message*")</f>
        <v>41</v>
      </c>
    </row>
    <row r="12" spans="1:12">
      <c r="A12" s="3">
        <v>43947.996712962966</v>
      </c>
      <c r="B12" t="e">
        <f>+RCV=2</f>
        <v>#NAME?</v>
      </c>
      <c r="C12">
        <v>16</v>
      </c>
      <c r="D12" t="s">
        <v>1</v>
      </c>
      <c r="E12">
        <v>-83</v>
      </c>
      <c r="F12">
        <v>48</v>
      </c>
    </row>
    <row r="13" spans="1:12">
      <c r="A13" s="3" t="s">
        <v>6</v>
      </c>
    </row>
    <row r="14" spans="1:12">
      <c r="A14" s="3">
        <v>43947.996874999997</v>
      </c>
      <c r="B14" t="s">
        <v>5</v>
      </c>
    </row>
    <row r="15" spans="1:12">
      <c r="A15" s="3">
        <v>43947.997418981482</v>
      </c>
      <c r="B15" t="e">
        <f>+RCV=2</f>
        <v>#NAME?</v>
      </c>
      <c r="C15">
        <v>16</v>
      </c>
      <c r="D15" t="s">
        <v>1</v>
      </c>
      <c r="E15">
        <v>-84</v>
      </c>
      <c r="F15">
        <v>49</v>
      </c>
      <c r="G15">
        <f>COUNTIF(A33:A501,"Message*")</f>
        <v>29</v>
      </c>
      <c r="H15">
        <f>COUNTIF(B33:B501,"Message*")</f>
        <v>33</v>
      </c>
    </row>
    <row r="16" spans="1:12">
      <c r="A16" s="3" t="s">
        <v>6</v>
      </c>
    </row>
    <row r="17" spans="1:6">
      <c r="A17" s="3">
        <v>43947.997581018521</v>
      </c>
      <c r="B17" t="s">
        <v>5</v>
      </c>
    </row>
    <row r="18" spans="1:6">
      <c r="A18" s="3">
        <v>43947.998113425929</v>
      </c>
      <c r="B18" t="e">
        <f>+RCV=2</f>
        <v>#NAME?</v>
      </c>
      <c r="C18">
        <v>16</v>
      </c>
      <c r="D18" t="s">
        <v>1</v>
      </c>
      <c r="E18">
        <v>-84</v>
      </c>
      <c r="F18">
        <v>49</v>
      </c>
    </row>
    <row r="19" spans="1:6">
      <c r="A19" s="3" t="s">
        <v>6</v>
      </c>
    </row>
    <row r="20" spans="1:6">
      <c r="A20" s="3">
        <v>43947.99827546296</v>
      </c>
      <c r="B20" t="s">
        <v>5</v>
      </c>
    </row>
    <row r="21" spans="1:6">
      <c r="A21" s="3">
        <v>43947.998819444445</v>
      </c>
      <c r="B21" t="e">
        <f>+RCV=2</f>
        <v>#NAME?</v>
      </c>
      <c r="C21">
        <v>16</v>
      </c>
      <c r="D21" t="s">
        <v>1</v>
      </c>
      <c r="E21">
        <v>-83</v>
      </c>
      <c r="F21">
        <v>48</v>
      </c>
    </row>
    <row r="22" spans="1:6">
      <c r="A22" s="3" t="s">
        <v>6</v>
      </c>
    </row>
    <row r="23" spans="1:6">
      <c r="A23" s="3">
        <v>43947.998981481483</v>
      </c>
      <c r="B23" t="s">
        <v>5</v>
      </c>
    </row>
    <row r="24" spans="1:6">
      <c r="A24" s="3">
        <v>43947.999525462961</v>
      </c>
      <c r="B24" t="e">
        <f>+RCV=2</f>
        <v>#NAME?</v>
      </c>
      <c r="C24">
        <v>16</v>
      </c>
      <c r="D24" t="s">
        <v>1</v>
      </c>
      <c r="E24">
        <v>-82</v>
      </c>
      <c r="F24">
        <v>49</v>
      </c>
    </row>
    <row r="25" spans="1:6">
      <c r="A25" s="3" t="s">
        <v>6</v>
      </c>
    </row>
    <row r="26" spans="1:6">
      <c r="A26" s="3">
        <v>43947.9996875</v>
      </c>
      <c r="B26" t="s">
        <v>5</v>
      </c>
    </row>
    <row r="27" spans="1:6">
      <c r="A27" s="3">
        <v>43948.000219907408</v>
      </c>
      <c r="B27" t="e">
        <f>+RCV=2</f>
        <v>#NAME?</v>
      </c>
      <c r="C27">
        <v>16</v>
      </c>
      <c r="D27" t="s">
        <v>1</v>
      </c>
      <c r="E27">
        <v>-84</v>
      </c>
      <c r="F27">
        <v>48</v>
      </c>
    </row>
    <row r="28" spans="1:6">
      <c r="A28" s="3" t="s">
        <v>6</v>
      </c>
    </row>
    <row r="29" spans="1:6">
      <c r="A29" s="3">
        <v>43948.000381944446</v>
      </c>
      <c r="B29" t="s">
        <v>5</v>
      </c>
    </row>
    <row r="30" spans="1:6">
      <c r="A30" s="3">
        <v>43948.000925925924</v>
      </c>
      <c r="B30" t="e">
        <f>+RCV=2</f>
        <v>#NAME?</v>
      </c>
      <c r="C30">
        <v>16</v>
      </c>
      <c r="D30" t="s">
        <v>1</v>
      </c>
      <c r="E30">
        <v>-84</v>
      </c>
      <c r="F30">
        <v>49</v>
      </c>
    </row>
    <row r="31" spans="1:6">
      <c r="A31" s="3" t="s">
        <v>6</v>
      </c>
    </row>
    <row r="32" spans="1:6">
      <c r="A32" s="3">
        <v>43948.001087962963</v>
      </c>
      <c r="B32" t="s">
        <v>5</v>
      </c>
    </row>
    <row r="33" spans="1:6">
      <c r="A33" s="3">
        <v>43948.001250000001</v>
      </c>
      <c r="B33" t="e">
        <f>+RCV=4</f>
        <v>#NAME?</v>
      </c>
      <c r="C33">
        <v>17</v>
      </c>
      <c r="D33" t="s">
        <v>7</v>
      </c>
      <c r="E33">
        <v>-64</v>
      </c>
      <c r="F33">
        <v>47</v>
      </c>
    </row>
    <row r="34" spans="1:6">
      <c r="A34" s="3">
        <v>43948.001620370371</v>
      </c>
      <c r="B34" t="e">
        <f>+RCV=2</f>
        <v>#NAME?</v>
      </c>
      <c r="C34">
        <v>16</v>
      </c>
      <c r="D34" t="s">
        <v>1</v>
      </c>
      <c r="E34">
        <v>-87</v>
      </c>
      <c r="F34">
        <v>46</v>
      </c>
    </row>
    <row r="35" spans="1:6">
      <c r="A35" s="3" t="s">
        <v>6</v>
      </c>
    </row>
    <row r="36" spans="1:6">
      <c r="A36" s="3">
        <v>43948.001782407409</v>
      </c>
      <c r="B36" t="s">
        <v>5</v>
      </c>
    </row>
    <row r="37" spans="1:6">
      <c r="A37" s="3">
        <v>43948.001956018517</v>
      </c>
      <c r="B37" t="e">
        <f>+RCV=4</f>
        <v>#NAME?</v>
      </c>
      <c r="C37">
        <v>17</v>
      </c>
      <c r="D37" t="s">
        <v>7</v>
      </c>
      <c r="E37">
        <v>-65</v>
      </c>
      <c r="F37">
        <v>49</v>
      </c>
    </row>
    <row r="38" spans="1:6">
      <c r="A38" s="3">
        <v>43948.002326388887</v>
      </c>
      <c r="B38" t="e">
        <f>+RCV=2</f>
        <v>#NAME?</v>
      </c>
      <c r="C38">
        <v>16</v>
      </c>
      <c r="D38" t="s">
        <v>1</v>
      </c>
      <c r="E38">
        <v>-88</v>
      </c>
      <c r="F38">
        <v>47</v>
      </c>
    </row>
    <row r="39" spans="1:6">
      <c r="A39" s="3" t="s">
        <v>6</v>
      </c>
    </row>
    <row r="40" spans="1:6">
      <c r="A40" s="3">
        <v>43948.002488425926</v>
      </c>
      <c r="B40" t="s">
        <v>5</v>
      </c>
    </row>
    <row r="41" spans="1:6">
      <c r="A41" s="3">
        <v>43948.002662037034</v>
      </c>
      <c r="B41" t="e">
        <f>+RCV=4</f>
        <v>#NAME?</v>
      </c>
      <c r="C41">
        <v>17</v>
      </c>
      <c r="D41" t="s">
        <v>7</v>
      </c>
      <c r="E41">
        <v>-64</v>
      </c>
      <c r="F41">
        <v>46</v>
      </c>
    </row>
    <row r="42" spans="1:6">
      <c r="A42" s="3">
        <v>43948.003032407411</v>
      </c>
      <c r="B42" t="e">
        <f>+RCV=2</f>
        <v>#NAME?</v>
      </c>
      <c r="C42">
        <v>16</v>
      </c>
      <c r="D42" t="s">
        <v>1</v>
      </c>
      <c r="E42">
        <v>-89</v>
      </c>
      <c r="F42">
        <v>47</v>
      </c>
    </row>
    <row r="43" spans="1:6">
      <c r="A43" s="3" t="s">
        <v>6</v>
      </c>
    </row>
    <row r="44" spans="1:6">
      <c r="A44" s="3">
        <v>43948.003194444442</v>
      </c>
      <c r="B44" t="s">
        <v>5</v>
      </c>
    </row>
    <row r="45" spans="1:6">
      <c r="A45" s="3">
        <v>43948.00335648148</v>
      </c>
      <c r="B45" t="e">
        <f>+RCV=4</f>
        <v>#NAME?</v>
      </c>
      <c r="C45">
        <v>17</v>
      </c>
      <c r="D45" t="s">
        <v>7</v>
      </c>
      <c r="E45">
        <v>-64</v>
      </c>
      <c r="F45">
        <v>46</v>
      </c>
    </row>
    <row r="46" spans="1:6">
      <c r="A46" s="3">
        <v>43948.00372685185</v>
      </c>
      <c r="B46" t="e">
        <f>+RCV=2</f>
        <v>#NAME?</v>
      </c>
      <c r="C46">
        <v>16</v>
      </c>
      <c r="D46" t="s">
        <v>1</v>
      </c>
      <c r="E46">
        <v>-85</v>
      </c>
      <c r="F46">
        <v>48</v>
      </c>
    </row>
    <row r="47" spans="1:6">
      <c r="A47" s="3" t="s">
        <v>6</v>
      </c>
    </row>
    <row r="48" spans="1:6">
      <c r="A48" s="3">
        <v>43948.003888888888</v>
      </c>
      <c r="B48" t="s">
        <v>5</v>
      </c>
    </row>
    <row r="49" spans="1:6">
      <c r="A49" s="3">
        <v>43948.004062499997</v>
      </c>
      <c r="B49" t="e">
        <f>+RCV=4</f>
        <v>#NAME?</v>
      </c>
      <c r="C49">
        <v>17</v>
      </c>
      <c r="D49" t="s">
        <v>7</v>
      </c>
      <c r="E49">
        <v>-63</v>
      </c>
      <c r="F49">
        <v>46</v>
      </c>
    </row>
    <row r="50" spans="1:6">
      <c r="A50" s="3">
        <v>43948.004432870373</v>
      </c>
      <c r="B50" t="e">
        <f>+RCV=2</f>
        <v>#NAME?</v>
      </c>
      <c r="C50">
        <v>16</v>
      </c>
      <c r="D50" t="s">
        <v>1</v>
      </c>
      <c r="E50">
        <v>-86</v>
      </c>
      <c r="F50">
        <v>46</v>
      </c>
    </row>
    <row r="51" spans="1:6">
      <c r="A51" s="3" t="s">
        <v>6</v>
      </c>
    </row>
    <row r="52" spans="1:6">
      <c r="A52" s="3">
        <v>43948.004594907405</v>
      </c>
      <c r="B52" t="s">
        <v>5</v>
      </c>
    </row>
    <row r="53" spans="1:6">
      <c r="A53" s="3">
        <v>43948.004756944443</v>
      </c>
      <c r="B53" t="e">
        <f>+RCV=4</f>
        <v>#NAME?</v>
      </c>
      <c r="C53">
        <v>17</v>
      </c>
      <c r="D53" t="s">
        <v>7</v>
      </c>
      <c r="E53">
        <v>-64</v>
      </c>
      <c r="F53">
        <v>46</v>
      </c>
    </row>
    <row r="54" spans="1:6">
      <c r="A54" s="3">
        <v>43948.005127314813</v>
      </c>
      <c r="B54" t="e">
        <f>+RCV=2</f>
        <v>#NAME?</v>
      </c>
      <c r="C54">
        <v>16</v>
      </c>
      <c r="D54" t="s">
        <v>1</v>
      </c>
      <c r="E54">
        <v>-85</v>
      </c>
      <c r="F54">
        <v>48</v>
      </c>
    </row>
    <row r="55" spans="1:6">
      <c r="A55" s="3" t="s">
        <v>6</v>
      </c>
    </row>
    <row r="56" spans="1:6">
      <c r="A56" s="3">
        <v>43948.005289351851</v>
      </c>
      <c r="B56" t="s">
        <v>5</v>
      </c>
    </row>
    <row r="57" spans="1:6">
      <c r="A57" s="3">
        <v>43948.005462962959</v>
      </c>
      <c r="B57" t="e">
        <f>+RCV=4</f>
        <v>#NAME?</v>
      </c>
      <c r="C57">
        <v>17</v>
      </c>
      <c r="D57" t="s">
        <v>7</v>
      </c>
      <c r="E57">
        <v>-64</v>
      </c>
      <c r="F57">
        <v>46</v>
      </c>
    </row>
    <row r="58" spans="1:6">
      <c r="A58" s="3">
        <v>43948.005833333336</v>
      </c>
      <c r="B58" t="e">
        <f>+RCV=2</f>
        <v>#NAME?</v>
      </c>
      <c r="C58">
        <v>16</v>
      </c>
      <c r="D58" t="s">
        <v>1</v>
      </c>
      <c r="E58">
        <v>-85</v>
      </c>
      <c r="F58">
        <v>46</v>
      </c>
    </row>
    <row r="59" spans="1:6">
      <c r="A59" s="3" t="s">
        <v>6</v>
      </c>
    </row>
    <row r="60" spans="1:6">
      <c r="A60" s="3">
        <v>43948.005995370368</v>
      </c>
      <c r="B60" t="s">
        <v>5</v>
      </c>
    </row>
    <row r="61" spans="1:6">
      <c r="A61" s="3">
        <v>43948.006157407406</v>
      </c>
      <c r="B61" t="e">
        <f>+RCV=4</f>
        <v>#NAME?</v>
      </c>
      <c r="C61">
        <v>17</v>
      </c>
      <c r="D61" t="s">
        <v>7</v>
      </c>
      <c r="E61">
        <v>-64</v>
      </c>
      <c r="F61">
        <v>41</v>
      </c>
    </row>
    <row r="62" spans="1:6">
      <c r="A62" s="3">
        <v>43948.006527777776</v>
      </c>
      <c r="B62" t="e">
        <f>+RCV=2</f>
        <v>#NAME?</v>
      </c>
      <c r="C62">
        <v>16</v>
      </c>
      <c r="D62" t="s">
        <v>1</v>
      </c>
      <c r="E62">
        <v>-87</v>
      </c>
      <c r="F62">
        <v>48</v>
      </c>
    </row>
    <row r="63" spans="1:6">
      <c r="A63" s="3" t="s">
        <v>6</v>
      </c>
    </row>
    <row r="64" spans="1:6">
      <c r="A64" s="3">
        <v>43948.006689814814</v>
      </c>
      <c r="B64" t="s">
        <v>5</v>
      </c>
    </row>
    <row r="65" spans="1:6">
      <c r="A65" s="3">
        <v>43948.006863425922</v>
      </c>
      <c r="B65" t="e">
        <f>+RCV=4</f>
        <v>#NAME?</v>
      </c>
      <c r="C65">
        <v>17</v>
      </c>
      <c r="D65" t="s">
        <v>7</v>
      </c>
      <c r="E65">
        <v>-63</v>
      </c>
      <c r="F65">
        <v>46</v>
      </c>
    </row>
    <row r="66" spans="1:6">
      <c r="A66" s="3">
        <v>43948.007233796299</v>
      </c>
      <c r="B66" t="e">
        <f>+RCV=2</f>
        <v>#NAME?</v>
      </c>
      <c r="C66">
        <v>16</v>
      </c>
      <c r="D66" t="s">
        <v>1</v>
      </c>
      <c r="E66">
        <v>-86</v>
      </c>
      <c r="F66">
        <v>46</v>
      </c>
    </row>
    <row r="67" spans="1:6">
      <c r="A67" s="3" t="s">
        <v>6</v>
      </c>
    </row>
    <row r="68" spans="1:6">
      <c r="A68" s="3">
        <v>43948.007395833331</v>
      </c>
      <c r="B68" t="s">
        <v>5</v>
      </c>
    </row>
    <row r="69" spans="1:6">
      <c r="A69" s="3">
        <v>43948.007569444446</v>
      </c>
      <c r="B69" t="e">
        <f>+RCV=4</f>
        <v>#NAME?</v>
      </c>
      <c r="C69">
        <v>17</v>
      </c>
      <c r="D69" t="s">
        <v>7</v>
      </c>
      <c r="E69">
        <v>-62</v>
      </c>
      <c r="F69">
        <v>48</v>
      </c>
    </row>
    <row r="70" spans="1:6">
      <c r="A70" s="3">
        <v>43948.008090277777</v>
      </c>
      <c r="B70" t="s">
        <v>5</v>
      </c>
    </row>
    <row r="71" spans="1:6">
      <c r="A71" s="3">
        <v>43948.008263888885</v>
      </c>
      <c r="B71" t="e">
        <f>+RCV=4</f>
        <v>#NAME?</v>
      </c>
      <c r="C71">
        <v>17</v>
      </c>
      <c r="D71" t="s">
        <v>7</v>
      </c>
      <c r="E71">
        <v>-64</v>
      </c>
      <c r="F71">
        <v>45</v>
      </c>
    </row>
    <row r="72" spans="1:6">
      <c r="A72" s="3">
        <v>43948.008634259262</v>
      </c>
      <c r="B72" t="e">
        <f>+RCV=2</f>
        <v>#NAME?</v>
      </c>
      <c r="C72">
        <v>16</v>
      </c>
      <c r="D72" t="s">
        <v>1</v>
      </c>
      <c r="E72">
        <v>-87</v>
      </c>
      <c r="F72">
        <v>47</v>
      </c>
    </row>
    <row r="73" spans="1:6">
      <c r="A73" s="3" t="s">
        <v>6</v>
      </c>
    </row>
    <row r="74" spans="1:6">
      <c r="A74" s="3">
        <v>43948.008796296293</v>
      </c>
      <c r="B74" t="s">
        <v>5</v>
      </c>
    </row>
    <row r="75" spans="1:6">
      <c r="A75" s="3">
        <v>43948.008958333332</v>
      </c>
      <c r="B75" t="e">
        <f>+RCV=4</f>
        <v>#NAME?</v>
      </c>
      <c r="C75">
        <v>17</v>
      </c>
      <c r="D75" t="s">
        <v>7</v>
      </c>
      <c r="E75">
        <v>-64</v>
      </c>
      <c r="F75">
        <v>45</v>
      </c>
    </row>
    <row r="76" spans="1:6">
      <c r="A76" s="3">
        <v>43948.009328703702</v>
      </c>
      <c r="B76" t="e">
        <f>+RCV=2</f>
        <v>#NAME?</v>
      </c>
      <c r="C76">
        <v>16</v>
      </c>
      <c r="D76" t="s">
        <v>1</v>
      </c>
      <c r="E76">
        <v>-85</v>
      </c>
      <c r="F76">
        <v>50</v>
      </c>
    </row>
    <row r="77" spans="1:6">
      <c r="A77" s="3" t="s">
        <v>6</v>
      </c>
    </row>
    <row r="78" spans="1:6">
      <c r="A78" s="3">
        <v>43948.00949074074</v>
      </c>
      <c r="B78" t="s">
        <v>5</v>
      </c>
    </row>
    <row r="79" spans="1:6">
      <c r="A79" s="3">
        <v>43948.009664351855</v>
      </c>
      <c r="B79" t="e">
        <f>+RCV=4</f>
        <v>#NAME?</v>
      </c>
      <c r="C79">
        <v>17</v>
      </c>
      <c r="D79" t="s">
        <v>7</v>
      </c>
      <c r="E79">
        <v>-64</v>
      </c>
      <c r="F79">
        <v>43</v>
      </c>
    </row>
    <row r="80" spans="1:6">
      <c r="A80" s="3">
        <v>43948.010034722225</v>
      </c>
      <c r="B80" t="e">
        <f>+RCV=2</f>
        <v>#NAME?</v>
      </c>
      <c r="C80">
        <v>16</v>
      </c>
      <c r="D80" t="s">
        <v>1</v>
      </c>
      <c r="E80">
        <v>-85</v>
      </c>
      <c r="F80">
        <v>48</v>
      </c>
    </row>
    <row r="81" spans="1:6">
      <c r="A81" s="3" t="s">
        <v>6</v>
      </c>
    </row>
    <row r="82" spans="1:6">
      <c r="A82" s="3">
        <v>43948.010196759256</v>
      </c>
      <c r="B82" t="s">
        <v>5</v>
      </c>
    </row>
    <row r="83" spans="1:6">
      <c r="A83" s="3">
        <v>43948.010740740741</v>
      </c>
      <c r="B83" t="e">
        <f>+RCV=2</f>
        <v>#NAME?</v>
      </c>
      <c r="C83">
        <v>16</v>
      </c>
      <c r="D83" t="s">
        <v>1</v>
      </c>
      <c r="E83">
        <v>-86</v>
      </c>
      <c r="F83">
        <v>49</v>
      </c>
    </row>
    <row r="84" spans="1:6">
      <c r="A84" s="3" t="s">
        <v>6</v>
      </c>
    </row>
    <row r="85" spans="1:6">
      <c r="A85" s="3">
        <v>43948.01090277778</v>
      </c>
      <c r="B85" t="s">
        <v>5</v>
      </c>
    </row>
    <row r="86" spans="1:6">
      <c r="A86" s="3">
        <v>43948.011064814818</v>
      </c>
      <c r="B86" t="e">
        <f>+RCV=4</f>
        <v>#NAME?</v>
      </c>
      <c r="C86">
        <v>17</v>
      </c>
      <c r="D86" t="s">
        <v>7</v>
      </c>
      <c r="E86">
        <v>-64</v>
      </c>
      <c r="F86">
        <v>43</v>
      </c>
    </row>
    <row r="87" spans="1:6">
      <c r="A87" s="3">
        <v>43948.011435185188</v>
      </c>
      <c r="B87" t="e">
        <f>+RCV=2</f>
        <v>#NAME?</v>
      </c>
      <c r="C87">
        <v>16</v>
      </c>
      <c r="D87" t="s">
        <v>1</v>
      </c>
      <c r="E87">
        <v>-86</v>
      </c>
      <c r="F87">
        <v>47</v>
      </c>
    </row>
    <row r="88" spans="1:6">
      <c r="A88" s="3" t="s">
        <v>6</v>
      </c>
    </row>
    <row r="89" spans="1:6">
      <c r="A89" s="3">
        <v>43948.011597222219</v>
      </c>
      <c r="B89" t="s">
        <v>5</v>
      </c>
    </row>
    <row r="90" spans="1:6">
      <c r="A90" s="3">
        <v>43948.011770833335</v>
      </c>
      <c r="B90" t="e">
        <f>+RCV=4</f>
        <v>#NAME?</v>
      </c>
      <c r="C90">
        <v>17</v>
      </c>
      <c r="D90" t="s">
        <v>7</v>
      </c>
      <c r="E90">
        <v>-64</v>
      </c>
      <c r="F90">
        <v>45</v>
      </c>
    </row>
    <row r="91" spans="1:6">
      <c r="A91" s="3">
        <v>43948.012141203704</v>
      </c>
      <c r="B91" t="e">
        <f>+RCV=2</f>
        <v>#NAME?</v>
      </c>
      <c r="C91">
        <v>16</v>
      </c>
      <c r="D91" t="s">
        <v>1</v>
      </c>
      <c r="E91">
        <v>-86</v>
      </c>
      <c r="F91">
        <v>49</v>
      </c>
    </row>
    <row r="92" spans="1:6">
      <c r="A92" s="3" t="s">
        <v>6</v>
      </c>
    </row>
    <row r="93" spans="1:6">
      <c r="A93" s="3">
        <v>43948.012303240743</v>
      </c>
      <c r="B93" t="s">
        <v>5</v>
      </c>
    </row>
    <row r="94" spans="1:6">
      <c r="A94" s="3">
        <v>43948.012465277781</v>
      </c>
      <c r="B94" t="e">
        <f>+RCV=4</f>
        <v>#NAME?</v>
      </c>
      <c r="C94">
        <v>17</v>
      </c>
      <c r="D94" t="s">
        <v>7</v>
      </c>
      <c r="E94">
        <v>-64</v>
      </c>
      <c r="F94">
        <v>45</v>
      </c>
    </row>
    <row r="95" spans="1:6">
      <c r="A95" s="3">
        <v>43948.01284722222</v>
      </c>
      <c r="B95" t="e">
        <f>+RCV=2</f>
        <v>#NAME?</v>
      </c>
      <c r="C95">
        <v>16</v>
      </c>
      <c r="D95" t="s">
        <v>1</v>
      </c>
      <c r="E95">
        <v>-85</v>
      </c>
      <c r="F95">
        <v>47</v>
      </c>
    </row>
    <row r="96" spans="1:6">
      <c r="A96" s="3" t="s">
        <v>6</v>
      </c>
    </row>
    <row r="97" spans="1:6">
      <c r="A97" s="3">
        <v>43948.013009259259</v>
      </c>
      <c r="B97" t="s">
        <v>5</v>
      </c>
    </row>
    <row r="98" spans="1:6">
      <c r="A98" s="3">
        <v>43948.013171296298</v>
      </c>
      <c r="B98" t="e">
        <f>+RCV=4</f>
        <v>#NAME?</v>
      </c>
      <c r="C98">
        <v>17</v>
      </c>
      <c r="D98" t="s">
        <v>7</v>
      </c>
      <c r="E98">
        <v>-64</v>
      </c>
      <c r="F98">
        <v>45</v>
      </c>
    </row>
    <row r="99" spans="1:6">
      <c r="A99" s="3">
        <v>43948.013703703706</v>
      </c>
      <c r="B99" t="s">
        <v>5</v>
      </c>
    </row>
    <row r="100" spans="1:6">
      <c r="A100" s="3">
        <v>43948.013865740744</v>
      </c>
      <c r="B100" t="e">
        <f>+RCV=4</f>
        <v>#NAME?</v>
      </c>
      <c r="C100">
        <v>17</v>
      </c>
      <c r="D100" t="s">
        <v>7</v>
      </c>
      <c r="E100">
        <v>-64</v>
      </c>
      <c r="F100">
        <v>45</v>
      </c>
    </row>
    <row r="101" spans="1:6">
      <c r="A101" s="3">
        <v>43948.014236111114</v>
      </c>
      <c r="B101" t="e">
        <f>+RCV=2</f>
        <v>#NAME?</v>
      </c>
      <c r="C101">
        <v>16</v>
      </c>
      <c r="D101" t="s">
        <v>1</v>
      </c>
      <c r="E101">
        <v>-86</v>
      </c>
      <c r="F101">
        <v>48</v>
      </c>
    </row>
    <row r="102" spans="1:6">
      <c r="A102" s="3" t="s">
        <v>6</v>
      </c>
    </row>
    <row r="103" spans="1:6">
      <c r="A103" s="3">
        <v>43948.014398148145</v>
      </c>
      <c r="B103" t="s">
        <v>5</v>
      </c>
    </row>
    <row r="104" spans="1:6">
      <c r="A104" s="3">
        <v>43948.01457175926</v>
      </c>
      <c r="B104" t="e">
        <f>+RCV=4</f>
        <v>#NAME?</v>
      </c>
      <c r="C104">
        <v>17</v>
      </c>
      <c r="D104" t="s">
        <v>7</v>
      </c>
      <c r="E104">
        <v>-64</v>
      </c>
      <c r="F104">
        <v>41</v>
      </c>
    </row>
    <row r="105" spans="1:6">
      <c r="A105" s="3">
        <v>43948.01494212963</v>
      </c>
      <c r="B105" t="e">
        <f>+RCV=2</f>
        <v>#NAME?</v>
      </c>
      <c r="C105">
        <v>16</v>
      </c>
      <c r="D105" t="s">
        <v>1</v>
      </c>
      <c r="E105">
        <v>-86</v>
      </c>
      <c r="F105">
        <v>47</v>
      </c>
    </row>
    <row r="106" spans="1:6">
      <c r="A106" s="3" t="s">
        <v>6</v>
      </c>
    </row>
    <row r="107" spans="1:6">
      <c r="A107" s="3">
        <v>43948.015104166669</v>
      </c>
      <c r="B107" t="s">
        <v>5</v>
      </c>
    </row>
    <row r="108" spans="1:6">
      <c r="A108" s="3">
        <v>43948.015277777777</v>
      </c>
      <c r="B108" t="e">
        <f>+RCV=4</f>
        <v>#NAME?</v>
      </c>
      <c r="C108">
        <v>17</v>
      </c>
      <c r="D108" t="s">
        <v>7</v>
      </c>
      <c r="E108">
        <v>-62</v>
      </c>
      <c r="F108">
        <v>43</v>
      </c>
    </row>
    <row r="109" spans="1:6">
      <c r="A109" s="3">
        <v>43948.015648148146</v>
      </c>
      <c r="B109" t="e">
        <f>+RCV=2</f>
        <v>#NAME?</v>
      </c>
      <c r="C109">
        <v>16</v>
      </c>
      <c r="D109" t="s">
        <v>1</v>
      </c>
      <c r="E109">
        <v>-85</v>
      </c>
      <c r="F109">
        <v>48</v>
      </c>
    </row>
    <row r="110" spans="1:6">
      <c r="A110" s="3" t="s">
        <v>6</v>
      </c>
    </row>
    <row r="111" spans="1:6">
      <c r="A111" s="3">
        <v>43948.015810185185</v>
      </c>
      <c r="B111" t="s">
        <v>5</v>
      </c>
    </row>
    <row r="112" spans="1:6">
      <c r="A112" s="3">
        <v>43948.015972222223</v>
      </c>
      <c r="B112" t="e">
        <f>+RCV=4</f>
        <v>#NAME?</v>
      </c>
      <c r="C112">
        <v>17</v>
      </c>
      <c r="D112" t="s">
        <v>7</v>
      </c>
      <c r="E112">
        <v>-64</v>
      </c>
      <c r="F112">
        <v>43</v>
      </c>
    </row>
    <row r="113" spans="1:6">
      <c r="A113" s="3">
        <v>43948.016342592593</v>
      </c>
      <c r="B113" t="e">
        <f>+RCV=2</f>
        <v>#NAME?</v>
      </c>
      <c r="C113">
        <v>16</v>
      </c>
      <c r="D113" t="s">
        <v>1</v>
      </c>
      <c r="E113">
        <v>-86</v>
      </c>
      <c r="F113">
        <v>44</v>
      </c>
    </row>
    <row r="114" spans="1:6">
      <c r="A114" s="3" t="s">
        <v>6</v>
      </c>
    </row>
    <row r="115" spans="1:6">
      <c r="A115" s="3">
        <v>43948.016504629632</v>
      </c>
      <c r="B115" t="s">
        <v>5</v>
      </c>
    </row>
    <row r="116" spans="1:6">
      <c r="A116" s="3">
        <v>43948.01667824074</v>
      </c>
      <c r="B116" t="e">
        <f>+RCV=4</f>
        <v>#NAME?</v>
      </c>
      <c r="C116">
        <v>17</v>
      </c>
      <c r="D116" t="s">
        <v>7</v>
      </c>
      <c r="E116">
        <v>-64</v>
      </c>
      <c r="F116">
        <v>44</v>
      </c>
    </row>
    <row r="117" spans="1:6">
      <c r="A117" s="3">
        <v>43948.017048611109</v>
      </c>
      <c r="B117" t="e">
        <f>+RCV=2</f>
        <v>#NAME?</v>
      </c>
      <c r="C117">
        <v>16</v>
      </c>
      <c r="D117" t="s">
        <v>1</v>
      </c>
      <c r="E117">
        <v>-87</v>
      </c>
      <c r="F117">
        <v>46</v>
      </c>
    </row>
    <row r="118" spans="1:6">
      <c r="A118" s="3" t="s">
        <v>6</v>
      </c>
    </row>
    <row r="119" spans="1:6">
      <c r="A119" s="3">
        <v>43948.017210648148</v>
      </c>
      <c r="B119" t="s">
        <v>5</v>
      </c>
    </row>
    <row r="120" spans="1:6">
      <c r="A120" s="3">
        <v>43948.017372685186</v>
      </c>
      <c r="B120" t="e">
        <f>+RCV=4</f>
        <v>#NAME?</v>
      </c>
      <c r="C120">
        <v>17</v>
      </c>
      <c r="D120" t="s">
        <v>7</v>
      </c>
      <c r="E120">
        <v>-64</v>
      </c>
      <c r="F120">
        <v>40</v>
      </c>
    </row>
    <row r="121" spans="1:6">
      <c r="A121" s="3">
        <v>43948.017743055556</v>
      </c>
      <c r="B121" t="e">
        <f>+RCV=2</f>
        <v>#NAME?</v>
      </c>
      <c r="C121">
        <v>16</v>
      </c>
      <c r="D121" t="s">
        <v>1</v>
      </c>
      <c r="E121">
        <v>-86</v>
      </c>
      <c r="F121">
        <v>46</v>
      </c>
    </row>
    <row r="122" spans="1:6">
      <c r="A122" s="3" t="s">
        <v>6</v>
      </c>
    </row>
    <row r="123" spans="1:6">
      <c r="A123" s="3">
        <v>43948.017905092594</v>
      </c>
      <c r="B123" t="s">
        <v>5</v>
      </c>
    </row>
    <row r="124" spans="1:6">
      <c r="A124" s="3">
        <v>43948.018078703702</v>
      </c>
      <c r="B124" t="e">
        <f>+RCV=4</f>
        <v>#NAME?</v>
      </c>
      <c r="C124">
        <v>17</v>
      </c>
      <c r="D124" t="s">
        <v>7</v>
      </c>
      <c r="E124">
        <v>-64</v>
      </c>
      <c r="F124">
        <v>48</v>
      </c>
    </row>
    <row r="125" spans="1:6">
      <c r="A125" s="3">
        <v>43948.018611111111</v>
      </c>
      <c r="B125" t="s">
        <v>5</v>
      </c>
    </row>
    <row r="126" spans="1:6">
      <c r="A126" s="3">
        <v>43948.018773148149</v>
      </c>
      <c r="B126" t="e">
        <f>+RCV=4</f>
        <v>#NAME?</v>
      </c>
      <c r="C126">
        <v>17</v>
      </c>
      <c r="D126" t="s">
        <v>7</v>
      </c>
      <c r="E126">
        <v>-63</v>
      </c>
      <c r="F126">
        <v>46</v>
      </c>
    </row>
    <row r="127" spans="1:6">
      <c r="A127" s="3">
        <v>43948.019143518519</v>
      </c>
      <c r="B127" t="e">
        <f>+RCV=2</f>
        <v>#NAME?</v>
      </c>
      <c r="C127">
        <v>16</v>
      </c>
      <c r="D127" t="s">
        <v>1</v>
      </c>
      <c r="E127">
        <v>-86</v>
      </c>
      <c r="F127">
        <v>46</v>
      </c>
    </row>
    <row r="128" spans="1:6">
      <c r="A128" s="3" t="s">
        <v>6</v>
      </c>
    </row>
    <row r="129" spans="1:6">
      <c r="A129" s="3">
        <v>43948.019305555557</v>
      </c>
      <c r="B129" t="s">
        <v>5</v>
      </c>
    </row>
    <row r="130" spans="1:6">
      <c r="A130" s="3">
        <v>43948.019479166665</v>
      </c>
      <c r="B130" t="e">
        <f>+RCV=4</f>
        <v>#NAME?</v>
      </c>
      <c r="C130">
        <v>17</v>
      </c>
      <c r="D130" t="s">
        <v>7</v>
      </c>
      <c r="E130">
        <v>-64</v>
      </c>
      <c r="F130">
        <v>44</v>
      </c>
    </row>
    <row r="131" spans="1:6">
      <c r="A131" s="3">
        <v>43948.019849537035</v>
      </c>
      <c r="B131" t="e">
        <f>+RCV=2</f>
        <v>#NAME?</v>
      </c>
      <c r="C131">
        <v>16</v>
      </c>
      <c r="D131" t="s">
        <v>1</v>
      </c>
      <c r="E131">
        <v>-85</v>
      </c>
      <c r="F131">
        <v>48</v>
      </c>
    </row>
    <row r="132" spans="1:6">
      <c r="A132" s="3" t="s">
        <v>6</v>
      </c>
    </row>
    <row r="133" spans="1:6">
      <c r="A133" s="3">
        <v>43948.020011574074</v>
      </c>
      <c r="B133" t="s">
        <v>5</v>
      </c>
    </row>
    <row r="134" spans="1:6">
      <c r="A134" s="3">
        <v>43948.020173611112</v>
      </c>
      <c r="B134" t="e">
        <f>+RCV=4</f>
        <v>#NAME?</v>
      </c>
      <c r="C134">
        <v>17</v>
      </c>
      <c r="D134" t="s">
        <v>7</v>
      </c>
      <c r="E134">
        <v>-65</v>
      </c>
      <c r="F134">
        <v>43</v>
      </c>
    </row>
    <row r="135" spans="1:6">
      <c r="A135" s="3">
        <v>43948.020543981482</v>
      </c>
      <c r="B135" t="e">
        <f>+RCV=2</f>
        <v>#NAME?</v>
      </c>
      <c r="C135">
        <v>16</v>
      </c>
      <c r="D135" t="s">
        <v>1</v>
      </c>
      <c r="E135">
        <v>-86</v>
      </c>
      <c r="F135">
        <v>47</v>
      </c>
    </row>
    <row r="136" spans="1:6">
      <c r="A136" s="3" t="s">
        <v>6</v>
      </c>
    </row>
    <row r="137" spans="1:6">
      <c r="A137" s="3">
        <v>43948.02071759259</v>
      </c>
      <c r="B137" t="s">
        <v>5</v>
      </c>
    </row>
    <row r="138" spans="1:6">
      <c r="A138" s="3">
        <v>43948.020879629628</v>
      </c>
      <c r="B138" t="e">
        <f>+RCV=4</f>
        <v>#NAME?</v>
      </c>
      <c r="C138">
        <v>17</v>
      </c>
      <c r="D138" t="s">
        <v>7</v>
      </c>
      <c r="E138">
        <v>-64</v>
      </c>
      <c r="F138">
        <v>45</v>
      </c>
    </row>
    <row r="139" spans="1:6">
      <c r="A139" s="3">
        <v>43948.021249999998</v>
      </c>
      <c r="B139" t="e">
        <f>+RCV=2</f>
        <v>#NAME?</v>
      </c>
      <c r="C139">
        <v>16</v>
      </c>
      <c r="D139" t="s">
        <v>1</v>
      </c>
      <c r="E139">
        <v>-87</v>
      </c>
      <c r="F139">
        <v>45</v>
      </c>
    </row>
    <row r="140" spans="1:6">
      <c r="A140" s="3" t="s">
        <v>6</v>
      </c>
    </row>
    <row r="141" spans="1:6">
      <c r="A141" s="3">
        <v>43948.021412037036</v>
      </c>
      <c r="B141" t="s">
        <v>5</v>
      </c>
    </row>
    <row r="142" spans="1:6">
      <c r="A142" s="3">
        <v>43948.021585648145</v>
      </c>
      <c r="B142" t="e">
        <f>+RCV=4</f>
        <v>#NAME?</v>
      </c>
      <c r="C142">
        <v>17</v>
      </c>
      <c r="D142" t="s">
        <v>7</v>
      </c>
      <c r="E142">
        <v>-64</v>
      </c>
      <c r="F142">
        <v>47</v>
      </c>
    </row>
    <row r="143" spans="1:6">
      <c r="A143" s="3">
        <v>43948.022106481483</v>
      </c>
      <c r="B143" t="s">
        <v>5</v>
      </c>
    </row>
    <row r="144" spans="1:6">
      <c r="A144" s="3">
        <v>43948.022280092591</v>
      </c>
      <c r="B144" t="e">
        <f>+RCV=4</f>
        <v>#NAME?</v>
      </c>
      <c r="C144">
        <v>17</v>
      </c>
      <c r="D144" t="s">
        <v>7</v>
      </c>
      <c r="E144">
        <v>-64</v>
      </c>
      <c r="F144">
        <v>47</v>
      </c>
    </row>
    <row r="145" spans="1:6">
      <c r="A145" s="3">
        <v>43948.022650462961</v>
      </c>
      <c r="B145" t="e">
        <f>+RCV=2</f>
        <v>#NAME?</v>
      </c>
      <c r="C145">
        <v>16</v>
      </c>
      <c r="D145" t="s">
        <v>1</v>
      </c>
      <c r="E145">
        <v>-85</v>
      </c>
      <c r="F145">
        <v>48</v>
      </c>
    </row>
    <row r="146" spans="1:6">
      <c r="A146" s="3" t="s">
        <v>6</v>
      </c>
    </row>
    <row r="147" spans="1:6">
      <c r="A147" s="3">
        <v>43948.022812499999</v>
      </c>
      <c r="B147" t="s">
        <v>5</v>
      </c>
    </row>
    <row r="148" spans="1:6">
      <c r="A148" s="3">
        <v>43948.022974537038</v>
      </c>
      <c r="B148" t="e">
        <f>+RCV=4</f>
        <v>#NAME?</v>
      </c>
      <c r="C148">
        <v>17</v>
      </c>
      <c r="D148" t="s">
        <v>7</v>
      </c>
      <c r="E148">
        <v>-64</v>
      </c>
      <c r="F148">
        <v>43</v>
      </c>
    </row>
    <row r="149" spans="1:6">
      <c r="A149" s="3">
        <v>43948.023356481484</v>
      </c>
      <c r="B149" t="e">
        <f>+RCV=2</f>
        <v>#NAME?</v>
      </c>
      <c r="C149">
        <v>16</v>
      </c>
      <c r="D149" t="s">
        <v>1</v>
      </c>
      <c r="E149">
        <v>-86</v>
      </c>
      <c r="F149">
        <v>49</v>
      </c>
    </row>
    <row r="150" spans="1:6">
      <c r="A150" s="3" t="s">
        <v>6</v>
      </c>
    </row>
    <row r="151" spans="1:6">
      <c r="A151" s="3">
        <v>43948.023518518516</v>
      </c>
      <c r="B151" t="s">
        <v>5</v>
      </c>
    </row>
    <row r="152" spans="1:6">
      <c r="A152" s="3">
        <v>43948.023680555554</v>
      </c>
      <c r="B152" t="e">
        <f>+RCV=4</f>
        <v>#NAME?</v>
      </c>
      <c r="C152">
        <v>17</v>
      </c>
      <c r="D152" t="s">
        <v>7</v>
      </c>
      <c r="E152">
        <v>-64</v>
      </c>
      <c r="F152">
        <v>43</v>
      </c>
    </row>
    <row r="153" spans="1:6">
      <c r="A153" s="3">
        <v>43948.024050925924</v>
      </c>
      <c r="B153" t="e">
        <f>+RCV=2</f>
        <v>#NAME?</v>
      </c>
      <c r="C153">
        <v>16</v>
      </c>
      <c r="D153" t="s">
        <v>1</v>
      </c>
      <c r="E153">
        <v>-87</v>
      </c>
      <c r="F153">
        <v>47</v>
      </c>
    </row>
    <row r="154" spans="1:6">
      <c r="A154" s="3" t="s">
        <v>6</v>
      </c>
    </row>
    <row r="155" spans="1:6">
      <c r="A155" s="3">
        <v>43948.024212962962</v>
      </c>
      <c r="B155" t="s">
        <v>5</v>
      </c>
    </row>
    <row r="156" spans="1:6">
      <c r="A156" s="3">
        <v>43948.024386574078</v>
      </c>
      <c r="B156" t="e">
        <f>+RCV=4</f>
        <v>#NAME?</v>
      </c>
      <c r="C156">
        <v>17</v>
      </c>
      <c r="D156" t="s">
        <v>7</v>
      </c>
      <c r="E156">
        <v>-65</v>
      </c>
      <c r="F156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64"/>
  <sheetViews>
    <sheetView topLeftCell="A22" workbookViewId="0">
      <selection activeCell="H12" sqref="H12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18</v>
      </c>
    </row>
    <row r="2" spans="1:12">
      <c r="A2" s="3">
        <v>43948.026620370372</v>
      </c>
      <c r="B2" t="e">
        <f t="shared" ref="B2:B7" si="0">+RCV=2</f>
        <v>#NAME?</v>
      </c>
      <c r="C2">
        <v>16</v>
      </c>
      <c r="D2" t="s">
        <v>1</v>
      </c>
      <c r="E2">
        <v>-84</v>
      </c>
      <c r="F2">
        <v>49</v>
      </c>
    </row>
    <row r="3" spans="1:12">
      <c r="A3" s="3">
        <v>43948.027314814812</v>
      </c>
      <c r="B3" t="e">
        <f t="shared" si="0"/>
        <v>#NAME?</v>
      </c>
      <c r="C3">
        <v>16</v>
      </c>
      <c r="D3" t="s">
        <v>1</v>
      </c>
      <c r="E3">
        <v>-85</v>
      </c>
      <c r="F3">
        <v>43</v>
      </c>
    </row>
    <row r="4" spans="1:12">
      <c r="A4" s="3">
        <v>43948.028009259258</v>
      </c>
      <c r="B4" t="e">
        <f t="shared" si="0"/>
        <v>#NAME?</v>
      </c>
      <c r="C4">
        <v>16</v>
      </c>
      <c r="D4" t="s">
        <v>1</v>
      </c>
      <c r="E4">
        <v>-85</v>
      </c>
      <c r="F4">
        <v>41</v>
      </c>
    </row>
    <row r="5" spans="1:12">
      <c r="A5" s="3">
        <v>43948.028703703705</v>
      </c>
      <c r="B5" t="e">
        <f t="shared" si="0"/>
        <v>#NAME?</v>
      </c>
      <c r="C5">
        <v>16</v>
      </c>
      <c r="D5" t="s">
        <v>1</v>
      </c>
      <c r="E5">
        <v>-84</v>
      </c>
      <c r="F5">
        <v>45</v>
      </c>
    </row>
    <row r="6" spans="1:12">
      <c r="A6" s="3">
        <v>43948.029398148145</v>
      </c>
      <c r="B6" t="e">
        <f t="shared" si="0"/>
        <v>#NAME?</v>
      </c>
      <c r="C6">
        <v>16</v>
      </c>
      <c r="D6" t="s">
        <v>1</v>
      </c>
      <c r="E6">
        <v>-84</v>
      </c>
      <c r="F6">
        <v>45</v>
      </c>
    </row>
    <row r="7" spans="1:12">
      <c r="A7" s="3">
        <v>43948.030092592591</v>
      </c>
      <c r="B7" t="e">
        <f t="shared" si="0"/>
        <v>#NAME?</v>
      </c>
      <c r="C7">
        <v>16</v>
      </c>
      <c r="D7" t="s">
        <v>1</v>
      </c>
      <c r="E7">
        <v>-85</v>
      </c>
      <c r="F7">
        <v>43</v>
      </c>
    </row>
    <row r="8" spans="1:12">
      <c r="A8" s="3">
        <v>43948.030092592591</v>
      </c>
      <c r="B8" t="s">
        <v>2</v>
      </c>
    </row>
    <row r="9" spans="1:12">
      <c r="A9" s="3">
        <v>43948.030092592591</v>
      </c>
      <c r="B9" t="s">
        <v>3</v>
      </c>
    </row>
    <row r="10" spans="1:12">
      <c r="A10" s="3">
        <v>43948.030439814815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43948.030949074076</v>
      </c>
      <c r="B11" t="s">
        <v>5</v>
      </c>
      <c r="H11">
        <f>COUNTIF(D11:D500,"*2*")</f>
        <v>36</v>
      </c>
      <c r="I11">
        <f>COUNTIF(D11:D500,"*4*")</f>
        <v>36</v>
      </c>
      <c r="J11">
        <f>COUNTIF(A11:A500,"Message ret*")</f>
        <v>36</v>
      </c>
      <c r="L11">
        <f>COUNTIF(B11:B500,"Message*")</f>
        <v>46</v>
      </c>
    </row>
    <row r="12" spans="1:12">
      <c r="A12" s="3">
        <v>43948.031493055554</v>
      </c>
      <c r="B12" t="e">
        <f>+RCV=2</f>
        <v>#NAME?</v>
      </c>
      <c r="C12">
        <v>16</v>
      </c>
      <c r="D12" t="s">
        <v>1</v>
      </c>
      <c r="E12">
        <v>-83</v>
      </c>
      <c r="F12">
        <v>52</v>
      </c>
    </row>
    <row r="13" spans="1:12">
      <c r="A13" s="3" t="s">
        <v>6</v>
      </c>
    </row>
    <row r="14" spans="1:12">
      <c r="A14" s="3">
        <v>43948.031655092593</v>
      </c>
      <c r="B14" t="s">
        <v>5</v>
      </c>
    </row>
    <row r="15" spans="1:12">
      <c r="A15" s="3">
        <v>43948.032187500001</v>
      </c>
      <c r="B15" t="e">
        <f>+RCV=2</f>
        <v>#NAME?</v>
      </c>
      <c r="C15">
        <v>16</v>
      </c>
      <c r="D15" t="s">
        <v>1</v>
      </c>
      <c r="E15">
        <v>-84</v>
      </c>
      <c r="F15">
        <v>46</v>
      </c>
      <c r="G15">
        <f>COUNTIF(A40:A501,"Message*")</f>
        <v>27</v>
      </c>
      <c r="H15">
        <f>COUNTIF(B40:B501,"Message*")</f>
        <v>35</v>
      </c>
    </row>
    <row r="16" spans="1:12">
      <c r="A16" s="3" t="s">
        <v>6</v>
      </c>
    </row>
    <row r="17" spans="1:6">
      <c r="A17" s="3">
        <v>43948.032349537039</v>
      </c>
      <c r="B17" t="s">
        <v>5</v>
      </c>
    </row>
    <row r="18" spans="1:6">
      <c r="A18" s="3">
        <v>43948.032893518517</v>
      </c>
      <c r="B18" t="e">
        <f>+RCV=2</f>
        <v>#NAME?</v>
      </c>
      <c r="C18">
        <v>16</v>
      </c>
      <c r="D18" t="s">
        <v>1</v>
      </c>
      <c r="E18">
        <v>-84</v>
      </c>
      <c r="F18">
        <v>47</v>
      </c>
    </row>
    <row r="19" spans="1:6">
      <c r="A19" s="3" t="s">
        <v>6</v>
      </c>
    </row>
    <row r="20" spans="1:6">
      <c r="A20" s="3">
        <v>43948.033055555556</v>
      </c>
      <c r="B20" t="s">
        <v>5</v>
      </c>
    </row>
    <row r="21" spans="1:6">
      <c r="A21" s="3">
        <v>43948.033599537041</v>
      </c>
      <c r="B21" t="e">
        <f>+RCV=2</f>
        <v>#NAME?</v>
      </c>
      <c r="C21">
        <v>16</v>
      </c>
      <c r="D21" t="s">
        <v>1</v>
      </c>
      <c r="E21">
        <v>-86</v>
      </c>
      <c r="F21">
        <v>41</v>
      </c>
    </row>
    <row r="22" spans="1:6">
      <c r="A22" s="3" t="s">
        <v>6</v>
      </c>
    </row>
    <row r="23" spans="1:6">
      <c r="A23" s="3">
        <v>43948.033761574072</v>
      </c>
      <c r="B23" t="s">
        <v>5</v>
      </c>
    </row>
    <row r="24" spans="1:6">
      <c r="A24" s="3">
        <v>43948.034305555557</v>
      </c>
      <c r="B24" t="e">
        <f>+RCV=2</f>
        <v>#NAME?</v>
      </c>
      <c r="C24">
        <v>16</v>
      </c>
      <c r="D24" t="s">
        <v>1</v>
      </c>
      <c r="E24">
        <v>-85</v>
      </c>
      <c r="F24">
        <v>42</v>
      </c>
    </row>
    <row r="25" spans="1:6">
      <c r="A25" s="3" t="s">
        <v>6</v>
      </c>
    </row>
    <row r="26" spans="1:6">
      <c r="A26" s="3">
        <v>43948.034467592595</v>
      </c>
      <c r="B26" t="s">
        <v>5</v>
      </c>
    </row>
    <row r="27" spans="1:6">
      <c r="A27" s="3">
        <v>43948.035162037035</v>
      </c>
      <c r="B27" t="s">
        <v>5</v>
      </c>
    </row>
    <row r="28" spans="1:6">
      <c r="A28" s="3">
        <v>43948.03570601852</v>
      </c>
      <c r="B28" t="e">
        <f>+RCV=2</f>
        <v>#NAME?</v>
      </c>
      <c r="C28">
        <v>16</v>
      </c>
      <c r="D28" t="s">
        <v>1</v>
      </c>
      <c r="E28">
        <v>-85</v>
      </c>
      <c r="F28">
        <v>43</v>
      </c>
    </row>
    <row r="29" spans="1:6">
      <c r="A29" s="3" t="s">
        <v>6</v>
      </c>
    </row>
    <row r="30" spans="1:6">
      <c r="A30" s="3">
        <v>43948.035868055558</v>
      </c>
      <c r="B30" t="s">
        <v>5</v>
      </c>
    </row>
    <row r="31" spans="1:6">
      <c r="A31" s="3">
        <v>43948.036412037036</v>
      </c>
      <c r="B31" t="e">
        <f>+RCV=2</f>
        <v>#NAME?</v>
      </c>
      <c r="C31">
        <v>16</v>
      </c>
      <c r="D31" t="s">
        <v>1</v>
      </c>
      <c r="E31">
        <v>-85</v>
      </c>
      <c r="F31">
        <v>41</v>
      </c>
    </row>
    <row r="32" spans="1:6">
      <c r="A32" s="3" t="s">
        <v>6</v>
      </c>
    </row>
    <row r="33" spans="1:6">
      <c r="A33" s="3">
        <v>43948.036574074074</v>
      </c>
      <c r="B33" t="s">
        <v>5</v>
      </c>
    </row>
    <row r="34" spans="1:6">
      <c r="A34" s="3">
        <v>43948.037106481483</v>
      </c>
      <c r="B34" t="e">
        <f>+RCV=2</f>
        <v>#NAME?</v>
      </c>
      <c r="C34">
        <v>16</v>
      </c>
      <c r="D34" t="s">
        <v>1</v>
      </c>
      <c r="E34">
        <v>-85</v>
      </c>
      <c r="F34">
        <v>41</v>
      </c>
    </row>
    <row r="35" spans="1:6">
      <c r="A35" s="3" t="s">
        <v>6</v>
      </c>
    </row>
    <row r="36" spans="1:6">
      <c r="A36" s="3">
        <v>43948.037268518521</v>
      </c>
      <c r="B36" t="s">
        <v>5</v>
      </c>
    </row>
    <row r="37" spans="1:6">
      <c r="A37" s="3">
        <v>43948.037812499999</v>
      </c>
      <c r="B37" t="e">
        <f>+RCV=2</f>
        <v>#NAME?</v>
      </c>
      <c r="C37">
        <v>16</v>
      </c>
      <c r="D37" t="s">
        <v>1</v>
      </c>
      <c r="E37">
        <v>-86</v>
      </c>
      <c r="F37">
        <v>41</v>
      </c>
    </row>
    <row r="38" spans="1:6">
      <c r="A38" s="3" t="s">
        <v>6</v>
      </c>
    </row>
    <row r="39" spans="1:6">
      <c r="A39" s="3">
        <v>43948.037974537037</v>
      </c>
      <c r="B39" t="s">
        <v>5</v>
      </c>
    </row>
    <row r="40" spans="1:6">
      <c r="A40" s="3">
        <v>43948.038055555553</v>
      </c>
      <c r="B40" t="e">
        <f>+RCV=4</f>
        <v>#NAME?</v>
      </c>
      <c r="C40">
        <v>17</v>
      </c>
      <c r="D40" t="s">
        <v>7</v>
      </c>
      <c r="E40">
        <v>-65</v>
      </c>
      <c r="F40">
        <v>46</v>
      </c>
    </row>
    <row r="41" spans="1:6">
      <c r="A41" s="3">
        <v>43948.038518518515</v>
      </c>
      <c r="B41" t="e">
        <f>+RCV=2</f>
        <v>#NAME?</v>
      </c>
      <c r="C41">
        <v>16</v>
      </c>
      <c r="D41" t="s">
        <v>1</v>
      </c>
      <c r="E41">
        <v>-84</v>
      </c>
      <c r="F41">
        <v>46</v>
      </c>
    </row>
    <row r="42" spans="1:6">
      <c r="A42" s="3" t="s">
        <v>6</v>
      </c>
    </row>
    <row r="43" spans="1:6">
      <c r="A43" s="3">
        <v>43948.038680555554</v>
      </c>
      <c r="B43" t="s">
        <v>5</v>
      </c>
    </row>
    <row r="44" spans="1:6">
      <c r="A44" s="3">
        <v>43948.03875</v>
      </c>
      <c r="B44" t="e">
        <f>+RCV=4</f>
        <v>#NAME?</v>
      </c>
      <c r="C44">
        <v>17</v>
      </c>
      <c r="D44" t="s">
        <v>7</v>
      </c>
      <c r="E44">
        <v>-65</v>
      </c>
      <c r="F44">
        <v>44</v>
      </c>
    </row>
    <row r="45" spans="1:6">
      <c r="A45" s="3">
        <v>43948.039212962962</v>
      </c>
      <c r="B45" t="e">
        <f>+RCV=2</f>
        <v>#NAME?</v>
      </c>
      <c r="C45">
        <v>16</v>
      </c>
      <c r="D45" t="s">
        <v>1</v>
      </c>
      <c r="E45">
        <v>-84</v>
      </c>
      <c r="F45">
        <v>46</v>
      </c>
    </row>
    <row r="46" spans="1:6">
      <c r="A46" s="3" t="s">
        <v>6</v>
      </c>
    </row>
    <row r="47" spans="1:6">
      <c r="A47" s="3">
        <v>43948.039375</v>
      </c>
      <c r="B47" t="s">
        <v>5</v>
      </c>
    </row>
    <row r="48" spans="1:6">
      <c r="A48" s="3">
        <v>43948.039456018516</v>
      </c>
      <c r="B48" t="e">
        <f>+RCV=4</f>
        <v>#NAME?</v>
      </c>
      <c r="C48">
        <v>17</v>
      </c>
      <c r="D48" t="s">
        <v>7</v>
      </c>
      <c r="E48">
        <v>-65</v>
      </c>
      <c r="F48">
        <v>51</v>
      </c>
    </row>
    <row r="49" spans="1:6">
      <c r="A49" s="3">
        <v>43948.040069444447</v>
      </c>
      <c r="B49" t="s">
        <v>5</v>
      </c>
    </row>
    <row r="50" spans="1:6">
      <c r="A50" s="3">
        <v>43948.040150462963</v>
      </c>
      <c r="B50" t="e">
        <f>+RCV=4</f>
        <v>#NAME?</v>
      </c>
      <c r="C50">
        <v>17</v>
      </c>
      <c r="D50" t="s">
        <v>7</v>
      </c>
      <c r="E50">
        <v>-65</v>
      </c>
      <c r="F50">
        <v>48</v>
      </c>
    </row>
    <row r="51" spans="1:6">
      <c r="A51" s="3">
        <v>43948.040775462963</v>
      </c>
      <c r="B51" t="s">
        <v>5</v>
      </c>
    </row>
    <row r="52" spans="1:6">
      <c r="A52" s="3">
        <v>43948.040856481479</v>
      </c>
      <c r="B52" t="e">
        <f>+RCV=4</f>
        <v>#NAME?</v>
      </c>
      <c r="C52">
        <v>17</v>
      </c>
      <c r="D52" t="s">
        <v>7</v>
      </c>
      <c r="E52">
        <v>-65</v>
      </c>
      <c r="F52">
        <v>52</v>
      </c>
    </row>
    <row r="53" spans="1:6">
      <c r="A53" s="3">
        <v>43948.041307870371</v>
      </c>
      <c r="B53" t="e">
        <f>+RCV=2</f>
        <v>#NAME?</v>
      </c>
      <c r="C53">
        <v>16</v>
      </c>
      <c r="D53" t="s">
        <v>1</v>
      </c>
      <c r="E53">
        <v>-85</v>
      </c>
      <c r="F53">
        <v>44</v>
      </c>
    </row>
    <row r="54" spans="1:6">
      <c r="A54" s="3" t="s">
        <v>6</v>
      </c>
    </row>
    <row r="55" spans="1:6">
      <c r="A55" s="3">
        <v>43948.04146990741</v>
      </c>
      <c r="B55" t="s">
        <v>5</v>
      </c>
    </row>
    <row r="56" spans="1:6">
      <c r="A56" s="3">
        <v>43948.041550925926</v>
      </c>
      <c r="B56" t="e">
        <f>+RCV=4</f>
        <v>#NAME?</v>
      </c>
      <c r="C56">
        <v>17</v>
      </c>
      <c r="D56" t="s">
        <v>7</v>
      </c>
      <c r="E56">
        <v>-65</v>
      </c>
      <c r="F56">
        <v>51</v>
      </c>
    </row>
    <row r="57" spans="1:6">
      <c r="A57" s="3">
        <v>43948.042175925926</v>
      </c>
      <c r="B57" t="s">
        <v>5</v>
      </c>
    </row>
    <row r="58" spans="1:6">
      <c r="A58" s="3">
        <v>43948.042245370372</v>
      </c>
      <c r="B58" t="e">
        <f>+RCV=4</f>
        <v>#NAME?</v>
      </c>
      <c r="C58">
        <v>17</v>
      </c>
      <c r="D58" t="s">
        <v>7</v>
      </c>
      <c r="E58">
        <v>-65</v>
      </c>
      <c r="F58">
        <v>47</v>
      </c>
    </row>
    <row r="59" spans="1:6">
      <c r="A59" s="3">
        <v>43948.042708333334</v>
      </c>
      <c r="B59" t="e">
        <f>+RCV=2</f>
        <v>#NAME?</v>
      </c>
      <c r="C59">
        <v>16</v>
      </c>
      <c r="D59" t="s">
        <v>1</v>
      </c>
      <c r="E59">
        <v>-86</v>
      </c>
      <c r="F59">
        <v>52</v>
      </c>
    </row>
    <row r="60" spans="1:6">
      <c r="A60" s="3" t="s">
        <v>6</v>
      </c>
    </row>
    <row r="61" spans="1:6">
      <c r="A61" s="3">
        <v>43948.042870370373</v>
      </c>
      <c r="B61" t="s">
        <v>5</v>
      </c>
    </row>
    <row r="62" spans="1:6">
      <c r="A62" s="3">
        <v>43948.042951388888</v>
      </c>
      <c r="B62" t="e">
        <f>+RCV=4</f>
        <v>#NAME?</v>
      </c>
      <c r="C62">
        <v>17</v>
      </c>
      <c r="D62" t="s">
        <v>7</v>
      </c>
      <c r="E62">
        <v>-65</v>
      </c>
      <c r="F62">
        <v>46</v>
      </c>
    </row>
    <row r="63" spans="1:6">
      <c r="A63" s="3">
        <v>43948.043414351851</v>
      </c>
      <c r="B63" t="e">
        <f>+RCV=2</f>
        <v>#NAME?</v>
      </c>
      <c r="C63">
        <v>16</v>
      </c>
      <c r="D63" t="s">
        <v>1</v>
      </c>
      <c r="E63">
        <v>-86</v>
      </c>
      <c r="F63">
        <v>46</v>
      </c>
    </row>
    <row r="64" spans="1:6">
      <c r="A64" s="3" t="s">
        <v>6</v>
      </c>
    </row>
    <row r="65" spans="1:6">
      <c r="A65" s="3">
        <v>43948.043576388889</v>
      </c>
      <c r="B65" t="s">
        <v>5</v>
      </c>
    </row>
    <row r="66" spans="1:6">
      <c r="A66" s="3">
        <v>43948.043645833335</v>
      </c>
      <c r="B66" t="e">
        <f>+RCV=4</f>
        <v>#NAME?</v>
      </c>
      <c r="C66">
        <v>17</v>
      </c>
      <c r="D66" t="s">
        <v>7</v>
      </c>
      <c r="E66">
        <v>-65</v>
      </c>
      <c r="F66">
        <v>48</v>
      </c>
    </row>
    <row r="67" spans="1:6">
      <c r="A67" s="3">
        <v>43948.044108796297</v>
      </c>
      <c r="B67" t="e">
        <f>+RCV=2</f>
        <v>#NAME?</v>
      </c>
      <c r="C67">
        <v>16</v>
      </c>
      <c r="D67" t="s">
        <v>1</v>
      </c>
      <c r="E67">
        <v>-86</v>
      </c>
      <c r="F67">
        <v>39</v>
      </c>
    </row>
    <row r="68" spans="1:6">
      <c r="A68" s="3" t="s">
        <v>6</v>
      </c>
    </row>
    <row r="69" spans="1:6">
      <c r="A69" s="3">
        <v>43948.044270833336</v>
      </c>
      <c r="B69" t="s">
        <v>5</v>
      </c>
    </row>
    <row r="70" spans="1:6">
      <c r="A70" s="3">
        <v>43948.044351851851</v>
      </c>
      <c r="B70" t="e">
        <f>+RCV=4</f>
        <v>#NAME?</v>
      </c>
      <c r="C70">
        <v>17</v>
      </c>
      <c r="D70" t="s">
        <v>7</v>
      </c>
      <c r="E70">
        <v>-65</v>
      </c>
      <c r="F70">
        <v>48</v>
      </c>
    </row>
    <row r="71" spans="1:6">
      <c r="A71" s="3">
        <v>43948.044814814813</v>
      </c>
      <c r="B71" t="e">
        <f>+RCV=2</f>
        <v>#NAME?</v>
      </c>
      <c r="C71">
        <v>16</v>
      </c>
      <c r="D71" t="s">
        <v>1</v>
      </c>
      <c r="E71">
        <v>-85</v>
      </c>
      <c r="F71">
        <v>41</v>
      </c>
    </row>
    <row r="72" spans="1:6">
      <c r="A72" s="3" t="s">
        <v>6</v>
      </c>
    </row>
    <row r="73" spans="1:6">
      <c r="A73" s="3">
        <v>43948.044976851852</v>
      </c>
      <c r="B73" t="s">
        <v>5</v>
      </c>
    </row>
    <row r="74" spans="1:6">
      <c r="A74" s="3">
        <v>43948.045046296298</v>
      </c>
      <c r="B74" t="e">
        <f>+RCV=4</f>
        <v>#NAME?</v>
      </c>
      <c r="C74">
        <v>17</v>
      </c>
      <c r="D74" t="s">
        <v>7</v>
      </c>
      <c r="E74">
        <v>-65</v>
      </c>
      <c r="F74">
        <v>47</v>
      </c>
    </row>
    <row r="75" spans="1:6">
      <c r="A75" s="3">
        <v>43948.04550925926</v>
      </c>
      <c r="B75" t="e">
        <f>+RCV=2</f>
        <v>#NAME?</v>
      </c>
      <c r="C75">
        <v>16</v>
      </c>
      <c r="D75" t="s">
        <v>1</v>
      </c>
      <c r="E75">
        <v>-87</v>
      </c>
      <c r="F75">
        <v>55</v>
      </c>
    </row>
    <row r="76" spans="1:6">
      <c r="A76" s="3" t="s">
        <v>6</v>
      </c>
    </row>
    <row r="77" spans="1:6">
      <c r="A77" s="3">
        <v>43948.045671296299</v>
      </c>
      <c r="B77" t="s">
        <v>5</v>
      </c>
    </row>
    <row r="78" spans="1:6">
      <c r="A78" s="3">
        <v>43948.045752314814</v>
      </c>
      <c r="B78" t="e">
        <f>+RCV=4</f>
        <v>#NAME?</v>
      </c>
      <c r="C78">
        <v>17</v>
      </c>
      <c r="D78" t="s">
        <v>7</v>
      </c>
      <c r="E78">
        <v>-65</v>
      </c>
      <c r="F78">
        <v>50</v>
      </c>
    </row>
    <row r="79" spans="1:6">
      <c r="A79" s="3">
        <v>43948.046203703707</v>
      </c>
      <c r="B79" t="e">
        <f>+RCV=2</f>
        <v>#NAME?</v>
      </c>
      <c r="C79">
        <v>16</v>
      </c>
      <c r="D79" t="s">
        <v>1</v>
      </c>
      <c r="E79">
        <v>-85</v>
      </c>
      <c r="F79">
        <v>40</v>
      </c>
    </row>
    <row r="80" spans="1:6">
      <c r="A80" s="3" t="s">
        <v>6</v>
      </c>
    </row>
    <row r="81" spans="1:6">
      <c r="A81" s="3">
        <v>43948.046365740738</v>
      </c>
      <c r="B81" t="s">
        <v>5</v>
      </c>
    </row>
    <row r="82" spans="1:6">
      <c r="A82" s="3">
        <v>43948.046446759261</v>
      </c>
      <c r="B82" t="e">
        <f>+RCV=4</f>
        <v>#NAME?</v>
      </c>
      <c r="C82">
        <v>17</v>
      </c>
      <c r="D82" t="s">
        <v>7</v>
      </c>
      <c r="E82">
        <v>-65</v>
      </c>
      <c r="F82">
        <v>57</v>
      </c>
    </row>
    <row r="83" spans="1:6">
      <c r="A83" s="3">
        <v>43948.046909722223</v>
      </c>
      <c r="B83" t="e">
        <f>+RCV=2</f>
        <v>#NAME?</v>
      </c>
      <c r="C83">
        <v>16</v>
      </c>
      <c r="D83" t="s">
        <v>1</v>
      </c>
      <c r="E83">
        <v>-87</v>
      </c>
      <c r="F83">
        <v>52</v>
      </c>
    </row>
    <row r="84" spans="1:6">
      <c r="A84" s="3" t="s">
        <v>6</v>
      </c>
    </row>
    <row r="85" spans="1:6">
      <c r="A85" s="3">
        <v>43948.047071759262</v>
      </c>
      <c r="B85" t="s">
        <v>5</v>
      </c>
    </row>
    <row r="86" spans="1:6">
      <c r="A86" s="3">
        <v>43948.047152777777</v>
      </c>
      <c r="B86" t="e">
        <f>+RCV=4</f>
        <v>#NAME?</v>
      </c>
      <c r="C86">
        <v>17</v>
      </c>
      <c r="D86" t="s">
        <v>7</v>
      </c>
      <c r="E86">
        <v>-65</v>
      </c>
      <c r="F86">
        <v>48</v>
      </c>
    </row>
    <row r="87" spans="1:6">
      <c r="A87" s="3">
        <v>43948.04760416667</v>
      </c>
      <c r="B87" t="e">
        <f>+RCV=2</f>
        <v>#NAME?</v>
      </c>
      <c r="C87">
        <v>16</v>
      </c>
      <c r="D87" t="s">
        <v>1</v>
      </c>
      <c r="E87">
        <v>-86</v>
      </c>
      <c r="F87">
        <v>39</v>
      </c>
    </row>
    <row r="88" spans="1:6">
      <c r="A88" s="3" t="s">
        <v>6</v>
      </c>
    </row>
    <row r="89" spans="1:6">
      <c r="A89" s="3">
        <v>43948.047766203701</v>
      </c>
      <c r="B89" t="s">
        <v>5</v>
      </c>
    </row>
    <row r="90" spans="1:6">
      <c r="A90" s="3">
        <v>43948.047847222224</v>
      </c>
      <c r="B90" t="e">
        <f>+RCV=4</f>
        <v>#NAME?</v>
      </c>
      <c r="C90">
        <v>17</v>
      </c>
      <c r="D90" t="s">
        <v>7</v>
      </c>
      <c r="E90">
        <v>-65</v>
      </c>
      <c r="F90">
        <v>53</v>
      </c>
    </row>
    <row r="91" spans="1:6">
      <c r="A91" s="3">
        <v>43948.048310185186</v>
      </c>
      <c r="B91" t="e">
        <f>+RCV=2</f>
        <v>#NAME?</v>
      </c>
      <c r="C91">
        <v>16</v>
      </c>
      <c r="D91" t="s">
        <v>1</v>
      </c>
      <c r="E91">
        <v>-85</v>
      </c>
      <c r="F91">
        <v>42</v>
      </c>
    </row>
    <row r="92" spans="1:6">
      <c r="A92" s="3" t="s">
        <v>6</v>
      </c>
    </row>
    <row r="93" spans="1:6">
      <c r="A93" s="3">
        <v>43948.048472222225</v>
      </c>
      <c r="B93" t="s">
        <v>5</v>
      </c>
    </row>
    <row r="94" spans="1:6">
      <c r="A94" s="3">
        <v>43948.04855324074</v>
      </c>
      <c r="B94" t="e">
        <f>+RCV=4</f>
        <v>#NAME?</v>
      </c>
      <c r="C94">
        <v>17</v>
      </c>
      <c r="D94" t="s">
        <v>7</v>
      </c>
      <c r="E94">
        <v>-65</v>
      </c>
      <c r="F94">
        <v>49</v>
      </c>
    </row>
    <row r="95" spans="1:6">
      <c r="A95" s="3">
        <v>43948.049004629633</v>
      </c>
      <c r="B95" t="e">
        <f>+RCV=2</f>
        <v>#NAME?</v>
      </c>
      <c r="C95">
        <v>16</v>
      </c>
      <c r="D95" t="s">
        <v>1</v>
      </c>
      <c r="E95">
        <v>-88</v>
      </c>
      <c r="F95">
        <v>53</v>
      </c>
    </row>
    <row r="96" spans="1:6">
      <c r="A96" s="3" t="s">
        <v>6</v>
      </c>
    </row>
    <row r="97" spans="1:6">
      <c r="A97" s="3">
        <v>43948.049166666664</v>
      </c>
      <c r="B97" t="s">
        <v>5</v>
      </c>
    </row>
    <row r="98" spans="1:6">
      <c r="A98" s="3">
        <v>43948.049247685187</v>
      </c>
      <c r="B98" t="e">
        <f>+RCV=4</f>
        <v>#NAME?</v>
      </c>
      <c r="C98">
        <v>17</v>
      </c>
      <c r="D98" t="s">
        <v>7</v>
      </c>
      <c r="E98">
        <v>-65</v>
      </c>
      <c r="F98">
        <v>45</v>
      </c>
    </row>
    <row r="99" spans="1:6">
      <c r="A99" s="3">
        <v>43948.049710648149</v>
      </c>
      <c r="B99" t="e">
        <f>+RCV=2</f>
        <v>#NAME?</v>
      </c>
      <c r="C99">
        <v>16</v>
      </c>
      <c r="D99" t="s">
        <v>1</v>
      </c>
      <c r="E99">
        <v>-86</v>
      </c>
      <c r="F99">
        <v>49</v>
      </c>
    </row>
    <row r="100" spans="1:6">
      <c r="A100" s="3" t="s">
        <v>6</v>
      </c>
    </row>
    <row r="101" spans="1:6">
      <c r="A101" s="3">
        <v>43948.049872685187</v>
      </c>
      <c r="B101" t="s">
        <v>5</v>
      </c>
    </row>
    <row r="102" spans="1:6">
      <c r="A102" s="3">
        <v>43948.049953703703</v>
      </c>
      <c r="B102" t="e">
        <f>+RCV=4</f>
        <v>#NAME?</v>
      </c>
      <c r="C102">
        <v>17</v>
      </c>
      <c r="D102" t="s">
        <v>7</v>
      </c>
      <c r="E102">
        <v>-65</v>
      </c>
      <c r="F102">
        <v>49</v>
      </c>
    </row>
    <row r="103" spans="1:6">
      <c r="A103" s="3">
        <v>43948.050405092596</v>
      </c>
      <c r="B103" t="e">
        <f>+RCV=2</f>
        <v>#NAME?</v>
      </c>
      <c r="C103">
        <v>16</v>
      </c>
      <c r="D103" t="s">
        <v>1</v>
      </c>
      <c r="E103">
        <v>-87</v>
      </c>
      <c r="F103">
        <v>51</v>
      </c>
    </row>
    <row r="104" spans="1:6">
      <c r="A104" s="3" t="s">
        <v>6</v>
      </c>
    </row>
    <row r="105" spans="1:6">
      <c r="A105" s="3">
        <v>43948.050567129627</v>
      </c>
      <c r="B105" t="s">
        <v>5</v>
      </c>
    </row>
    <row r="106" spans="1:6">
      <c r="A106" s="3">
        <v>43948.05064814815</v>
      </c>
      <c r="B106" t="e">
        <f>+RCV=4</f>
        <v>#NAME?</v>
      </c>
      <c r="C106">
        <v>17</v>
      </c>
      <c r="D106" t="s">
        <v>7</v>
      </c>
      <c r="E106">
        <v>-65</v>
      </c>
      <c r="F106">
        <v>53</v>
      </c>
    </row>
    <row r="107" spans="1:6">
      <c r="A107" s="3">
        <v>43948.051111111112</v>
      </c>
      <c r="B107" t="e">
        <f>+RCV=2</f>
        <v>#NAME?</v>
      </c>
      <c r="C107">
        <v>16</v>
      </c>
      <c r="D107" t="s">
        <v>1</v>
      </c>
      <c r="E107">
        <v>-85</v>
      </c>
      <c r="F107">
        <v>40</v>
      </c>
    </row>
    <row r="108" spans="1:6">
      <c r="A108" s="3" t="s">
        <v>6</v>
      </c>
    </row>
    <row r="109" spans="1:6">
      <c r="A109" s="3">
        <v>43948.05127314815</v>
      </c>
      <c r="B109" t="s">
        <v>5</v>
      </c>
    </row>
    <row r="110" spans="1:6">
      <c r="A110" s="3">
        <v>43948.051354166666</v>
      </c>
      <c r="B110" t="e">
        <f>+RCV=4</f>
        <v>#NAME?</v>
      </c>
      <c r="C110">
        <v>17</v>
      </c>
      <c r="D110" t="s">
        <v>7</v>
      </c>
      <c r="E110">
        <v>-65</v>
      </c>
      <c r="F110">
        <v>49</v>
      </c>
    </row>
    <row r="111" spans="1:6">
      <c r="A111" s="3">
        <v>43948.051805555559</v>
      </c>
      <c r="B111" t="e">
        <f>+RCV=2</f>
        <v>#NAME?</v>
      </c>
      <c r="C111">
        <v>16</v>
      </c>
      <c r="D111" t="s">
        <v>1</v>
      </c>
      <c r="E111">
        <v>-87</v>
      </c>
      <c r="F111">
        <v>56</v>
      </c>
    </row>
    <row r="112" spans="1:6">
      <c r="A112" s="3" t="s">
        <v>6</v>
      </c>
    </row>
    <row r="113" spans="1:6">
      <c r="A113" s="3">
        <v>43948.05196759259</v>
      </c>
      <c r="B113" t="s">
        <v>5</v>
      </c>
    </row>
    <row r="114" spans="1:6">
      <c r="A114" s="3">
        <v>43948.052048611113</v>
      </c>
      <c r="B114" t="e">
        <f>+RCV=4</f>
        <v>#NAME?</v>
      </c>
      <c r="C114">
        <v>17</v>
      </c>
      <c r="D114" t="s">
        <v>7</v>
      </c>
      <c r="E114">
        <v>-65</v>
      </c>
      <c r="F114">
        <v>50</v>
      </c>
    </row>
    <row r="115" spans="1:6">
      <c r="A115" s="3">
        <v>43948.052511574075</v>
      </c>
      <c r="B115" t="e">
        <f>+RCV=2</f>
        <v>#NAME?</v>
      </c>
      <c r="C115">
        <v>16</v>
      </c>
      <c r="D115" t="s">
        <v>1</v>
      </c>
      <c r="E115">
        <v>-86</v>
      </c>
      <c r="F115">
        <v>47</v>
      </c>
    </row>
    <row r="116" spans="1:6">
      <c r="A116" s="3" t="s">
        <v>6</v>
      </c>
    </row>
    <row r="117" spans="1:6">
      <c r="A117" s="3">
        <v>43948.052673611113</v>
      </c>
      <c r="B117" t="s">
        <v>5</v>
      </c>
    </row>
    <row r="118" spans="1:6">
      <c r="A118" s="3">
        <v>43948.052743055552</v>
      </c>
      <c r="B118" t="e">
        <f>+RCV=4</f>
        <v>#NAME?</v>
      </c>
      <c r="C118">
        <v>17</v>
      </c>
      <c r="D118" t="s">
        <v>7</v>
      </c>
      <c r="E118">
        <v>-65</v>
      </c>
      <c r="F118">
        <v>54</v>
      </c>
    </row>
    <row r="119" spans="1:6">
      <c r="A119" s="3">
        <v>43948.053368055553</v>
      </c>
      <c r="B119" t="s">
        <v>5</v>
      </c>
    </row>
    <row r="120" spans="1:6">
      <c r="A120" s="3">
        <v>43948.053449074076</v>
      </c>
      <c r="B120" t="e">
        <f>+RCV=4</f>
        <v>#NAME?</v>
      </c>
      <c r="C120">
        <v>17</v>
      </c>
      <c r="D120" t="s">
        <v>7</v>
      </c>
      <c r="E120">
        <v>-65</v>
      </c>
      <c r="F120">
        <v>47</v>
      </c>
    </row>
    <row r="121" spans="1:6">
      <c r="A121" s="3">
        <v>43948.054062499999</v>
      </c>
      <c r="B121" t="s">
        <v>5</v>
      </c>
    </row>
    <row r="122" spans="1:6">
      <c r="A122" s="3">
        <v>43948.054143518515</v>
      </c>
      <c r="B122" t="e">
        <f>+RCV=4</f>
        <v>#NAME?</v>
      </c>
      <c r="C122">
        <v>17</v>
      </c>
      <c r="D122" t="s">
        <v>7</v>
      </c>
      <c r="E122">
        <v>-65</v>
      </c>
      <c r="F122">
        <v>31</v>
      </c>
    </row>
    <row r="123" spans="1:6">
      <c r="A123" s="3">
        <v>43948.054606481484</v>
      </c>
      <c r="B123" t="e">
        <f>+RCV=2</f>
        <v>#NAME?</v>
      </c>
      <c r="C123">
        <v>16</v>
      </c>
      <c r="D123" t="s">
        <v>1</v>
      </c>
      <c r="E123">
        <v>-86</v>
      </c>
      <c r="F123">
        <v>50</v>
      </c>
    </row>
    <row r="124" spans="1:6">
      <c r="A124" s="3" t="s">
        <v>6</v>
      </c>
    </row>
    <row r="125" spans="1:6">
      <c r="A125" s="3">
        <v>43948.054768518516</v>
      </c>
      <c r="B125" t="s">
        <v>5</v>
      </c>
    </row>
    <row r="126" spans="1:6">
      <c r="A126" s="3">
        <v>43948.054849537039</v>
      </c>
      <c r="B126" t="e">
        <f>+RCV=4</f>
        <v>#NAME?</v>
      </c>
      <c r="C126">
        <v>17</v>
      </c>
      <c r="D126" t="s">
        <v>7</v>
      </c>
      <c r="E126">
        <v>-65</v>
      </c>
      <c r="F126">
        <v>46</v>
      </c>
    </row>
    <row r="127" spans="1:6">
      <c r="A127" s="3">
        <v>43948.055300925924</v>
      </c>
      <c r="B127" t="e">
        <f>+RCV=2</f>
        <v>#NAME?</v>
      </c>
      <c r="C127">
        <v>16</v>
      </c>
      <c r="D127" t="s">
        <v>1</v>
      </c>
      <c r="E127">
        <v>-86</v>
      </c>
      <c r="F127">
        <v>41</v>
      </c>
    </row>
    <row r="128" spans="1:6">
      <c r="A128" s="3" t="s">
        <v>6</v>
      </c>
    </row>
    <row r="129" spans="1:6">
      <c r="A129" s="3">
        <v>43948.055462962962</v>
      </c>
      <c r="B129" t="s">
        <v>5</v>
      </c>
    </row>
    <row r="130" spans="1:6">
      <c r="A130" s="3">
        <v>43948.055543981478</v>
      </c>
      <c r="B130" t="e">
        <f>+RCV=4</f>
        <v>#NAME?</v>
      </c>
      <c r="C130">
        <v>17</v>
      </c>
      <c r="D130" t="s">
        <v>7</v>
      </c>
      <c r="E130">
        <v>-65</v>
      </c>
      <c r="F130">
        <v>46</v>
      </c>
    </row>
    <row r="131" spans="1:6">
      <c r="A131" s="3">
        <v>43948.056168981479</v>
      </c>
      <c r="B131" t="s">
        <v>5</v>
      </c>
    </row>
    <row r="132" spans="1:6">
      <c r="A132" s="3">
        <v>43948.056250000001</v>
      </c>
      <c r="B132" t="e">
        <f>+RCV=4</f>
        <v>#NAME?</v>
      </c>
      <c r="C132">
        <v>17</v>
      </c>
      <c r="D132" t="s">
        <v>7</v>
      </c>
      <c r="E132">
        <v>-65</v>
      </c>
      <c r="F132">
        <v>49</v>
      </c>
    </row>
    <row r="133" spans="1:6">
      <c r="A133" s="3">
        <v>43948.056701388887</v>
      </c>
      <c r="B133" t="e">
        <f>+RCV=2</f>
        <v>#NAME?</v>
      </c>
      <c r="C133">
        <v>16</v>
      </c>
      <c r="D133" t="s">
        <v>1</v>
      </c>
      <c r="E133">
        <v>-86</v>
      </c>
      <c r="F133">
        <v>40</v>
      </c>
    </row>
    <row r="134" spans="1:6">
      <c r="A134" s="3" t="s">
        <v>6</v>
      </c>
    </row>
    <row r="135" spans="1:6">
      <c r="A135" s="3">
        <v>43948.056863425925</v>
      </c>
      <c r="B135" t="s">
        <v>5</v>
      </c>
    </row>
    <row r="136" spans="1:6">
      <c r="A136" s="3">
        <v>43948.056944444441</v>
      </c>
      <c r="B136" t="e">
        <f>+RCV=4</f>
        <v>#NAME?</v>
      </c>
      <c r="C136">
        <v>17</v>
      </c>
      <c r="D136" t="s">
        <v>7</v>
      </c>
      <c r="E136">
        <v>-65</v>
      </c>
      <c r="F136">
        <v>45</v>
      </c>
    </row>
    <row r="137" spans="1:6">
      <c r="A137" s="3">
        <v>43948.05740740741</v>
      </c>
      <c r="B137" t="e">
        <f>+RCV=2</f>
        <v>#NAME?</v>
      </c>
      <c r="C137">
        <v>16</v>
      </c>
      <c r="D137" t="s">
        <v>1</v>
      </c>
      <c r="E137">
        <v>-86</v>
      </c>
      <c r="F137">
        <v>50</v>
      </c>
    </row>
    <row r="138" spans="1:6">
      <c r="A138" s="3" t="s">
        <v>6</v>
      </c>
    </row>
    <row r="139" spans="1:6">
      <c r="A139" s="3">
        <v>43948.057569444441</v>
      </c>
      <c r="B139" t="s">
        <v>5</v>
      </c>
    </row>
    <row r="140" spans="1:6">
      <c r="A140" s="3">
        <v>43948.057638888888</v>
      </c>
      <c r="B140" t="e">
        <f>+RCV=4</f>
        <v>#NAME?</v>
      </c>
      <c r="C140">
        <v>17</v>
      </c>
      <c r="D140" t="s">
        <v>7</v>
      </c>
      <c r="E140">
        <v>-65</v>
      </c>
      <c r="F140">
        <v>51</v>
      </c>
    </row>
    <row r="141" spans="1:6">
      <c r="A141" s="3">
        <v>43948.05810185185</v>
      </c>
      <c r="B141" t="e">
        <f>+RCV=2</f>
        <v>#NAME?</v>
      </c>
      <c r="C141">
        <v>16</v>
      </c>
      <c r="D141" t="s">
        <v>1</v>
      </c>
      <c r="E141">
        <v>-87</v>
      </c>
      <c r="F141">
        <v>53</v>
      </c>
    </row>
    <row r="142" spans="1:6">
      <c r="A142" s="3" t="s">
        <v>6</v>
      </c>
    </row>
    <row r="143" spans="1:6">
      <c r="A143" s="3">
        <v>43948.058263888888</v>
      </c>
      <c r="B143" t="s">
        <v>5</v>
      </c>
    </row>
    <row r="144" spans="1:6">
      <c r="A144" s="3">
        <v>43948.058344907404</v>
      </c>
      <c r="B144" t="e">
        <f>+RCV=4</f>
        <v>#NAME?</v>
      </c>
      <c r="C144">
        <v>17</v>
      </c>
      <c r="D144" t="s">
        <v>7</v>
      </c>
      <c r="E144">
        <v>-65</v>
      </c>
      <c r="F144">
        <v>54</v>
      </c>
    </row>
    <row r="145" spans="1:6">
      <c r="A145" s="3">
        <v>43948.058969907404</v>
      </c>
      <c r="B145" t="s">
        <v>5</v>
      </c>
    </row>
    <row r="146" spans="1:6">
      <c r="A146" s="3">
        <v>43948.059039351851</v>
      </c>
      <c r="B146" t="e">
        <f>+RCV=4</f>
        <v>#NAME?</v>
      </c>
      <c r="C146">
        <v>17</v>
      </c>
      <c r="D146" t="s">
        <v>7</v>
      </c>
      <c r="E146">
        <v>-65</v>
      </c>
      <c r="F146">
        <v>49</v>
      </c>
    </row>
    <row r="147" spans="1:6">
      <c r="A147" s="3">
        <v>43948.059502314813</v>
      </c>
      <c r="B147" t="e">
        <f>+RCV=2</f>
        <v>#NAME?</v>
      </c>
      <c r="C147">
        <v>16</v>
      </c>
      <c r="D147" t="s">
        <v>1</v>
      </c>
      <c r="E147">
        <v>-87</v>
      </c>
      <c r="F147">
        <v>54</v>
      </c>
    </row>
    <row r="148" spans="1:6">
      <c r="A148" s="3" t="s">
        <v>6</v>
      </c>
    </row>
    <row r="149" spans="1:6">
      <c r="A149" s="3">
        <v>43948.059664351851</v>
      </c>
      <c r="B149" t="s">
        <v>5</v>
      </c>
    </row>
    <row r="150" spans="1:6">
      <c r="A150" s="3">
        <v>43948.059745370374</v>
      </c>
      <c r="B150" t="e">
        <f>+RCV=4</f>
        <v>#NAME?</v>
      </c>
      <c r="C150">
        <v>17</v>
      </c>
      <c r="D150" t="s">
        <v>7</v>
      </c>
      <c r="E150">
        <v>-65</v>
      </c>
      <c r="F150">
        <v>46</v>
      </c>
    </row>
    <row r="151" spans="1:6">
      <c r="A151" s="3">
        <v>43948.060196759259</v>
      </c>
      <c r="B151" t="e">
        <f>+RCV=2</f>
        <v>#NAME?</v>
      </c>
      <c r="C151">
        <v>16</v>
      </c>
      <c r="D151" t="s">
        <v>1</v>
      </c>
      <c r="E151">
        <v>-86</v>
      </c>
      <c r="F151">
        <v>41</v>
      </c>
    </row>
    <row r="152" spans="1:6">
      <c r="A152" s="3" t="s">
        <v>6</v>
      </c>
    </row>
    <row r="153" spans="1:6">
      <c r="A153" s="3">
        <v>43948.060370370367</v>
      </c>
      <c r="B153" t="s">
        <v>5</v>
      </c>
    </row>
    <row r="154" spans="1:6">
      <c r="A154" s="3">
        <v>43948.060439814813</v>
      </c>
      <c r="B154" t="e">
        <f>+RCV=4</f>
        <v>#NAME?</v>
      </c>
      <c r="C154">
        <v>17</v>
      </c>
      <c r="D154" t="s">
        <v>7</v>
      </c>
      <c r="E154">
        <v>-65</v>
      </c>
      <c r="F154">
        <v>50</v>
      </c>
    </row>
    <row r="155" spans="1:6">
      <c r="A155" s="3">
        <v>43948.060902777775</v>
      </c>
      <c r="B155" t="e">
        <f>+RCV=2</f>
        <v>#NAME?</v>
      </c>
      <c r="C155">
        <v>16</v>
      </c>
      <c r="D155" t="s">
        <v>1</v>
      </c>
      <c r="E155">
        <v>-87</v>
      </c>
      <c r="F155">
        <v>55</v>
      </c>
    </row>
    <row r="156" spans="1:6">
      <c r="A156" s="3" t="s">
        <v>6</v>
      </c>
    </row>
    <row r="157" spans="1:6">
      <c r="A157" s="3">
        <v>43948.061064814814</v>
      </c>
      <c r="B157" t="s">
        <v>5</v>
      </c>
    </row>
    <row r="158" spans="1:6">
      <c r="A158" s="3">
        <v>43948.061145833337</v>
      </c>
      <c r="B158" t="e">
        <f>+RCV=4</f>
        <v>#NAME?</v>
      </c>
      <c r="C158">
        <v>17</v>
      </c>
      <c r="D158" t="s">
        <v>7</v>
      </c>
      <c r="E158">
        <v>-65</v>
      </c>
      <c r="F158">
        <v>56</v>
      </c>
    </row>
    <row r="159" spans="1:6">
      <c r="A159" s="3">
        <v>43948.061597222222</v>
      </c>
      <c r="B159" t="e">
        <f>+RCV=2</f>
        <v>#NAME?</v>
      </c>
      <c r="C159">
        <v>16</v>
      </c>
      <c r="D159" t="s">
        <v>1</v>
      </c>
      <c r="E159">
        <v>-85</v>
      </c>
      <c r="F159">
        <v>42</v>
      </c>
    </row>
    <row r="160" spans="1:6">
      <c r="A160" s="3" t="s">
        <v>6</v>
      </c>
    </row>
    <row r="161" spans="1:6">
      <c r="A161" s="3">
        <v>43948.061759259261</v>
      </c>
      <c r="B161" t="s">
        <v>5</v>
      </c>
    </row>
    <row r="162" spans="1:6">
      <c r="A162" s="3">
        <v>43948.061840277776</v>
      </c>
      <c r="B162" t="e">
        <f>+RCV=4</f>
        <v>#NAME?</v>
      </c>
      <c r="C162">
        <v>17</v>
      </c>
      <c r="D162" t="s">
        <v>7</v>
      </c>
      <c r="E162">
        <v>-65</v>
      </c>
      <c r="F162">
        <v>57</v>
      </c>
    </row>
    <row r="163" spans="1:6">
      <c r="A163" s="3">
        <v>43948.062465277777</v>
      </c>
      <c r="B163" t="s">
        <v>5</v>
      </c>
    </row>
    <row r="164" spans="1:6">
      <c r="A164" s="3">
        <v>43948.0625462963</v>
      </c>
      <c r="B164" t="e">
        <f>+RCV=4</f>
        <v>#NAME?</v>
      </c>
      <c r="C164">
        <v>17</v>
      </c>
      <c r="D164" t="s">
        <v>7</v>
      </c>
      <c r="E164">
        <v>-65</v>
      </c>
      <c r="F164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92"/>
  <sheetViews>
    <sheetView workbookViewId="0">
      <selection activeCell="G16" sqref="G16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19</v>
      </c>
    </row>
    <row r="2" spans="1:12">
      <c r="A2" s="3">
        <v>43948.641539351855</v>
      </c>
      <c r="B2" t="e">
        <f t="shared" ref="B2:B7" si="0">+RCV=2</f>
        <v>#NAME?</v>
      </c>
      <c r="C2">
        <v>16</v>
      </c>
      <c r="D2" t="s">
        <v>1</v>
      </c>
      <c r="E2">
        <v>-77</v>
      </c>
      <c r="F2">
        <v>53</v>
      </c>
    </row>
    <row r="3" spans="1:12">
      <c r="A3" s="3">
        <v>43948.642233796294</v>
      </c>
      <c r="B3" t="e">
        <f t="shared" si="0"/>
        <v>#NAME?</v>
      </c>
      <c r="C3">
        <v>16</v>
      </c>
      <c r="D3" t="s">
        <v>1</v>
      </c>
      <c r="E3">
        <v>-80</v>
      </c>
      <c r="F3">
        <v>50</v>
      </c>
    </row>
    <row r="4" spans="1:12">
      <c r="A4" s="3">
        <v>43948.642928240741</v>
      </c>
      <c r="B4" t="e">
        <f t="shared" si="0"/>
        <v>#NAME?</v>
      </c>
      <c r="C4">
        <v>16</v>
      </c>
      <c r="D4" t="s">
        <v>1</v>
      </c>
      <c r="E4">
        <v>-81</v>
      </c>
      <c r="F4">
        <v>55</v>
      </c>
    </row>
    <row r="5" spans="1:12">
      <c r="A5" s="3">
        <v>43948.643622685187</v>
      </c>
      <c r="B5" t="e">
        <f t="shared" si="0"/>
        <v>#NAME?</v>
      </c>
      <c r="C5">
        <v>16</v>
      </c>
      <c r="D5" t="s">
        <v>1</v>
      </c>
      <c r="E5">
        <v>-81</v>
      </c>
      <c r="F5">
        <v>54</v>
      </c>
    </row>
    <row r="6" spans="1:12">
      <c r="A6" s="3">
        <v>43948.644317129627</v>
      </c>
      <c r="B6" t="e">
        <f t="shared" si="0"/>
        <v>#NAME?</v>
      </c>
      <c r="C6">
        <v>16</v>
      </c>
      <c r="D6" t="s">
        <v>1</v>
      </c>
      <c r="E6">
        <v>-80</v>
      </c>
      <c r="F6">
        <v>49</v>
      </c>
    </row>
    <row r="7" spans="1:12">
      <c r="A7" s="3">
        <v>43948.645011574074</v>
      </c>
      <c r="B7" t="e">
        <f t="shared" si="0"/>
        <v>#NAME?</v>
      </c>
      <c r="C7">
        <v>16</v>
      </c>
      <c r="D7" t="s">
        <v>1</v>
      </c>
      <c r="E7">
        <v>-80</v>
      </c>
      <c r="F7">
        <v>54</v>
      </c>
    </row>
    <row r="8" spans="1:12">
      <c r="A8" s="3">
        <v>43948.645011574074</v>
      </c>
      <c r="B8" t="s">
        <v>2</v>
      </c>
    </row>
    <row r="9" spans="1:12">
      <c r="A9" s="3">
        <v>43948.645011574074</v>
      </c>
      <c r="B9" t="s">
        <v>3</v>
      </c>
    </row>
    <row r="10" spans="1:12">
      <c r="A10" s="3">
        <v>43948.645358796297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43948.645868055559</v>
      </c>
      <c r="B11" t="s">
        <v>5</v>
      </c>
      <c r="H11">
        <f>COUNTIF(D11:D500,"*2*")</f>
        <v>38</v>
      </c>
      <c r="I11">
        <f>COUNTIF(D11:D500,"*4*")</f>
        <v>47</v>
      </c>
      <c r="J11">
        <f>COUNTIF(A11:A500,"Message ret*")</f>
        <v>38</v>
      </c>
      <c r="L11">
        <f>COUNTIF(B11:B500,"Message*")</f>
        <v>59</v>
      </c>
    </row>
    <row r="12" spans="1:12">
      <c r="A12" s="3">
        <v>43948.64640046296</v>
      </c>
      <c r="B12" t="e">
        <f>+RCV=2</f>
        <v>#NAME?</v>
      </c>
      <c r="C12">
        <v>16</v>
      </c>
      <c r="D12" t="s">
        <v>1</v>
      </c>
      <c r="E12">
        <v>-81</v>
      </c>
      <c r="F12">
        <v>53</v>
      </c>
    </row>
    <row r="13" spans="1:12">
      <c r="A13" s="3" t="s">
        <v>6</v>
      </c>
    </row>
    <row r="14" spans="1:12">
      <c r="A14" s="3">
        <v>43948.646562499998</v>
      </c>
      <c r="B14" t="s">
        <v>5</v>
      </c>
    </row>
    <row r="15" spans="1:12">
      <c r="A15" s="3">
        <v>43948.647106481483</v>
      </c>
      <c r="B15" t="e">
        <f>+RCV=2</f>
        <v>#NAME?</v>
      </c>
      <c r="C15">
        <v>16</v>
      </c>
      <c r="D15" t="s">
        <v>1</v>
      </c>
      <c r="E15">
        <v>-81</v>
      </c>
      <c r="F15">
        <v>57</v>
      </c>
    </row>
    <row r="16" spans="1:12">
      <c r="A16" s="3" t="s">
        <v>6</v>
      </c>
      <c r="G16">
        <f>COUNTIF(A39:A502,"Message*")</f>
        <v>29</v>
      </c>
      <c r="H16">
        <f>COUNTIF(B39:B502,"Message*")</f>
        <v>49</v>
      </c>
    </row>
    <row r="17" spans="1:6">
      <c r="A17" s="3">
        <v>43948.647268518522</v>
      </c>
      <c r="B17" t="s">
        <v>5</v>
      </c>
    </row>
    <row r="18" spans="1:6">
      <c r="A18" s="3">
        <v>43948.647800925923</v>
      </c>
      <c r="B18" t="e">
        <f>+RCV=2</f>
        <v>#NAME?</v>
      </c>
      <c r="C18">
        <v>16</v>
      </c>
      <c r="D18" t="s">
        <v>1</v>
      </c>
      <c r="E18">
        <v>-80</v>
      </c>
      <c r="F18">
        <v>40</v>
      </c>
    </row>
    <row r="19" spans="1:6">
      <c r="A19" s="3" t="s">
        <v>6</v>
      </c>
    </row>
    <row r="20" spans="1:6">
      <c r="A20" s="3">
        <v>43948.647962962961</v>
      </c>
      <c r="B20" t="s">
        <v>5</v>
      </c>
    </row>
    <row r="21" spans="1:6">
      <c r="A21" s="3">
        <v>43948.648506944446</v>
      </c>
      <c r="B21" t="e">
        <f>+RCV=2</f>
        <v>#NAME?</v>
      </c>
      <c r="C21">
        <v>16</v>
      </c>
      <c r="D21" t="s">
        <v>1</v>
      </c>
      <c r="E21">
        <v>-80</v>
      </c>
      <c r="F21">
        <v>42</v>
      </c>
    </row>
    <row r="22" spans="1:6">
      <c r="A22" s="3" t="s">
        <v>6</v>
      </c>
    </row>
    <row r="23" spans="1:6">
      <c r="A23" s="3">
        <v>43948.648668981485</v>
      </c>
      <c r="B23" t="s">
        <v>5</v>
      </c>
    </row>
    <row r="24" spans="1:6">
      <c r="A24" s="3">
        <v>43948.649212962962</v>
      </c>
      <c r="B24" t="e">
        <f>+RCV=2</f>
        <v>#NAME?</v>
      </c>
      <c r="C24">
        <v>16</v>
      </c>
      <c r="D24" t="s">
        <v>1</v>
      </c>
      <c r="E24">
        <v>-81</v>
      </c>
      <c r="F24">
        <v>54</v>
      </c>
    </row>
    <row r="25" spans="1:6">
      <c r="A25" s="3" t="s">
        <v>6</v>
      </c>
    </row>
    <row r="26" spans="1:6">
      <c r="A26" s="3">
        <v>43948.649375000001</v>
      </c>
      <c r="B26" t="s">
        <v>5</v>
      </c>
    </row>
    <row r="27" spans="1:6">
      <c r="A27" s="3">
        <v>43948.649907407409</v>
      </c>
      <c r="B27" t="e">
        <f>+RCV=2</f>
        <v>#NAME?</v>
      </c>
      <c r="C27">
        <v>16</v>
      </c>
      <c r="D27" t="s">
        <v>1</v>
      </c>
      <c r="E27">
        <v>-81</v>
      </c>
      <c r="F27">
        <v>55</v>
      </c>
    </row>
    <row r="28" spans="1:6">
      <c r="A28" s="3" t="s">
        <v>6</v>
      </c>
    </row>
    <row r="29" spans="1:6">
      <c r="A29" s="3">
        <v>43948.650069444448</v>
      </c>
      <c r="B29" t="s">
        <v>5</v>
      </c>
    </row>
    <row r="30" spans="1:6">
      <c r="A30" s="3">
        <v>43948.650613425925</v>
      </c>
      <c r="B30" t="e">
        <f>+RCV=2</f>
        <v>#NAME?</v>
      </c>
      <c r="C30">
        <v>16</v>
      </c>
      <c r="D30" t="s">
        <v>1</v>
      </c>
      <c r="E30">
        <v>-80</v>
      </c>
      <c r="F30">
        <v>45</v>
      </c>
    </row>
    <row r="31" spans="1:6">
      <c r="A31" s="3" t="s">
        <v>6</v>
      </c>
    </row>
    <row r="32" spans="1:6">
      <c r="A32" s="3">
        <v>43948.650775462964</v>
      </c>
      <c r="B32" t="s">
        <v>5</v>
      </c>
    </row>
    <row r="33" spans="1:6">
      <c r="A33" s="3">
        <v>43948.651307870372</v>
      </c>
      <c r="B33" t="e">
        <f>+RCV=2</f>
        <v>#NAME?</v>
      </c>
      <c r="C33">
        <v>16</v>
      </c>
      <c r="D33" t="s">
        <v>1</v>
      </c>
      <c r="E33">
        <v>-80</v>
      </c>
      <c r="F33">
        <v>39</v>
      </c>
    </row>
    <row r="34" spans="1:6">
      <c r="A34" s="3" t="s">
        <v>6</v>
      </c>
    </row>
    <row r="35" spans="1:6">
      <c r="A35" s="3">
        <v>43948.651469907411</v>
      </c>
      <c r="B35" t="s">
        <v>5</v>
      </c>
    </row>
    <row r="36" spans="1:6">
      <c r="A36" s="3">
        <v>43948.652013888888</v>
      </c>
      <c r="B36" t="e">
        <f>+RCV=2</f>
        <v>#NAME?</v>
      </c>
      <c r="C36">
        <v>16</v>
      </c>
      <c r="D36" t="s">
        <v>1</v>
      </c>
      <c r="E36">
        <v>-81</v>
      </c>
      <c r="F36">
        <v>55</v>
      </c>
    </row>
    <row r="37" spans="1:6">
      <c r="A37" s="3" t="s">
        <v>6</v>
      </c>
    </row>
    <row r="38" spans="1:6">
      <c r="A38" s="3">
        <v>43948.652175925927</v>
      </c>
      <c r="B38" t="s">
        <v>5</v>
      </c>
    </row>
    <row r="39" spans="1:6">
      <c r="A39" s="3">
        <v>43948.652256944442</v>
      </c>
      <c r="B39" t="e">
        <f>+RCV=4</f>
        <v>#NAME?</v>
      </c>
      <c r="C39">
        <v>17</v>
      </c>
      <c r="D39" t="s">
        <v>7</v>
      </c>
      <c r="E39">
        <v>-63</v>
      </c>
      <c r="F39">
        <v>49</v>
      </c>
    </row>
    <row r="40" spans="1:6">
      <c r="A40" s="3">
        <v>43948.652708333335</v>
      </c>
      <c r="B40" t="e">
        <f>+RCV=2</f>
        <v>#NAME?</v>
      </c>
      <c r="C40">
        <v>16</v>
      </c>
      <c r="D40" t="s">
        <v>1</v>
      </c>
      <c r="E40">
        <v>-81</v>
      </c>
      <c r="F40">
        <v>54</v>
      </c>
    </row>
    <row r="41" spans="1:6">
      <c r="A41" s="3" t="s">
        <v>6</v>
      </c>
    </row>
    <row r="42" spans="1:6">
      <c r="A42" s="3">
        <v>43948.652870370373</v>
      </c>
      <c r="B42" t="s">
        <v>5</v>
      </c>
    </row>
    <row r="43" spans="1:6">
      <c r="A43" s="3">
        <v>43948.652962962966</v>
      </c>
      <c r="B43" t="e">
        <f>+RCV=4</f>
        <v>#NAME?</v>
      </c>
      <c r="C43">
        <v>17</v>
      </c>
      <c r="D43" t="s">
        <v>7</v>
      </c>
      <c r="E43">
        <v>-64</v>
      </c>
      <c r="F43">
        <v>53</v>
      </c>
    </row>
    <row r="44" spans="1:6">
      <c r="A44" s="3">
        <v>43948.653414351851</v>
      </c>
      <c r="B44" t="e">
        <f>+RCV=2</f>
        <v>#NAME?</v>
      </c>
      <c r="C44">
        <v>16</v>
      </c>
      <c r="D44" t="s">
        <v>1</v>
      </c>
      <c r="E44">
        <v>-81</v>
      </c>
      <c r="F44">
        <v>54</v>
      </c>
    </row>
    <row r="45" spans="1:6">
      <c r="A45" s="3" t="s">
        <v>6</v>
      </c>
    </row>
    <row r="46" spans="1:6">
      <c r="A46" s="3">
        <v>43948.65357638889</v>
      </c>
      <c r="B46" t="s">
        <v>5</v>
      </c>
    </row>
    <row r="47" spans="1:6">
      <c r="A47" s="3">
        <v>43948.653657407405</v>
      </c>
      <c r="B47" t="e">
        <f>+RCV=4</f>
        <v>#NAME?</v>
      </c>
      <c r="C47">
        <v>17</v>
      </c>
      <c r="D47" t="s">
        <v>7</v>
      </c>
      <c r="E47">
        <v>-63</v>
      </c>
      <c r="F47">
        <v>41</v>
      </c>
    </row>
    <row r="48" spans="1:6">
      <c r="A48" s="3">
        <v>43948.654108796298</v>
      </c>
      <c r="B48" t="e">
        <f>+RCV=2</f>
        <v>#NAME?</v>
      </c>
      <c r="C48">
        <v>16</v>
      </c>
      <c r="D48" t="s">
        <v>1</v>
      </c>
      <c r="E48">
        <v>-86</v>
      </c>
      <c r="F48">
        <v>55</v>
      </c>
    </row>
    <row r="49" spans="1:6">
      <c r="A49" s="3" t="s">
        <v>6</v>
      </c>
    </row>
    <row r="50" spans="1:6">
      <c r="A50" s="3">
        <v>43948.654270833336</v>
      </c>
      <c r="B50" t="s">
        <v>5</v>
      </c>
    </row>
    <row r="51" spans="1:6">
      <c r="A51" s="3">
        <v>43948.654363425929</v>
      </c>
      <c r="B51" t="e">
        <f>+RCV=4</f>
        <v>#NAME?</v>
      </c>
      <c r="C51">
        <v>17</v>
      </c>
      <c r="D51" t="s">
        <v>7</v>
      </c>
      <c r="E51">
        <v>-62</v>
      </c>
      <c r="F51">
        <v>40</v>
      </c>
    </row>
    <row r="52" spans="1:6">
      <c r="A52" s="3">
        <v>43948.654814814814</v>
      </c>
      <c r="B52" t="e">
        <f>+RCV=2</f>
        <v>#NAME?</v>
      </c>
      <c r="C52">
        <v>16</v>
      </c>
      <c r="D52" t="s">
        <v>1</v>
      </c>
      <c r="E52">
        <v>-86</v>
      </c>
      <c r="F52">
        <v>53</v>
      </c>
    </row>
    <row r="53" spans="1:6">
      <c r="A53" s="3" t="s">
        <v>6</v>
      </c>
    </row>
    <row r="54" spans="1:6">
      <c r="A54" s="3">
        <v>43948.654976851853</v>
      </c>
      <c r="B54" t="s">
        <v>5</v>
      </c>
    </row>
    <row r="55" spans="1:6">
      <c r="A55" s="3">
        <v>43948.655069444445</v>
      </c>
      <c r="B55" t="e">
        <f>+RCV=4</f>
        <v>#NAME?</v>
      </c>
      <c r="C55">
        <v>17</v>
      </c>
      <c r="D55" t="s">
        <v>7</v>
      </c>
      <c r="E55">
        <v>-62</v>
      </c>
      <c r="F55">
        <v>41</v>
      </c>
    </row>
    <row r="56" spans="1:6">
      <c r="A56" s="3">
        <v>43948.65552083333</v>
      </c>
      <c r="B56" t="e">
        <f>+RCV=2</f>
        <v>#NAME?</v>
      </c>
      <c r="C56">
        <v>16</v>
      </c>
      <c r="D56" t="s">
        <v>1</v>
      </c>
      <c r="E56">
        <v>-83</v>
      </c>
      <c r="F56">
        <v>49</v>
      </c>
    </row>
    <row r="57" spans="1:6">
      <c r="A57" s="3" t="s">
        <v>6</v>
      </c>
    </row>
    <row r="58" spans="1:6">
      <c r="A58" s="3">
        <v>43948.655682870369</v>
      </c>
      <c r="B58" t="s">
        <v>5</v>
      </c>
    </row>
    <row r="59" spans="1:6">
      <c r="A59" s="3">
        <v>43948.655763888892</v>
      </c>
      <c r="B59" t="e">
        <f>+RCV=4</f>
        <v>#NAME?</v>
      </c>
      <c r="C59">
        <v>17</v>
      </c>
      <c r="D59" t="s">
        <v>7</v>
      </c>
      <c r="E59">
        <v>-63</v>
      </c>
      <c r="F59">
        <v>41</v>
      </c>
    </row>
    <row r="60" spans="1:6">
      <c r="A60" s="3">
        <v>43948.656215277777</v>
      </c>
      <c r="B60" t="e">
        <f>+RCV=2</f>
        <v>#NAME?</v>
      </c>
      <c r="C60">
        <v>16</v>
      </c>
      <c r="D60" t="s">
        <v>1</v>
      </c>
      <c r="E60">
        <v>-82</v>
      </c>
      <c r="F60">
        <v>51</v>
      </c>
    </row>
    <row r="61" spans="1:6">
      <c r="A61" s="3" t="s">
        <v>6</v>
      </c>
    </row>
    <row r="62" spans="1:6">
      <c r="A62" s="3">
        <v>43948.656377314815</v>
      </c>
      <c r="B62" t="s">
        <v>5</v>
      </c>
    </row>
    <row r="63" spans="1:6">
      <c r="A63" s="3">
        <v>43948.656469907408</v>
      </c>
      <c r="B63" t="e">
        <f>+RCV=4</f>
        <v>#NAME?</v>
      </c>
      <c r="C63">
        <v>17</v>
      </c>
      <c r="D63" t="s">
        <v>7</v>
      </c>
      <c r="E63">
        <v>-62</v>
      </c>
      <c r="F63">
        <v>41</v>
      </c>
    </row>
    <row r="64" spans="1:6">
      <c r="A64" s="3">
        <v>43948.656921296293</v>
      </c>
      <c r="B64" t="e">
        <f>+RCV=2</f>
        <v>#NAME?</v>
      </c>
      <c r="C64">
        <v>16</v>
      </c>
      <c r="D64" t="s">
        <v>1</v>
      </c>
      <c r="E64">
        <v>-82</v>
      </c>
      <c r="F64">
        <v>53</v>
      </c>
    </row>
    <row r="65" spans="1:6">
      <c r="A65" s="3" t="s">
        <v>6</v>
      </c>
    </row>
    <row r="66" spans="1:6">
      <c r="A66" s="3">
        <v>43948.657083333332</v>
      </c>
      <c r="B66" t="s">
        <v>5</v>
      </c>
    </row>
    <row r="67" spans="1:6">
      <c r="A67" s="3">
        <v>43948.657164351855</v>
      </c>
      <c r="B67" t="e">
        <f>+RCV=4</f>
        <v>#NAME?</v>
      </c>
      <c r="C67">
        <v>17</v>
      </c>
      <c r="D67" t="s">
        <v>7</v>
      </c>
      <c r="E67">
        <v>-63</v>
      </c>
      <c r="F67">
        <v>39</v>
      </c>
    </row>
    <row r="68" spans="1:6">
      <c r="A68" s="3">
        <v>43948.657777777778</v>
      </c>
      <c r="B68" t="s">
        <v>5</v>
      </c>
    </row>
    <row r="69" spans="1:6">
      <c r="A69" s="3">
        <v>43948.657858796294</v>
      </c>
      <c r="B69" t="e">
        <f>+RCV=4</f>
        <v>#NAME?</v>
      </c>
      <c r="C69">
        <v>17</v>
      </c>
      <c r="D69" t="s">
        <v>7</v>
      </c>
      <c r="E69">
        <v>-63</v>
      </c>
      <c r="F69">
        <v>42</v>
      </c>
    </row>
    <row r="70" spans="1:6">
      <c r="A70" s="3">
        <v>43948.658310185187</v>
      </c>
      <c r="B70" t="e">
        <f>+RCV=2</f>
        <v>#NAME?</v>
      </c>
      <c r="C70">
        <v>16</v>
      </c>
      <c r="D70" t="s">
        <v>1</v>
      </c>
      <c r="E70">
        <v>-82</v>
      </c>
      <c r="F70">
        <v>52</v>
      </c>
    </row>
    <row r="71" spans="1:6">
      <c r="A71" s="3" t="s">
        <v>6</v>
      </c>
    </row>
    <row r="72" spans="1:6">
      <c r="A72" s="3">
        <v>43948.658472222225</v>
      </c>
      <c r="B72" t="s">
        <v>5</v>
      </c>
    </row>
    <row r="73" spans="1:6">
      <c r="A73" s="3">
        <v>43948.658564814818</v>
      </c>
      <c r="B73" t="e">
        <f>+RCV=4</f>
        <v>#NAME?</v>
      </c>
      <c r="C73">
        <v>17</v>
      </c>
      <c r="D73" t="s">
        <v>7</v>
      </c>
      <c r="E73">
        <v>-63</v>
      </c>
      <c r="F73">
        <v>40</v>
      </c>
    </row>
    <row r="74" spans="1:6">
      <c r="A74" s="3">
        <v>43948.659016203703</v>
      </c>
      <c r="B74" t="e">
        <f>+RCV=2</f>
        <v>#NAME?</v>
      </c>
      <c r="C74">
        <v>16</v>
      </c>
      <c r="D74" t="s">
        <v>1</v>
      </c>
      <c r="E74">
        <v>-82</v>
      </c>
      <c r="F74">
        <v>52</v>
      </c>
    </row>
    <row r="75" spans="1:6">
      <c r="A75" s="3" t="s">
        <v>6</v>
      </c>
    </row>
    <row r="76" spans="1:6">
      <c r="A76" s="3">
        <v>43948.659178240741</v>
      </c>
      <c r="B76" t="s">
        <v>5</v>
      </c>
    </row>
    <row r="77" spans="1:6">
      <c r="A77" s="3">
        <v>43948.659270833334</v>
      </c>
      <c r="B77" t="e">
        <f>+RCV=4</f>
        <v>#NAME?</v>
      </c>
      <c r="C77">
        <v>17</v>
      </c>
      <c r="D77" t="s">
        <v>7</v>
      </c>
      <c r="E77">
        <v>-62</v>
      </c>
      <c r="F77">
        <v>42</v>
      </c>
    </row>
    <row r="78" spans="1:6">
      <c r="A78" s="3">
        <v>43948.659722222219</v>
      </c>
      <c r="B78" t="e">
        <f>+RCV=2</f>
        <v>#NAME?</v>
      </c>
      <c r="C78">
        <v>16</v>
      </c>
      <c r="D78" t="s">
        <v>1</v>
      </c>
      <c r="E78">
        <v>-83</v>
      </c>
      <c r="F78">
        <v>47</v>
      </c>
    </row>
    <row r="79" spans="1:6">
      <c r="A79" s="3" t="s">
        <v>6</v>
      </c>
    </row>
    <row r="80" spans="1:6">
      <c r="A80" s="3">
        <v>43948.659884259258</v>
      </c>
      <c r="B80" t="s">
        <v>5</v>
      </c>
    </row>
    <row r="81" spans="1:6">
      <c r="A81" s="3">
        <v>43948.65996527778</v>
      </c>
      <c r="B81" t="e">
        <f>+RCV=4</f>
        <v>#NAME?</v>
      </c>
      <c r="C81">
        <v>17</v>
      </c>
      <c r="D81" t="s">
        <v>7</v>
      </c>
      <c r="E81">
        <v>-62</v>
      </c>
      <c r="F81">
        <v>41</v>
      </c>
    </row>
    <row r="82" spans="1:6">
      <c r="A82" s="3">
        <v>43948.660416666666</v>
      </c>
      <c r="B82" t="e">
        <f>+RCV=2</f>
        <v>#NAME?</v>
      </c>
      <c r="C82">
        <v>16</v>
      </c>
      <c r="D82" t="s">
        <v>1</v>
      </c>
      <c r="E82">
        <v>-84</v>
      </c>
      <c r="F82">
        <v>44</v>
      </c>
    </row>
    <row r="83" spans="1:6">
      <c r="A83" s="3" t="s">
        <v>6</v>
      </c>
    </row>
    <row r="84" spans="1:6">
      <c r="A84" s="3">
        <v>43948.660578703704</v>
      </c>
      <c r="B84" t="s">
        <v>5</v>
      </c>
    </row>
    <row r="85" spans="1:6">
      <c r="A85" s="3">
        <v>43948.660671296297</v>
      </c>
      <c r="B85" t="e">
        <f>+RCV=4</f>
        <v>#NAME?</v>
      </c>
      <c r="C85">
        <v>17</v>
      </c>
      <c r="D85" t="s">
        <v>7</v>
      </c>
      <c r="E85">
        <v>-62</v>
      </c>
      <c r="F85">
        <v>40</v>
      </c>
    </row>
    <row r="86" spans="1:6">
      <c r="A86" s="3">
        <v>43948.661122685182</v>
      </c>
      <c r="B86" t="e">
        <f>+RCV=2</f>
        <v>#NAME?</v>
      </c>
      <c r="C86">
        <v>16</v>
      </c>
      <c r="D86" t="s">
        <v>1</v>
      </c>
      <c r="E86">
        <v>-85</v>
      </c>
      <c r="F86">
        <v>42</v>
      </c>
    </row>
    <row r="87" spans="1:6">
      <c r="A87" s="3" t="s">
        <v>6</v>
      </c>
    </row>
    <row r="88" spans="1:6">
      <c r="A88" s="3">
        <v>43948.66128472222</v>
      </c>
      <c r="B88" t="s">
        <v>5</v>
      </c>
    </row>
    <row r="89" spans="1:6">
      <c r="A89" s="3">
        <v>43948.661365740743</v>
      </c>
      <c r="B89" t="e">
        <f>+RCV=4</f>
        <v>#NAME?</v>
      </c>
      <c r="C89">
        <v>17</v>
      </c>
      <c r="D89" t="s">
        <v>7</v>
      </c>
      <c r="E89">
        <v>-62</v>
      </c>
      <c r="F89">
        <v>40</v>
      </c>
    </row>
    <row r="90" spans="1:6">
      <c r="A90" s="3">
        <v>43948.661817129629</v>
      </c>
      <c r="B90" t="e">
        <f>+RCV=2</f>
        <v>#NAME?</v>
      </c>
      <c r="C90">
        <v>16</v>
      </c>
      <c r="D90" t="s">
        <v>1</v>
      </c>
      <c r="E90">
        <v>-84</v>
      </c>
      <c r="F90">
        <v>44</v>
      </c>
    </row>
    <row r="91" spans="1:6">
      <c r="A91" s="3" t="s">
        <v>6</v>
      </c>
    </row>
    <row r="92" spans="1:6">
      <c r="A92" s="3">
        <v>43948.661979166667</v>
      </c>
      <c r="B92" t="s">
        <v>5</v>
      </c>
    </row>
    <row r="93" spans="1:6">
      <c r="A93" s="3">
        <v>43948.66207175926</v>
      </c>
      <c r="B93" t="e">
        <f>+RCV=4</f>
        <v>#NAME?</v>
      </c>
      <c r="C93">
        <v>17</v>
      </c>
      <c r="D93" t="s">
        <v>7</v>
      </c>
      <c r="E93">
        <v>-62</v>
      </c>
      <c r="F93">
        <v>42</v>
      </c>
    </row>
    <row r="94" spans="1:6">
      <c r="A94" s="3">
        <v>43948.662673611114</v>
      </c>
      <c r="B94" t="s">
        <v>5</v>
      </c>
    </row>
    <row r="95" spans="1:6">
      <c r="A95" s="3">
        <v>43948.662766203706</v>
      </c>
      <c r="B95" t="e">
        <f>+RCV=4</f>
        <v>#NAME?</v>
      </c>
      <c r="C95">
        <v>17</v>
      </c>
      <c r="D95" t="s">
        <v>7</v>
      </c>
      <c r="E95">
        <v>-62</v>
      </c>
      <c r="F95">
        <v>41</v>
      </c>
    </row>
    <row r="96" spans="1:6">
      <c r="A96" s="3">
        <v>43948.66337962963</v>
      </c>
      <c r="B96" t="s">
        <v>5</v>
      </c>
    </row>
    <row r="97" spans="1:6">
      <c r="A97" s="3">
        <v>43948.663460648146</v>
      </c>
      <c r="B97" t="e">
        <f>+RCV=4</f>
        <v>#NAME?</v>
      </c>
      <c r="C97">
        <v>17</v>
      </c>
      <c r="D97" t="s">
        <v>7</v>
      </c>
      <c r="E97">
        <v>-63</v>
      </c>
      <c r="F97">
        <v>41</v>
      </c>
    </row>
    <row r="98" spans="1:6">
      <c r="A98" s="3">
        <v>43948.664074074077</v>
      </c>
      <c r="B98" t="s">
        <v>5</v>
      </c>
    </row>
    <row r="99" spans="1:6">
      <c r="A99" s="3">
        <v>43948.664155092592</v>
      </c>
      <c r="B99" t="e">
        <f>+RCV=4</f>
        <v>#NAME?</v>
      </c>
      <c r="C99">
        <v>17</v>
      </c>
      <c r="D99" t="s">
        <v>7</v>
      </c>
      <c r="E99">
        <v>-63</v>
      </c>
      <c r="F99">
        <v>40</v>
      </c>
    </row>
    <row r="100" spans="1:6">
      <c r="A100" s="3">
        <v>43948.664606481485</v>
      </c>
      <c r="B100" t="e">
        <f>+RCV=2</f>
        <v>#NAME?</v>
      </c>
      <c r="C100">
        <v>16</v>
      </c>
      <c r="D100" t="s">
        <v>1</v>
      </c>
      <c r="E100">
        <v>-80</v>
      </c>
      <c r="F100">
        <v>48</v>
      </c>
    </row>
    <row r="101" spans="1:6">
      <c r="A101" s="3" t="s">
        <v>6</v>
      </c>
    </row>
    <row r="102" spans="1:6">
      <c r="A102" s="3">
        <v>43948.664768518516</v>
      </c>
      <c r="B102" t="s">
        <v>5</v>
      </c>
    </row>
    <row r="103" spans="1:6">
      <c r="A103" s="3">
        <v>43948.664861111109</v>
      </c>
      <c r="B103" t="e">
        <f>+RCV=4</f>
        <v>#NAME?</v>
      </c>
      <c r="C103">
        <v>17</v>
      </c>
      <c r="D103" t="s">
        <v>7</v>
      </c>
      <c r="E103">
        <v>-63</v>
      </c>
      <c r="F103">
        <v>42</v>
      </c>
    </row>
    <row r="104" spans="1:6">
      <c r="A104" s="3">
        <v>43948.665312500001</v>
      </c>
      <c r="B104" t="e">
        <f>+RCV=2</f>
        <v>#NAME?</v>
      </c>
      <c r="C104">
        <v>16</v>
      </c>
      <c r="D104" t="s">
        <v>1</v>
      </c>
      <c r="E104">
        <v>-81</v>
      </c>
      <c r="F104">
        <v>53</v>
      </c>
    </row>
    <row r="105" spans="1:6">
      <c r="A105" s="3" t="s">
        <v>6</v>
      </c>
    </row>
    <row r="106" spans="1:6">
      <c r="A106" s="3">
        <v>43948.66547453704</v>
      </c>
      <c r="B106" t="s">
        <v>5</v>
      </c>
    </row>
    <row r="107" spans="1:6">
      <c r="A107" s="3">
        <v>43948.665555555555</v>
      </c>
      <c r="B107" t="e">
        <f>+RCV=4</f>
        <v>#NAME?</v>
      </c>
      <c r="C107">
        <v>17</v>
      </c>
      <c r="D107" t="s">
        <v>7</v>
      </c>
      <c r="E107">
        <v>-63</v>
      </c>
      <c r="F107">
        <v>42</v>
      </c>
    </row>
    <row r="108" spans="1:6">
      <c r="A108" s="3">
        <v>43948.666168981479</v>
      </c>
      <c r="B108" t="s">
        <v>5</v>
      </c>
    </row>
    <row r="109" spans="1:6">
      <c r="A109" s="3">
        <v>43948.666250000002</v>
      </c>
      <c r="B109" t="e">
        <f>+RCV=4</f>
        <v>#NAME?</v>
      </c>
      <c r="C109">
        <v>17</v>
      </c>
      <c r="D109" t="s">
        <v>7</v>
      </c>
      <c r="E109">
        <v>-62</v>
      </c>
      <c r="F109">
        <v>41</v>
      </c>
    </row>
    <row r="110" spans="1:6">
      <c r="A110" s="3">
        <v>43948.666863425926</v>
      </c>
      <c r="B110" t="s">
        <v>5</v>
      </c>
    </row>
    <row r="111" spans="1:6">
      <c r="A111" s="3">
        <v>43948.666956018518</v>
      </c>
      <c r="B111" t="e">
        <f>+RCV=4</f>
        <v>#NAME?</v>
      </c>
      <c r="C111">
        <v>17</v>
      </c>
      <c r="D111" t="s">
        <v>7</v>
      </c>
      <c r="E111">
        <v>-63</v>
      </c>
      <c r="F111">
        <v>47</v>
      </c>
    </row>
    <row r="112" spans="1:6">
      <c r="A112" s="3">
        <v>43948.667407407411</v>
      </c>
      <c r="B112" t="e">
        <f>+RCV=2</f>
        <v>#NAME?</v>
      </c>
      <c r="C112">
        <v>16</v>
      </c>
      <c r="D112" t="s">
        <v>1</v>
      </c>
      <c r="E112">
        <v>-80</v>
      </c>
      <c r="F112">
        <v>49</v>
      </c>
    </row>
    <row r="113" spans="1:6">
      <c r="A113" s="3" t="s">
        <v>6</v>
      </c>
    </row>
    <row r="114" spans="1:6">
      <c r="A114" s="3">
        <v>43948.667569444442</v>
      </c>
      <c r="B114" t="s">
        <v>5</v>
      </c>
    </row>
    <row r="115" spans="1:6">
      <c r="A115" s="3">
        <v>43948.667650462965</v>
      </c>
      <c r="B115" t="e">
        <f>+RCV=4</f>
        <v>#NAME?</v>
      </c>
      <c r="C115">
        <v>17</v>
      </c>
      <c r="D115" t="s">
        <v>7</v>
      </c>
      <c r="E115">
        <v>-63</v>
      </c>
      <c r="F115">
        <v>45</v>
      </c>
    </row>
    <row r="116" spans="1:6">
      <c r="A116" s="3">
        <v>43948.668263888889</v>
      </c>
      <c r="B116" t="s">
        <v>5</v>
      </c>
    </row>
    <row r="117" spans="1:6">
      <c r="A117" s="3">
        <v>43948.668344907404</v>
      </c>
      <c r="B117" t="e">
        <f>+RCV=4</f>
        <v>#NAME?</v>
      </c>
      <c r="C117">
        <v>17</v>
      </c>
      <c r="D117" t="s">
        <v>7</v>
      </c>
      <c r="E117">
        <v>-63</v>
      </c>
      <c r="F117">
        <v>40</v>
      </c>
    </row>
    <row r="118" spans="1:6">
      <c r="A118" s="3">
        <v>43948.668958333335</v>
      </c>
      <c r="B118" t="s">
        <v>5</v>
      </c>
    </row>
    <row r="119" spans="1:6">
      <c r="A119" s="3">
        <v>43948.669039351851</v>
      </c>
      <c r="B119" t="e">
        <f>+RCV=4</f>
        <v>#NAME?</v>
      </c>
      <c r="C119">
        <v>17</v>
      </c>
      <c r="D119" t="s">
        <v>7</v>
      </c>
      <c r="E119">
        <v>-63</v>
      </c>
      <c r="F119">
        <v>49</v>
      </c>
    </row>
    <row r="120" spans="1:6">
      <c r="A120" s="3">
        <v>43948.669490740744</v>
      </c>
      <c r="B120" t="e">
        <f>+RCV=2</f>
        <v>#NAME?</v>
      </c>
      <c r="C120">
        <v>16</v>
      </c>
      <c r="D120" t="s">
        <v>1</v>
      </c>
      <c r="E120">
        <v>-81</v>
      </c>
      <c r="F120">
        <v>52</v>
      </c>
    </row>
    <row r="121" spans="1:6">
      <c r="A121" s="3" t="s">
        <v>6</v>
      </c>
    </row>
    <row r="122" spans="1:6">
      <c r="A122" s="3">
        <v>43948.669652777775</v>
      </c>
      <c r="B122" t="s">
        <v>5</v>
      </c>
    </row>
    <row r="123" spans="1:6">
      <c r="A123" s="3">
        <v>43948.669745370367</v>
      </c>
      <c r="B123" t="e">
        <f>+RCV=4</f>
        <v>#NAME?</v>
      </c>
      <c r="C123">
        <v>17</v>
      </c>
      <c r="D123" t="s">
        <v>7</v>
      </c>
      <c r="E123">
        <v>-64</v>
      </c>
      <c r="F123">
        <v>54</v>
      </c>
    </row>
    <row r="124" spans="1:6">
      <c r="A124" s="3">
        <v>43948.670347222222</v>
      </c>
      <c r="B124" t="s">
        <v>5</v>
      </c>
    </row>
    <row r="125" spans="1:6">
      <c r="A125" s="3">
        <v>43948.670439814814</v>
      </c>
      <c r="B125" t="e">
        <f>+RCV=4</f>
        <v>#NAME?</v>
      </c>
      <c r="C125">
        <v>17</v>
      </c>
      <c r="D125" t="s">
        <v>7</v>
      </c>
      <c r="E125">
        <v>-63</v>
      </c>
      <c r="F125">
        <v>42</v>
      </c>
    </row>
    <row r="126" spans="1:6">
      <c r="A126" s="3">
        <v>43948.670891203707</v>
      </c>
      <c r="B126" t="e">
        <f>+RCV=2</f>
        <v>#NAME?</v>
      </c>
      <c r="C126">
        <v>16</v>
      </c>
      <c r="D126" t="s">
        <v>1</v>
      </c>
      <c r="E126">
        <v>-82</v>
      </c>
      <c r="F126">
        <v>50</v>
      </c>
    </row>
    <row r="127" spans="1:6">
      <c r="A127" s="3" t="s">
        <v>6</v>
      </c>
    </row>
    <row r="128" spans="1:6">
      <c r="A128" s="3">
        <v>43948.671053240738</v>
      </c>
      <c r="B128" t="s">
        <v>5</v>
      </c>
    </row>
    <row r="129" spans="1:6">
      <c r="A129" s="3">
        <v>43948.67114583333</v>
      </c>
      <c r="B129" t="e">
        <f>+RCV=4</f>
        <v>#NAME?</v>
      </c>
      <c r="C129">
        <v>17</v>
      </c>
      <c r="D129" t="s">
        <v>7</v>
      </c>
      <c r="E129">
        <v>-64</v>
      </c>
      <c r="F129">
        <v>55</v>
      </c>
    </row>
    <row r="130" spans="1:6">
      <c r="A130" s="3">
        <v>43948.671747685185</v>
      </c>
      <c r="B130" t="s">
        <v>5</v>
      </c>
    </row>
    <row r="131" spans="1:6">
      <c r="A131" s="3">
        <v>43948.671840277777</v>
      </c>
      <c r="B131" t="e">
        <f>+RCV=4</f>
        <v>#NAME?</v>
      </c>
      <c r="C131">
        <v>17</v>
      </c>
      <c r="D131" t="s">
        <v>7</v>
      </c>
      <c r="E131">
        <v>-63</v>
      </c>
      <c r="F131">
        <v>53</v>
      </c>
    </row>
    <row r="132" spans="1:6">
      <c r="A132" s="3">
        <v>43948.672442129631</v>
      </c>
      <c r="B132" t="s">
        <v>5</v>
      </c>
    </row>
    <row r="133" spans="1:6">
      <c r="A133" s="3">
        <v>43948.672534722224</v>
      </c>
      <c r="B133" t="e">
        <f>+RCV=4</f>
        <v>#NAME?</v>
      </c>
      <c r="C133">
        <v>17</v>
      </c>
      <c r="D133" t="s">
        <v>7</v>
      </c>
      <c r="E133">
        <v>-64</v>
      </c>
      <c r="F133">
        <v>55</v>
      </c>
    </row>
    <row r="134" spans="1:6">
      <c r="A134" s="3">
        <v>43948.673136574071</v>
      </c>
      <c r="B134" t="s">
        <v>5</v>
      </c>
    </row>
    <row r="135" spans="1:6">
      <c r="A135" s="3">
        <v>43948.673229166663</v>
      </c>
      <c r="B135" t="e">
        <f>+RCV=4</f>
        <v>#NAME?</v>
      </c>
      <c r="C135">
        <v>17</v>
      </c>
      <c r="D135" t="s">
        <v>7</v>
      </c>
      <c r="E135">
        <v>-64</v>
      </c>
      <c r="F135">
        <v>55</v>
      </c>
    </row>
    <row r="136" spans="1:6">
      <c r="A136" s="3">
        <v>43948.673831018517</v>
      </c>
      <c r="B136" t="s">
        <v>5</v>
      </c>
    </row>
    <row r="137" spans="1:6">
      <c r="A137" s="3">
        <v>43948.67392361111</v>
      </c>
      <c r="B137" t="e">
        <f>+RCV=4</f>
        <v>#NAME?</v>
      </c>
      <c r="C137">
        <v>17</v>
      </c>
      <c r="D137" t="s">
        <v>7</v>
      </c>
      <c r="E137">
        <v>-64</v>
      </c>
      <c r="F137">
        <v>54</v>
      </c>
    </row>
    <row r="138" spans="1:6">
      <c r="A138" s="3">
        <v>43948.674375000002</v>
      </c>
      <c r="B138" t="e">
        <f>+RCV=2</f>
        <v>#NAME?</v>
      </c>
      <c r="C138">
        <v>16</v>
      </c>
      <c r="D138" t="s">
        <v>1</v>
      </c>
      <c r="E138">
        <v>-79</v>
      </c>
      <c r="F138">
        <v>40</v>
      </c>
    </row>
    <row r="139" spans="1:6">
      <c r="A139" s="3" t="s">
        <v>6</v>
      </c>
    </row>
    <row r="140" spans="1:6">
      <c r="A140" s="3">
        <v>43948.674537037034</v>
      </c>
      <c r="B140" t="s">
        <v>5</v>
      </c>
    </row>
    <row r="141" spans="1:6">
      <c r="A141" s="3">
        <v>43948.674618055556</v>
      </c>
      <c r="B141" t="e">
        <f>+RCV=4</f>
        <v>#NAME?</v>
      </c>
      <c r="C141">
        <v>17</v>
      </c>
      <c r="D141" t="s">
        <v>7</v>
      </c>
      <c r="E141">
        <v>-64</v>
      </c>
      <c r="F141">
        <v>54</v>
      </c>
    </row>
    <row r="142" spans="1:6">
      <c r="A142" s="3">
        <v>43948.675081018519</v>
      </c>
      <c r="B142" t="e">
        <f>+RCV=2</f>
        <v>#NAME?</v>
      </c>
      <c r="C142">
        <v>16</v>
      </c>
      <c r="D142" t="s">
        <v>1</v>
      </c>
      <c r="E142">
        <v>-81</v>
      </c>
      <c r="F142">
        <v>54</v>
      </c>
    </row>
    <row r="143" spans="1:6">
      <c r="A143" s="3" t="s">
        <v>6</v>
      </c>
    </row>
    <row r="144" spans="1:6">
      <c r="A144" s="3">
        <v>43948.675243055557</v>
      </c>
      <c r="B144" t="s">
        <v>5</v>
      </c>
    </row>
    <row r="145" spans="1:6">
      <c r="A145" s="3">
        <v>43948.675324074073</v>
      </c>
      <c r="B145" t="e">
        <f>+RCV=4</f>
        <v>#NAME?</v>
      </c>
      <c r="C145">
        <v>17</v>
      </c>
      <c r="D145" t="s">
        <v>7</v>
      </c>
      <c r="E145">
        <v>-63</v>
      </c>
      <c r="F145">
        <v>52</v>
      </c>
    </row>
    <row r="146" spans="1:6">
      <c r="A146" s="3">
        <v>43948.675937499997</v>
      </c>
      <c r="B146" t="s">
        <v>5</v>
      </c>
    </row>
    <row r="147" spans="1:6">
      <c r="A147" s="3">
        <v>43948.676018518519</v>
      </c>
      <c r="B147" t="e">
        <f>+RCV=4</f>
        <v>#NAME?</v>
      </c>
      <c r="C147">
        <v>17</v>
      </c>
      <c r="D147" t="s">
        <v>7</v>
      </c>
      <c r="E147">
        <v>-63</v>
      </c>
      <c r="F147">
        <v>46</v>
      </c>
    </row>
    <row r="148" spans="1:6">
      <c r="A148" s="3">
        <v>43948.676631944443</v>
      </c>
      <c r="B148" t="s">
        <v>5</v>
      </c>
    </row>
    <row r="149" spans="1:6">
      <c r="A149" s="3">
        <v>43948.676712962966</v>
      </c>
      <c r="B149" t="e">
        <f>+RCV=4</f>
        <v>#NAME?</v>
      </c>
      <c r="C149">
        <v>17</v>
      </c>
      <c r="D149" t="s">
        <v>7</v>
      </c>
      <c r="E149">
        <v>-64</v>
      </c>
      <c r="F149">
        <v>53</v>
      </c>
    </row>
    <row r="150" spans="1:6">
      <c r="A150" s="3">
        <v>43948.67732638889</v>
      </c>
      <c r="B150" t="s">
        <v>5</v>
      </c>
    </row>
    <row r="151" spans="1:6">
      <c r="A151" s="3">
        <v>43948.677407407406</v>
      </c>
      <c r="B151" t="e">
        <f>+RCV=4</f>
        <v>#NAME?</v>
      </c>
      <c r="C151">
        <v>17</v>
      </c>
      <c r="D151" t="s">
        <v>7</v>
      </c>
      <c r="E151">
        <v>-63</v>
      </c>
      <c r="F151">
        <v>50</v>
      </c>
    </row>
    <row r="152" spans="1:6">
      <c r="A152" s="3">
        <v>43948.677858796298</v>
      </c>
      <c r="B152" t="e">
        <f>+RCV=2</f>
        <v>#NAME?</v>
      </c>
      <c r="C152">
        <v>16</v>
      </c>
      <c r="D152" t="s">
        <v>1</v>
      </c>
      <c r="E152">
        <v>-81</v>
      </c>
      <c r="F152">
        <v>54</v>
      </c>
    </row>
    <row r="153" spans="1:6">
      <c r="A153" s="3" t="s">
        <v>6</v>
      </c>
    </row>
    <row r="154" spans="1:6">
      <c r="A154" s="3">
        <v>43948.678020833337</v>
      </c>
      <c r="B154" t="s">
        <v>5</v>
      </c>
    </row>
    <row r="155" spans="1:6">
      <c r="A155" s="3">
        <v>43948.678113425929</v>
      </c>
      <c r="B155" t="e">
        <f>+RCV=4</f>
        <v>#NAME?</v>
      </c>
      <c r="C155">
        <v>17</v>
      </c>
      <c r="D155" t="s">
        <v>7</v>
      </c>
      <c r="E155">
        <v>-63</v>
      </c>
      <c r="F155">
        <v>45</v>
      </c>
    </row>
    <row r="156" spans="1:6">
      <c r="A156" s="3">
        <v>43948.678564814814</v>
      </c>
      <c r="B156" t="e">
        <f>+RCV=2</f>
        <v>#NAME?</v>
      </c>
      <c r="C156">
        <v>16</v>
      </c>
      <c r="D156" t="s">
        <v>1</v>
      </c>
      <c r="E156">
        <v>-81</v>
      </c>
      <c r="F156">
        <v>53</v>
      </c>
    </row>
    <row r="157" spans="1:6">
      <c r="A157" s="3" t="s">
        <v>6</v>
      </c>
    </row>
    <row r="158" spans="1:6">
      <c r="A158" s="3">
        <v>43948.678726851853</v>
      </c>
      <c r="B158" t="s">
        <v>5</v>
      </c>
    </row>
    <row r="159" spans="1:6">
      <c r="A159" s="3">
        <v>43948.678807870368</v>
      </c>
      <c r="B159" t="e">
        <f>+RCV=4</f>
        <v>#NAME?</v>
      </c>
      <c r="C159">
        <v>17</v>
      </c>
      <c r="D159" t="s">
        <v>7</v>
      </c>
      <c r="E159">
        <v>-64</v>
      </c>
      <c r="F159">
        <v>54</v>
      </c>
    </row>
    <row r="160" spans="1:6">
      <c r="A160" s="3">
        <v>43948.6794212963</v>
      </c>
      <c r="B160" t="s">
        <v>5</v>
      </c>
    </row>
    <row r="161" spans="1:6">
      <c r="A161" s="3">
        <v>43948.679513888892</v>
      </c>
      <c r="B161" t="e">
        <f>+RCV=4</f>
        <v>#NAME?</v>
      </c>
      <c r="C161">
        <v>17</v>
      </c>
      <c r="D161" t="s">
        <v>7</v>
      </c>
      <c r="E161">
        <v>-63</v>
      </c>
      <c r="F161">
        <v>52</v>
      </c>
    </row>
    <row r="162" spans="1:6">
      <c r="A162" s="3">
        <v>43948.679965277777</v>
      </c>
      <c r="B162" t="e">
        <f>+RCV=2</f>
        <v>#NAME?</v>
      </c>
      <c r="C162">
        <v>16</v>
      </c>
      <c r="D162" t="s">
        <v>1</v>
      </c>
      <c r="E162">
        <v>-80</v>
      </c>
      <c r="F162">
        <v>39</v>
      </c>
    </row>
    <row r="163" spans="1:6">
      <c r="A163" s="3" t="s">
        <v>6</v>
      </c>
    </row>
    <row r="164" spans="1:6">
      <c r="A164" s="3">
        <v>43948.680127314816</v>
      </c>
      <c r="B164" t="s">
        <v>5</v>
      </c>
    </row>
    <row r="165" spans="1:6">
      <c r="A165" s="3">
        <v>43948.680208333331</v>
      </c>
      <c r="B165" t="e">
        <f>+RCV=4</f>
        <v>#NAME?</v>
      </c>
      <c r="C165">
        <v>17</v>
      </c>
      <c r="D165" t="s">
        <v>7</v>
      </c>
      <c r="E165">
        <v>-63</v>
      </c>
      <c r="F165">
        <v>50</v>
      </c>
    </row>
    <row r="166" spans="1:6">
      <c r="A166" s="3">
        <v>43948.680821759262</v>
      </c>
      <c r="B166" t="s">
        <v>5</v>
      </c>
    </row>
    <row r="167" spans="1:6">
      <c r="A167" s="3">
        <v>43948.680902777778</v>
      </c>
      <c r="B167" t="e">
        <f>+RCV=4</f>
        <v>#NAME?</v>
      </c>
      <c r="C167">
        <v>17</v>
      </c>
      <c r="D167" t="s">
        <v>7</v>
      </c>
      <c r="E167">
        <v>-63</v>
      </c>
      <c r="F167">
        <v>44</v>
      </c>
    </row>
    <row r="168" spans="1:6">
      <c r="A168" s="3">
        <v>43948.681516203702</v>
      </c>
      <c r="B168" t="s">
        <v>5</v>
      </c>
    </row>
    <row r="169" spans="1:6">
      <c r="A169" s="3">
        <v>43948.681597222225</v>
      </c>
      <c r="B169" t="e">
        <f>+RCV=4</f>
        <v>#NAME?</v>
      </c>
      <c r="C169">
        <v>17</v>
      </c>
      <c r="D169" t="s">
        <v>7</v>
      </c>
      <c r="E169">
        <v>-63</v>
      </c>
      <c r="F169">
        <v>42</v>
      </c>
    </row>
    <row r="170" spans="1:6">
      <c r="A170" s="3">
        <v>43948.68204861111</v>
      </c>
      <c r="B170" t="e">
        <f>+RCV=2</f>
        <v>#NAME?</v>
      </c>
      <c r="C170">
        <v>16</v>
      </c>
      <c r="D170" t="s">
        <v>1</v>
      </c>
      <c r="E170">
        <v>-78</v>
      </c>
      <c r="F170">
        <v>46</v>
      </c>
    </row>
    <row r="171" spans="1:6">
      <c r="A171" s="3" t="s">
        <v>6</v>
      </c>
    </row>
    <row r="172" spans="1:6">
      <c r="A172" s="3">
        <v>43948.682210648149</v>
      </c>
      <c r="B172" t="s">
        <v>5</v>
      </c>
    </row>
    <row r="173" spans="1:6">
      <c r="A173" s="3">
        <v>43948.682303240741</v>
      </c>
      <c r="B173" t="e">
        <f>+RCV=4</f>
        <v>#NAME?</v>
      </c>
      <c r="C173">
        <v>17</v>
      </c>
      <c r="D173" t="s">
        <v>7</v>
      </c>
      <c r="E173">
        <v>-63</v>
      </c>
      <c r="F173">
        <v>44</v>
      </c>
    </row>
    <row r="174" spans="1:6">
      <c r="A174" s="3">
        <v>43948.682754629626</v>
      </c>
      <c r="B174" t="e">
        <f>+RCV=2</f>
        <v>#NAME?</v>
      </c>
      <c r="C174">
        <v>16</v>
      </c>
      <c r="D174" t="s">
        <v>1</v>
      </c>
      <c r="E174">
        <v>-78</v>
      </c>
      <c r="F174">
        <v>49</v>
      </c>
    </row>
    <row r="175" spans="1:6">
      <c r="A175" s="3" t="s">
        <v>6</v>
      </c>
    </row>
    <row r="176" spans="1:6">
      <c r="A176" s="3">
        <v>43948.682916666665</v>
      </c>
      <c r="B176" t="s">
        <v>5</v>
      </c>
    </row>
    <row r="177" spans="1:6">
      <c r="A177" s="3">
        <v>43948.683009259257</v>
      </c>
      <c r="B177" t="e">
        <f>+RCV=4</f>
        <v>#NAME?</v>
      </c>
      <c r="C177">
        <v>17</v>
      </c>
      <c r="D177" t="s">
        <v>7</v>
      </c>
      <c r="E177">
        <v>-63</v>
      </c>
      <c r="F177">
        <v>41</v>
      </c>
    </row>
    <row r="178" spans="1:6">
      <c r="A178" s="3">
        <v>43948.68346064815</v>
      </c>
      <c r="B178" t="e">
        <f>+RCV=2</f>
        <v>#NAME?</v>
      </c>
      <c r="C178">
        <v>16</v>
      </c>
      <c r="D178" t="s">
        <v>1</v>
      </c>
      <c r="E178">
        <v>-79</v>
      </c>
      <c r="F178">
        <v>43</v>
      </c>
    </row>
    <row r="179" spans="1:6">
      <c r="A179" s="3" t="s">
        <v>6</v>
      </c>
    </row>
    <row r="180" spans="1:6">
      <c r="A180" s="3">
        <v>43948.683622685188</v>
      </c>
      <c r="B180" t="s">
        <v>5</v>
      </c>
    </row>
    <row r="181" spans="1:6">
      <c r="A181" s="3">
        <v>43948.683703703704</v>
      </c>
      <c r="B181" t="e">
        <f>+RCV=4</f>
        <v>#NAME?</v>
      </c>
      <c r="C181">
        <v>17</v>
      </c>
      <c r="D181" t="s">
        <v>7</v>
      </c>
      <c r="E181">
        <v>-62</v>
      </c>
      <c r="F181">
        <v>40</v>
      </c>
    </row>
    <row r="182" spans="1:6">
      <c r="A182" s="3">
        <v>43948.684155092589</v>
      </c>
      <c r="B182" t="e">
        <f>+RCV=2</f>
        <v>#NAME?</v>
      </c>
      <c r="C182">
        <v>16</v>
      </c>
      <c r="D182" t="s">
        <v>1</v>
      </c>
      <c r="E182">
        <v>-80</v>
      </c>
      <c r="F182">
        <v>40</v>
      </c>
    </row>
    <row r="183" spans="1:6">
      <c r="A183" s="3" t="s">
        <v>6</v>
      </c>
    </row>
    <row r="184" spans="1:6">
      <c r="A184" s="3">
        <v>43948.684317129628</v>
      </c>
      <c r="B184" t="s">
        <v>5</v>
      </c>
    </row>
    <row r="185" spans="1:6">
      <c r="A185" s="3">
        <v>43948.68440972222</v>
      </c>
      <c r="B185" t="e">
        <f>+RCV=4</f>
        <v>#NAME?</v>
      </c>
      <c r="C185">
        <v>17</v>
      </c>
      <c r="D185" t="s">
        <v>7</v>
      </c>
      <c r="E185">
        <v>-64</v>
      </c>
      <c r="F185">
        <v>54</v>
      </c>
    </row>
    <row r="186" spans="1:6">
      <c r="A186" s="3">
        <v>43948.685011574074</v>
      </c>
      <c r="B186" t="s">
        <v>5</v>
      </c>
    </row>
    <row r="187" spans="1:6">
      <c r="A187" s="3">
        <v>43948.685555555552</v>
      </c>
      <c r="B187" t="e">
        <f>+RCV=2</f>
        <v>#NAME?</v>
      </c>
      <c r="C187">
        <v>16</v>
      </c>
      <c r="D187" t="s">
        <v>1</v>
      </c>
      <c r="E187">
        <v>-82</v>
      </c>
      <c r="F187">
        <v>53</v>
      </c>
    </row>
    <row r="188" spans="1:6">
      <c r="A188" s="3" t="s">
        <v>6</v>
      </c>
    </row>
    <row r="189" spans="1:6">
      <c r="A189" s="3">
        <v>43948.685717592591</v>
      </c>
      <c r="B189" t="s">
        <v>5</v>
      </c>
    </row>
    <row r="190" spans="1:6">
      <c r="A190" s="3">
        <v>43948.686249999999</v>
      </c>
      <c r="B190" t="e">
        <f>+RCV=2</f>
        <v>#NAME?</v>
      </c>
      <c r="C190">
        <v>16</v>
      </c>
      <c r="D190" t="s">
        <v>1</v>
      </c>
      <c r="E190">
        <v>-81</v>
      </c>
      <c r="F190">
        <v>55</v>
      </c>
    </row>
    <row r="191" spans="1:6">
      <c r="A191" s="3" t="s">
        <v>6</v>
      </c>
    </row>
    <row r="192" spans="1:6">
      <c r="A192" s="3">
        <v>43948.686412037037</v>
      </c>
      <c r="B192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07"/>
  <sheetViews>
    <sheetView workbookViewId="0">
      <selection activeCell="G16" sqref="G16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20</v>
      </c>
    </row>
    <row r="2" spans="1:12">
      <c r="A2" s="3">
        <v>43948.730057870373</v>
      </c>
      <c r="B2" t="e">
        <f t="shared" ref="B2:B7" si="0">+RCV=2</f>
        <v>#NAME?</v>
      </c>
      <c r="C2">
        <v>16</v>
      </c>
      <c r="D2" t="s">
        <v>1</v>
      </c>
      <c r="E2">
        <v>-81</v>
      </c>
      <c r="F2">
        <v>45</v>
      </c>
    </row>
    <row r="3" spans="1:12">
      <c r="A3" s="3">
        <v>43948.730752314812</v>
      </c>
      <c r="B3" t="e">
        <f t="shared" si="0"/>
        <v>#NAME?</v>
      </c>
      <c r="C3">
        <v>16</v>
      </c>
      <c r="D3" t="s">
        <v>1</v>
      </c>
      <c r="E3">
        <v>-93</v>
      </c>
      <c r="F3">
        <v>40</v>
      </c>
    </row>
    <row r="4" spans="1:12">
      <c r="A4" s="3">
        <v>43948.731446759259</v>
      </c>
      <c r="B4" t="e">
        <f t="shared" si="0"/>
        <v>#NAME?</v>
      </c>
      <c r="C4">
        <v>16</v>
      </c>
      <c r="D4" t="s">
        <v>1</v>
      </c>
      <c r="E4">
        <v>-105</v>
      </c>
      <c r="F4">
        <v>13</v>
      </c>
    </row>
    <row r="5" spans="1:12">
      <c r="A5" s="3">
        <v>43948.732141203705</v>
      </c>
      <c r="B5" t="e">
        <f t="shared" si="0"/>
        <v>#NAME?</v>
      </c>
      <c r="C5">
        <v>16</v>
      </c>
      <c r="D5" t="s">
        <v>1</v>
      </c>
      <c r="E5">
        <v>-92</v>
      </c>
      <c r="F5">
        <v>40</v>
      </c>
    </row>
    <row r="6" spans="1:12">
      <c r="A6" s="3">
        <v>43948.732835648145</v>
      </c>
      <c r="B6" t="e">
        <f t="shared" si="0"/>
        <v>#NAME?</v>
      </c>
      <c r="C6">
        <v>16</v>
      </c>
      <c r="D6" t="s">
        <v>1</v>
      </c>
      <c r="E6">
        <v>-87</v>
      </c>
      <c r="F6">
        <v>48</v>
      </c>
    </row>
    <row r="7" spans="1:12">
      <c r="A7" s="3">
        <v>43948.733530092592</v>
      </c>
      <c r="B7" t="e">
        <f t="shared" si="0"/>
        <v>#NAME?</v>
      </c>
      <c r="C7">
        <v>16</v>
      </c>
      <c r="D7" t="s">
        <v>1</v>
      </c>
      <c r="E7">
        <v>-91</v>
      </c>
      <c r="F7">
        <v>38</v>
      </c>
    </row>
    <row r="8" spans="1:12">
      <c r="A8" s="3">
        <v>43948.733530092592</v>
      </c>
      <c r="B8" t="s">
        <v>2</v>
      </c>
    </row>
    <row r="9" spans="1:12">
      <c r="A9" s="3">
        <v>43948.733530092592</v>
      </c>
      <c r="B9" t="s">
        <v>3</v>
      </c>
    </row>
    <row r="10" spans="1:12">
      <c r="A10" s="3">
        <v>43948.733877314815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43948.734386574077</v>
      </c>
      <c r="B11" t="s">
        <v>5</v>
      </c>
      <c r="H11">
        <f>COUNTIF(D11:D500,"*2*")</f>
        <v>55</v>
      </c>
      <c r="I11">
        <f>COUNTIF(D11:D500,"*4*")</f>
        <v>31</v>
      </c>
      <c r="J11">
        <f>COUNTIF(A11:A500,"Message ret*")</f>
        <v>55</v>
      </c>
      <c r="L11">
        <f>COUNTIF(B11:B500,"Message*")</f>
        <v>56</v>
      </c>
    </row>
    <row r="12" spans="1:12">
      <c r="A12" s="3">
        <v>43948.734930555554</v>
      </c>
      <c r="B12" t="e">
        <f>+RCV=2</f>
        <v>#NAME?</v>
      </c>
      <c r="C12">
        <v>16</v>
      </c>
      <c r="D12" t="s">
        <v>1</v>
      </c>
      <c r="E12">
        <v>-87</v>
      </c>
      <c r="F12">
        <v>48</v>
      </c>
    </row>
    <row r="13" spans="1:12">
      <c r="A13" s="3" t="s">
        <v>6</v>
      </c>
    </row>
    <row r="14" spans="1:12">
      <c r="A14" s="3">
        <v>43948.735092592593</v>
      </c>
      <c r="B14" t="s">
        <v>5</v>
      </c>
    </row>
    <row r="15" spans="1:12">
      <c r="A15" s="3">
        <v>43948.735636574071</v>
      </c>
      <c r="B15" t="e">
        <f>+RCV=2</f>
        <v>#NAME?</v>
      </c>
      <c r="C15">
        <v>16</v>
      </c>
      <c r="D15" t="s">
        <v>1</v>
      </c>
      <c r="E15">
        <v>-87</v>
      </c>
      <c r="F15">
        <v>46</v>
      </c>
    </row>
    <row r="16" spans="1:12">
      <c r="A16" s="3" t="s">
        <v>6</v>
      </c>
      <c r="G16">
        <f>COUNTIF(A84:A502,"Message*")</f>
        <v>31</v>
      </c>
      <c r="H16">
        <f>COUNTIF(B84:B502,"Message*")</f>
        <v>31</v>
      </c>
    </row>
    <row r="17" spans="1:6">
      <c r="A17" s="3">
        <v>43948.735798611109</v>
      </c>
      <c r="B17" t="s">
        <v>5</v>
      </c>
    </row>
    <row r="18" spans="1:6">
      <c r="A18" s="3">
        <v>43948.736331018517</v>
      </c>
      <c r="B18" t="e">
        <f>+RCV=2</f>
        <v>#NAME?</v>
      </c>
      <c r="C18">
        <v>16</v>
      </c>
      <c r="D18" t="s">
        <v>1</v>
      </c>
      <c r="E18">
        <v>-93</v>
      </c>
      <c r="F18">
        <v>42</v>
      </c>
    </row>
    <row r="19" spans="1:6">
      <c r="A19" s="3" t="s">
        <v>6</v>
      </c>
    </row>
    <row r="20" spans="1:6">
      <c r="A20" s="3">
        <v>43948.736493055556</v>
      </c>
      <c r="B20" t="s">
        <v>5</v>
      </c>
    </row>
    <row r="21" spans="1:6">
      <c r="A21" s="3">
        <v>43948.737037037034</v>
      </c>
      <c r="B21" t="e">
        <f>+RCV=2</f>
        <v>#NAME?</v>
      </c>
      <c r="C21">
        <v>16</v>
      </c>
      <c r="D21" t="s">
        <v>1</v>
      </c>
      <c r="E21">
        <v>-85</v>
      </c>
      <c r="F21">
        <v>40</v>
      </c>
    </row>
    <row r="22" spans="1:6">
      <c r="A22" s="3" t="s">
        <v>6</v>
      </c>
    </row>
    <row r="23" spans="1:6">
      <c r="A23" s="3">
        <v>43948.737199074072</v>
      </c>
      <c r="B23" t="s">
        <v>5</v>
      </c>
    </row>
    <row r="24" spans="1:6">
      <c r="A24" s="3">
        <v>43948.737743055557</v>
      </c>
      <c r="B24" t="e">
        <f>+RCV=2</f>
        <v>#NAME?</v>
      </c>
      <c r="C24">
        <v>16</v>
      </c>
      <c r="D24" t="s">
        <v>1</v>
      </c>
      <c r="E24">
        <v>-86</v>
      </c>
      <c r="F24">
        <v>38</v>
      </c>
    </row>
    <row r="25" spans="1:6">
      <c r="A25" s="3" t="s">
        <v>6</v>
      </c>
    </row>
    <row r="26" spans="1:6">
      <c r="A26" s="3">
        <v>43948.737905092596</v>
      </c>
      <c r="B26" t="s">
        <v>5</v>
      </c>
    </row>
    <row r="27" spans="1:6">
      <c r="A27" s="3">
        <v>43948.738449074073</v>
      </c>
      <c r="B27" t="e">
        <f>+RCV=2</f>
        <v>#NAME?</v>
      </c>
      <c r="C27">
        <v>16</v>
      </c>
      <c r="D27" t="s">
        <v>1</v>
      </c>
      <c r="E27">
        <v>-84</v>
      </c>
      <c r="F27">
        <v>40</v>
      </c>
    </row>
    <row r="28" spans="1:6">
      <c r="A28" s="3" t="s">
        <v>6</v>
      </c>
    </row>
    <row r="29" spans="1:6">
      <c r="A29" s="3">
        <v>43948.738611111112</v>
      </c>
      <c r="B29" t="s">
        <v>5</v>
      </c>
    </row>
    <row r="30" spans="1:6">
      <c r="A30" s="3">
        <v>43948.739155092589</v>
      </c>
      <c r="B30" t="e">
        <f>+RCV=2</f>
        <v>#NAME?</v>
      </c>
      <c r="C30">
        <v>16</v>
      </c>
      <c r="D30" t="s">
        <v>1</v>
      </c>
      <c r="E30">
        <v>-83</v>
      </c>
      <c r="F30">
        <v>48</v>
      </c>
    </row>
    <row r="31" spans="1:6">
      <c r="A31" s="3" t="s">
        <v>6</v>
      </c>
    </row>
    <row r="32" spans="1:6">
      <c r="A32" s="3">
        <v>43948.739317129628</v>
      </c>
      <c r="B32" t="s">
        <v>5</v>
      </c>
    </row>
    <row r="33" spans="1:6">
      <c r="A33" s="3">
        <v>43948.739861111113</v>
      </c>
      <c r="B33" t="e">
        <f>+RCV=2</f>
        <v>#NAME?</v>
      </c>
      <c r="C33">
        <v>16</v>
      </c>
      <c r="D33" t="s">
        <v>1</v>
      </c>
      <c r="E33">
        <v>-82</v>
      </c>
      <c r="F33">
        <v>46</v>
      </c>
    </row>
    <row r="34" spans="1:6">
      <c r="A34" s="3" t="s">
        <v>6</v>
      </c>
    </row>
    <row r="35" spans="1:6">
      <c r="A35" s="3">
        <v>43948.740023148152</v>
      </c>
      <c r="B35" t="s">
        <v>5</v>
      </c>
    </row>
    <row r="36" spans="1:6">
      <c r="A36" s="3">
        <v>43948.740567129629</v>
      </c>
      <c r="B36" t="e">
        <f>+RCV=2</f>
        <v>#NAME?</v>
      </c>
      <c r="C36">
        <v>16</v>
      </c>
      <c r="D36" t="s">
        <v>1</v>
      </c>
      <c r="E36">
        <v>-83</v>
      </c>
      <c r="F36">
        <v>46</v>
      </c>
    </row>
    <row r="37" spans="1:6">
      <c r="A37" s="3" t="s">
        <v>6</v>
      </c>
    </row>
    <row r="38" spans="1:6">
      <c r="A38" s="3">
        <v>43948.740729166668</v>
      </c>
      <c r="B38" t="s">
        <v>5</v>
      </c>
    </row>
    <row r="39" spans="1:6">
      <c r="A39" s="3">
        <v>43948.741273148145</v>
      </c>
      <c r="B39" t="e">
        <f>+RCV=2</f>
        <v>#NAME?</v>
      </c>
      <c r="C39">
        <v>16</v>
      </c>
      <c r="D39" t="s">
        <v>1</v>
      </c>
      <c r="E39">
        <v>-83</v>
      </c>
      <c r="F39">
        <v>45</v>
      </c>
    </row>
    <row r="40" spans="1:6">
      <c r="A40" s="3" t="s">
        <v>6</v>
      </c>
    </row>
    <row r="41" spans="1:6">
      <c r="A41" s="3">
        <v>43948.741435185184</v>
      </c>
      <c r="B41" t="s">
        <v>5</v>
      </c>
    </row>
    <row r="42" spans="1:6">
      <c r="A42" s="3">
        <v>43948.741979166669</v>
      </c>
      <c r="B42" t="e">
        <f>+RCV=2</f>
        <v>#NAME?</v>
      </c>
      <c r="C42">
        <v>16</v>
      </c>
      <c r="D42" t="s">
        <v>1</v>
      </c>
      <c r="E42">
        <v>-81</v>
      </c>
      <c r="F42">
        <v>46</v>
      </c>
    </row>
    <row r="43" spans="1:6">
      <c r="A43" s="3" t="s">
        <v>6</v>
      </c>
    </row>
    <row r="44" spans="1:6">
      <c r="A44" s="3">
        <v>43948.7421412037</v>
      </c>
      <c r="B44" t="s">
        <v>5</v>
      </c>
    </row>
    <row r="45" spans="1:6">
      <c r="A45" s="3">
        <v>43948.742685185185</v>
      </c>
      <c r="B45" t="e">
        <f>+RCV=2</f>
        <v>#NAME?</v>
      </c>
      <c r="C45">
        <v>16</v>
      </c>
      <c r="D45" t="s">
        <v>1</v>
      </c>
      <c r="E45">
        <v>-82</v>
      </c>
      <c r="F45">
        <v>45</v>
      </c>
    </row>
    <row r="46" spans="1:6">
      <c r="A46" s="3" t="s">
        <v>6</v>
      </c>
    </row>
    <row r="47" spans="1:6">
      <c r="A47" s="3">
        <v>43948.742847222224</v>
      </c>
      <c r="B47" t="s">
        <v>5</v>
      </c>
    </row>
    <row r="48" spans="1:6">
      <c r="A48" s="3">
        <v>43948.743391203701</v>
      </c>
      <c r="B48" t="e">
        <f>+RCV=2</f>
        <v>#NAME?</v>
      </c>
      <c r="C48">
        <v>16</v>
      </c>
      <c r="D48" t="s">
        <v>1</v>
      </c>
      <c r="E48">
        <v>-83</v>
      </c>
      <c r="F48">
        <v>48</v>
      </c>
    </row>
    <row r="49" spans="1:6">
      <c r="A49" s="3" t="s">
        <v>6</v>
      </c>
    </row>
    <row r="50" spans="1:6">
      <c r="A50" s="3">
        <v>43948.74355324074</v>
      </c>
      <c r="B50" t="s">
        <v>5</v>
      </c>
    </row>
    <row r="51" spans="1:6">
      <c r="A51" s="3">
        <v>43948.744085648148</v>
      </c>
      <c r="B51" t="e">
        <f>+RCV=2</f>
        <v>#NAME?</v>
      </c>
      <c r="C51">
        <v>16</v>
      </c>
      <c r="D51" t="s">
        <v>1</v>
      </c>
      <c r="E51">
        <v>-83</v>
      </c>
      <c r="F51">
        <v>43</v>
      </c>
    </row>
    <row r="52" spans="1:6">
      <c r="A52" s="3" t="s">
        <v>6</v>
      </c>
    </row>
    <row r="53" spans="1:6">
      <c r="A53" s="3">
        <v>43948.744247685187</v>
      </c>
      <c r="B53" t="s">
        <v>5</v>
      </c>
    </row>
    <row r="54" spans="1:6">
      <c r="A54" s="3">
        <v>43948.744791666664</v>
      </c>
      <c r="B54" t="e">
        <f>+RCV=2</f>
        <v>#NAME?</v>
      </c>
      <c r="C54">
        <v>16</v>
      </c>
      <c r="D54" t="s">
        <v>1</v>
      </c>
      <c r="E54">
        <v>-83</v>
      </c>
      <c r="F54">
        <v>47</v>
      </c>
    </row>
    <row r="55" spans="1:6">
      <c r="A55" s="3" t="s">
        <v>6</v>
      </c>
    </row>
    <row r="56" spans="1:6">
      <c r="A56" s="3">
        <v>43948.744953703703</v>
      </c>
      <c r="B56" t="s">
        <v>5</v>
      </c>
    </row>
    <row r="57" spans="1:6">
      <c r="A57" s="3">
        <v>43948.745497685188</v>
      </c>
      <c r="B57" t="e">
        <f>+RCV=2</f>
        <v>#NAME?</v>
      </c>
      <c r="C57">
        <v>16</v>
      </c>
      <c r="D57" t="s">
        <v>1</v>
      </c>
      <c r="E57">
        <v>-85</v>
      </c>
      <c r="F57">
        <v>47</v>
      </c>
    </row>
    <row r="58" spans="1:6">
      <c r="A58" s="3" t="s">
        <v>6</v>
      </c>
    </row>
    <row r="59" spans="1:6">
      <c r="A59" s="3">
        <v>43948.745659722219</v>
      </c>
      <c r="B59" t="s">
        <v>5</v>
      </c>
    </row>
    <row r="60" spans="1:6">
      <c r="A60" s="3">
        <v>43948.746203703704</v>
      </c>
      <c r="B60" t="e">
        <f>+RCV=2</f>
        <v>#NAME?</v>
      </c>
      <c r="C60">
        <v>16</v>
      </c>
      <c r="D60" t="s">
        <v>1</v>
      </c>
      <c r="E60">
        <v>-81</v>
      </c>
      <c r="F60">
        <v>38</v>
      </c>
    </row>
    <row r="61" spans="1:6">
      <c r="A61" s="3" t="s">
        <v>6</v>
      </c>
    </row>
    <row r="62" spans="1:6">
      <c r="A62" s="3">
        <v>43948.746365740742</v>
      </c>
      <c r="B62" t="s">
        <v>5</v>
      </c>
    </row>
    <row r="63" spans="1:6">
      <c r="A63" s="3">
        <v>43948.74690972222</v>
      </c>
      <c r="B63" t="e">
        <f>+RCV=2</f>
        <v>#NAME?</v>
      </c>
      <c r="C63">
        <v>16</v>
      </c>
      <c r="D63" t="s">
        <v>1</v>
      </c>
      <c r="E63">
        <v>-81</v>
      </c>
      <c r="F63">
        <v>35</v>
      </c>
    </row>
    <row r="64" spans="1:6">
      <c r="A64" s="3" t="s">
        <v>6</v>
      </c>
    </row>
    <row r="65" spans="1:6">
      <c r="A65" s="3">
        <v>43948.747071759259</v>
      </c>
      <c r="B65" t="s">
        <v>5</v>
      </c>
    </row>
    <row r="66" spans="1:6">
      <c r="A66" s="3">
        <v>43948.747615740744</v>
      </c>
      <c r="B66" t="e">
        <f>+RCV=2</f>
        <v>#NAME?</v>
      </c>
      <c r="C66">
        <v>16</v>
      </c>
      <c r="D66" t="s">
        <v>1</v>
      </c>
      <c r="E66">
        <v>-81</v>
      </c>
      <c r="F66">
        <v>37</v>
      </c>
    </row>
    <row r="67" spans="1:6">
      <c r="A67" s="3" t="s">
        <v>6</v>
      </c>
    </row>
    <row r="68" spans="1:6">
      <c r="A68" s="3">
        <v>43948.747777777775</v>
      </c>
      <c r="B68" t="s">
        <v>5</v>
      </c>
    </row>
    <row r="69" spans="1:6">
      <c r="A69" s="3">
        <v>43948.74832175926</v>
      </c>
      <c r="B69" t="e">
        <f>+RCV=2</f>
        <v>#NAME?</v>
      </c>
      <c r="C69">
        <v>16</v>
      </c>
      <c r="D69" t="s">
        <v>1</v>
      </c>
      <c r="E69">
        <v>-81</v>
      </c>
      <c r="F69">
        <v>40</v>
      </c>
    </row>
    <row r="70" spans="1:6">
      <c r="A70" s="3" t="s">
        <v>6</v>
      </c>
    </row>
    <row r="71" spans="1:6">
      <c r="A71" s="3">
        <v>43948.748483796298</v>
      </c>
      <c r="B71" t="s">
        <v>5</v>
      </c>
    </row>
    <row r="72" spans="1:6">
      <c r="A72" s="3">
        <v>43948.749027777776</v>
      </c>
      <c r="B72" t="e">
        <f>+RCV=2</f>
        <v>#NAME?</v>
      </c>
      <c r="C72">
        <v>16</v>
      </c>
      <c r="D72" t="s">
        <v>1</v>
      </c>
      <c r="E72">
        <v>-81</v>
      </c>
      <c r="F72">
        <v>43</v>
      </c>
    </row>
    <row r="73" spans="1:6">
      <c r="A73" s="3" t="s">
        <v>6</v>
      </c>
    </row>
    <row r="74" spans="1:6">
      <c r="A74" s="3">
        <v>43948.749189814815</v>
      </c>
      <c r="B74" t="s">
        <v>5</v>
      </c>
    </row>
    <row r="75" spans="1:6">
      <c r="A75" s="3">
        <v>43948.7497337963</v>
      </c>
      <c r="B75" t="e">
        <f>+RCV=2</f>
        <v>#NAME?</v>
      </c>
      <c r="C75">
        <v>16</v>
      </c>
      <c r="D75" t="s">
        <v>1</v>
      </c>
      <c r="E75">
        <v>-80</v>
      </c>
      <c r="F75">
        <v>42</v>
      </c>
    </row>
    <row r="76" spans="1:6">
      <c r="A76" s="3" t="s">
        <v>6</v>
      </c>
    </row>
    <row r="77" spans="1:6">
      <c r="A77" s="3">
        <v>43948.749895833331</v>
      </c>
      <c r="B77" t="s">
        <v>5</v>
      </c>
    </row>
    <row r="78" spans="1:6">
      <c r="A78" s="3">
        <v>43948.750439814816</v>
      </c>
      <c r="B78" t="e">
        <f>+RCV=2</f>
        <v>#NAME?</v>
      </c>
      <c r="C78">
        <v>16</v>
      </c>
      <c r="D78" t="s">
        <v>1</v>
      </c>
      <c r="E78">
        <v>-81</v>
      </c>
      <c r="F78">
        <v>38</v>
      </c>
    </row>
    <row r="79" spans="1:6">
      <c r="A79" s="3" t="s">
        <v>6</v>
      </c>
    </row>
    <row r="80" spans="1:6">
      <c r="A80" s="3">
        <v>43948.750601851854</v>
      </c>
      <c r="B80" t="s">
        <v>5</v>
      </c>
    </row>
    <row r="81" spans="1:6">
      <c r="A81" s="3">
        <v>43948.751145833332</v>
      </c>
      <c r="B81" t="e">
        <f>+RCV=2</f>
        <v>#NAME?</v>
      </c>
      <c r="C81">
        <v>16</v>
      </c>
      <c r="D81" t="s">
        <v>1</v>
      </c>
      <c r="E81">
        <v>-80</v>
      </c>
      <c r="F81">
        <v>38</v>
      </c>
    </row>
    <row r="82" spans="1:6">
      <c r="A82" s="3" t="s">
        <v>6</v>
      </c>
    </row>
    <row r="83" spans="1:6">
      <c r="A83" s="3">
        <v>43948.751307870371</v>
      </c>
      <c r="B83" t="s">
        <v>5</v>
      </c>
    </row>
    <row r="84" spans="1:6">
      <c r="A84" s="3">
        <v>43948.751504629632</v>
      </c>
      <c r="B84" t="e">
        <f>+RCV=4</f>
        <v>#NAME?</v>
      </c>
      <c r="C84">
        <v>17</v>
      </c>
      <c r="D84" t="s">
        <v>7</v>
      </c>
      <c r="E84">
        <v>-66</v>
      </c>
      <c r="F84">
        <v>45</v>
      </c>
    </row>
    <row r="85" spans="1:6">
      <c r="A85" s="3">
        <v>43948.751840277779</v>
      </c>
      <c r="B85" t="e">
        <f>+RCV=2</f>
        <v>#NAME?</v>
      </c>
      <c r="C85">
        <v>16</v>
      </c>
      <c r="D85" t="s">
        <v>1</v>
      </c>
      <c r="E85">
        <v>-81</v>
      </c>
      <c r="F85">
        <v>37</v>
      </c>
    </row>
    <row r="86" spans="1:6">
      <c r="A86" s="3" t="s">
        <v>6</v>
      </c>
    </row>
    <row r="87" spans="1:6">
      <c r="A87" s="3">
        <v>43948.752002314817</v>
      </c>
      <c r="B87" t="s">
        <v>5</v>
      </c>
    </row>
    <row r="88" spans="1:6">
      <c r="A88" s="3">
        <v>43948.752210648148</v>
      </c>
      <c r="B88" t="e">
        <f>+RCV=4</f>
        <v>#NAME?</v>
      </c>
      <c r="C88">
        <v>17</v>
      </c>
      <c r="D88" t="s">
        <v>7</v>
      </c>
      <c r="E88">
        <v>-66</v>
      </c>
      <c r="F88">
        <v>47</v>
      </c>
    </row>
    <row r="89" spans="1:6">
      <c r="A89" s="3">
        <v>43948.752546296295</v>
      </c>
      <c r="B89" t="e">
        <f>+RCV=2</f>
        <v>#NAME?</v>
      </c>
      <c r="C89">
        <v>16</v>
      </c>
      <c r="D89" t="s">
        <v>1</v>
      </c>
      <c r="E89">
        <v>-81</v>
      </c>
      <c r="F89">
        <v>39</v>
      </c>
    </row>
    <row r="90" spans="1:6">
      <c r="A90" s="3" t="s">
        <v>6</v>
      </c>
    </row>
    <row r="91" spans="1:6">
      <c r="A91" s="3">
        <v>43948.752708333333</v>
      </c>
      <c r="B91" t="s">
        <v>5</v>
      </c>
    </row>
    <row r="92" spans="1:6">
      <c r="A92" s="3">
        <v>43948.752916666665</v>
      </c>
      <c r="B92" t="e">
        <f>+RCV=4</f>
        <v>#NAME?</v>
      </c>
      <c r="C92">
        <v>17</v>
      </c>
      <c r="D92" t="s">
        <v>7</v>
      </c>
      <c r="E92">
        <v>-66</v>
      </c>
      <c r="F92">
        <v>45</v>
      </c>
    </row>
    <row r="93" spans="1:6">
      <c r="A93" s="3">
        <v>43948.753252314818</v>
      </c>
      <c r="B93" t="e">
        <f>+RCV=2</f>
        <v>#NAME?</v>
      </c>
      <c r="C93">
        <v>16</v>
      </c>
      <c r="D93" t="s">
        <v>1</v>
      </c>
      <c r="E93">
        <v>-81</v>
      </c>
      <c r="F93">
        <v>39</v>
      </c>
    </row>
    <row r="94" spans="1:6">
      <c r="A94" s="3" t="s">
        <v>6</v>
      </c>
    </row>
    <row r="95" spans="1:6">
      <c r="A95" s="3">
        <v>43948.75341435185</v>
      </c>
      <c r="B95" t="s">
        <v>5</v>
      </c>
    </row>
    <row r="96" spans="1:6">
      <c r="A96" s="3">
        <v>43948.753622685188</v>
      </c>
      <c r="B96" t="e">
        <f>+RCV=4</f>
        <v>#NAME?</v>
      </c>
      <c r="C96">
        <v>17</v>
      </c>
      <c r="D96" t="s">
        <v>7</v>
      </c>
      <c r="E96">
        <v>-68</v>
      </c>
      <c r="F96">
        <v>39</v>
      </c>
    </row>
    <row r="97" spans="1:6">
      <c r="A97" s="3">
        <v>43948.753958333335</v>
      </c>
      <c r="B97" t="e">
        <f>+RCV=2</f>
        <v>#NAME?</v>
      </c>
      <c r="C97">
        <v>16</v>
      </c>
      <c r="D97" t="s">
        <v>1</v>
      </c>
      <c r="E97">
        <v>-80</v>
      </c>
      <c r="F97">
        <v>40</v>
      </c>
    </row>
    <row r="98" spans="1:6">
      <c r="A98" s="3" t="s">
        <v>6</v>
      </c>
    </row>
    <row r="99" spans="1:6">
      <c r="A99" s="3">
        <v>43948.754120370373</v>
      </c>
      <c r="B99" t="s">
        <v>5</v>
      </c>
    </row>
    <row r="100" spans="1:6">
      <c r="A100" s="3">
        <v>43948.754328703704</v>
      </c>
      <c r="B100" t="e">
        <f>+RCV=4</f>
        <v>#NAME?</v>
      </c>
      <c r="C100">
        <v>17</v>
      </c>
      <c r="D100" t="s">
        <v>7</v>
      </c>
      <c r="E100">
        <v>-66</v>
      </c>
      <c r="F100">
        <v>45</v>
      </c>
    </row>
    <row r="101" spans="1:6">
      <c r="A101" s="3">
        <v>43948.754664351851</v>
      </c>
      <c r="B101" t="e">
        <f>+RCV=2</f>
        <v>#NAME?</v>
      </c>
      <c r="C101">
        <v>16</v>
      </c>
      <c r="D101" t="s">
        <v>1</v>
      </c>
      <c r="E101">
        <v>-80</v>
      </c>
      <c r="F101">
        <v>38</v>
      </c>
    </row>
    <row r="102" spans="1:6">
      <c r="A102" s="3" t="s">
        <v>6</v>
      </c>
    </row>
    <row r="103" spans="1:6">
      <c r="A103" s="3">
        <v>43948.754826388889</v>
      </c>
      <c r="B103" t="s">
        <v>5</v>
      </c>
    </row>
    <row r="104" spans="1:6">
      <c r="A104" s="3">
        <v>43948.75503472222</v>
      </c>
      <c r="B104" t="e">
        <f>+RCV=4</f>
        <v>#NAME?</v>
      </c>
      <c r="C104">
        <v>17</v>
      </c>
      <c r="D104" t="s">
        <v>7</v>
      </c>
      <c r="E104">
        <v>-66</v>
      </c>
      <c r="F104">
        <v>46</v>
      </c>
    </row>
    <row r="105" spans="1:6">
      <c r="A105" s="3">
        <v>43948.755358796298</v>
      </c>
      <c r="B105" t="e">
        <f>+RCV=2</f>
        <v>#NAME?</v>
      </c>
      <c r="C105">
        <v>16</v>
      </c>
      <c r="D105" t="s">
        <v>1</v>
      </c>
      <c r="E105">
        <v>-80</v>
      </c>
      <c r="F105">
        <v>39</v>
      </c>
    </row>
    <row r="106" spans="1:6">
      <c r="A106" s="3" t="s">
        <v>6</v>
      </c>
    </row>
    <row r="107" spans="1:6">
      <c r="A107" s="3">
        <v>43948.755520833336</v>
      </c>
      <c r="B107" t="s">
        <v>5</v>
      </c>
    </row>
    <row r="108" spans="1:6">
      <c r="A108" s="3">
        <v>43948.755729166667</v>
      </c>
      <c r="B108" t="e">
        <f>+RCV=4</f>
        <v>#NAME?</v>
      </c>
      <c r="C108">
        <v>17</v>
      </c>
      <c r="D108" t="s">
        <v>7</v>
      </c>
      <c r="E108">
        <v>-67</v>
      </c>
      <c r="F108">
        <v>47</v>
      </c>
    </row>
    <row r="109" spans="1:6">
      <c r="A109" s="3">
        <v>43948.756064814814</v>
      </c>
      <c r="B109" t="e">
        <f>+RCV=2</f>
        <v>#NAME?</v>
      </c>
      <c r="C109">
        <v>16</v>
      </c>
      <c r="D109" t="s">
        <v>1</v>
      </c>
      <c r="E109">
        <v>-80</v>
      </c>
      <c r="F109">
        <v>44</v>
      </c>
    </row>
    <row r="110" spans="1:6">
      <c r="A110" s="3" t="s">
        <v>6</v>
      </c>
    </row>
    <row r="111" spans="1:6">
      <c r="A111" s="3">
        <v>43948.756226851852</v>
      </c>
      <c r="B111" t="s">
        <v>5</v>
      </c>
    </row>
    <row r="112" spans="1:6">
      <c r="A112" s="3">
        <v>43948.756435185183</v>
      </c>
      <c r="B112" t="e">
        <f>+RCV=4</f>
        <v>#NAME?</v>
      </c>
      <c r="C112">
        <v>17</v>
      </c>
      <c r="D112" t="s">
        <v>7</v>
      </c>
      <c r="E112">
        <v>-67</v>
      </c>
      <c r="F112">
        <v>46</v>
      </c>
    </row>
    <row r="113" spans="1:6">
      <c r="A113" s="3">
        <v>43948.75677083333</v>
      </c>
      <c r="B113" t="e">
        <f>+RCV=2</f>
        <v>#NAME?</v>
      </c>
      <c r="C113">
        <v>16</v>
      </c>
      <c r="D113" t="s">
        <v>1</v>
      </c>
      <c r="E113">
        <v>-80</v>
      </c>
      <c r="F113">
        <v>37</v>
      </c>
    </row>
    <row r="114" spans="1:6">
      <c r="A114" s="3" t="s">
        <v>6</v>
      </c>
    </row>
    <row r="115" spans="1:6">
      <c r="A115" s="3">
        <v>43948.756932870368</v>
      </c>
      <c r="B115" t="s">
        <v>5</v>
      </c>
    </row>
    <row r="116" spans="1:6">
      <c r="A116" s="3">
        <v>43948.757141203707</v>
      </c>
      <c r="B116" t="e">
        <f>+RCV=4</f>
        <v>#NAME?</v>
      </c>
      <c r="C116">
        <v>17</v>
      </c>
      <c r="D116" t="s">
        <v>7</v>
      </c>
      <c r="E116">
        <v>-69</v>
      </c>
      <c r="F116">
        <v>36</v>
      </c>
    </row>
    <row r="117" spans="1:6">
      <c r="A117" s="3">
        <v>43948.757476851853</v>
      </c>
      <c r="B117" t="e">
        <f>+RCV=2</f>
        <v>#NAME?</v>
      </c>
      <c r="C117">
        <v>16</v>
      </c>
      <c r="D117" t="s">
        <v>1</v>
      </c>
      <c r="E117">
        <v>-81</v>
      </c>
      <c r="F117">
        <v>37</v>
      </c>
    </row>
    <row r="118" spans="1:6">
      <c r="A118" s="3" t="s">
        <v>6</v>
      </c>
    </row>
    <row r="119" spans="1:6">
      <c r="A119" s="3">
        <v>43948.757638888892</v>
      </c>
      <c r="B119" t="s">
        <v>5</v>
      </c>
    </row>
    <row r="120" spans="1:6">
      <c r="A120" s="3">
        <v>43948.757847222223</v>
      </c>
      <c r="B120" t="e">
        <f>+RCV=4</f>
        <v>#NAME?</v>
      </c>
      <c r="C120">
        <v>17</v>
      </c>
      <c r="D120" t="s">
        <v>7</v>
      </c>
      <c r="E120">
        <v>-67</v>
      </c>
      <c r="F120">
        <v>44</v>
      </c>
    </row>
    <row r="121" spans="1:6">
      <c r="A121" s="3">
        <v>43948.75818287037</v>
      </c>
      <c r="B121" t="e">
        <f>+RCV=2</f>
        <v>#NAME?</v>
      </c>
      <c r="C121">
        <v>16</v>
      </c>
      <c r="D121" t="s">
        <v>1</v>
      </c>
      <c r="E121">
        <v>-81</v>
      </c>
      <c r="F121">
        <v>43</v>
      </c>
    </row>
    <row r="122" spans="1:6">
      <c r="A122" s="3" t="s">
        <v>6</v>
      </c>
    </row>
    <row r="123" spans="1:6">
      <c r="A123" s="3">
        <v>43948.758344907408</v>
      </c>
      <c r="B123" t="s">
        <v>5</v>
      </c>
    </row>
    <row r="124" spans="1:6">
      <c r="A124" s="3">
        <v>43948.758553240739</v>
      </c>
      <c r="B124" t="e">
        <f>+RCV=4</f>
        <v>#NAME?</v>
      </c>
      <c r="C124">
        <v>17</v>
      </c>
      <c r="D124" t="s">
        <v>7</v>
      </c>
      <c r="E124">
        <v>-69</v>
      </c>
      <c r="F124">
        <v>38</v>
      </c>
    </row>
    <row r="125" spans="1:6">
      <c r="A125" s="3">
        <v>43948.758888888886</v>
      </c>
      <c r="B125" t="e">
        <f>+RCV=2</f>
        <v>#NAME?</v>
      </c>
      <c r="C125">
        <v>16</v>
      </c>
      <c r="D125" t="s">
        <v>1</v>
      </c>
      <c r="E125">
        <v>-80</v>
      </c>
      <c r="F125">
        <v>39</v>
      </c>
    </row>
    <row r="126" spans="1:6">
      <c r="A126" s="3" t="s">
        <v>6</v>
      </c>
    </row>
    <row r="127" spans="1:6">
      <c r="A127" s="3">
        <v>43948.759050925924</v>
      </c>
      <c r="B127" t="s">
        <v>5</v>
      </c>
    </row>
    <row r="128" spans="1:6">
      <c r="A128" s="3">
        <v>43948.759259259263</v>
      </c>
      <c r="B128" t="e">
        <f>+RCV=4</f>
        <v>#NAME?</v>
      </c>
      <c r="C128">
        <v>17</v>
      </c>
      <c r="D128" t="s">
        <v>7</v>
      </c>
      <c r="E128">
        <v>-67</v>
      </c>
      <c r="F128">
        <v>38</v>
      </c>
    </row>
    <row r="129" spans="1:6">
      <c r="A129" s="3">
        <v>43948.759594907409</v>
      </c>
      <c r="B129" t="e">
        <f>+RCV=2</f>
        <v>#NAME?</v>
      </c>
      <c r="C129">
        <v>16</v>
      </c>
      <c r="D129" t="s">
        <v>1</v>
      </c>
      <c r="E129">
        <v>-80</v>
      </c>
      <c r="F129">
        <v>39</v>
      </c>
    </row>
    <row r="130" spans="1:6">
      <c r="A130" s="3" t="s">
        <v>6</v>
      </c>
    </row>
    <row r="131" spans="1:6">
      <c r="A131" s="3">
        <v>43948.759756944448</v>
      </c>
      <c r="B131" t="s">
        <v>5</v>
      </c>
    </row>
    <row r="132" spans="1:6">
      <c r="A132" s="3">
        <v>43948.759965277779</v>
      </c>
      <c r="B132" t="e">
        <f>+RCV=4</f>
        <v>#NAME?</v>
      </c>
      <c r="C132">
        <v>17</v>
      </c>
      <c r="D132" t="s">
        <v>7</v>
      </c>
      <c r="E132">
        <v>-67</v>
      </c>
      <c r="F132">
        <v>43</v>
      </c>
    </row>
    <row r="133" spans="1:6">
      <c r="A133" s="3">
        <v>43948.760300925926</v>
      </c>
      <c r="B133" t="e">
        <f>+RCV=2</f>
        <v>#NAME?</v>
      </c>
      <c r="C133">
        <v>16</v>
      </c>
      <c r="D133" t="s">
        <v>1</v>
      </c>
      <c r="E133">
        <v>-80</v>
      </c>
      <c r="F133">
        <v>39</v>
      </c>
    </row>
    <row r="134" spans="1:6">
      <c r="A134" s="3" t="s">
        <v>6</v>
      </c>
    </row>
    <row r="135" spans="1:6">
      <c r="A135" s="3">
        <v>43948.760462962964</v>
      </c>
      <c r="B135" t="s">
        <v>5</v>
      </c>
    </row>
    <row r="136" spans="1:6">
      <c r="A136" s="3">
        <v>43948.760671296295</v>
      </c>
      <c r="B136" t="e">
        <f>+RCV=4</f>
        <v>#NAME?</v>
      </c>
      <c r="C136">
        <v>17</v>
      </c>
      <c r="D136" t="s">
        <v>7</v>
      </c>
      <c r="E136">
        <v>-68</v>
      </c>
      <c r="F136">
        <v>42</v>
      </c>
    </row>
    <row r="137" spans="1:6">
      <c r="A137" s="3">
        <v>43948.761006944442</v>
      </c>
      <c r="B137" t="e">
        <f>+RCV=2</f>
        <v>#NAME?</v>
      </c>
      <c r="C137">
        <v>16</v>
      </c>
      <c r="D137" t="s">
        <v>1</v>
      </c>
      <c r="E137">
        <v>-80</v>
      </c>
      <c r="F137">
        <v>38</v>
      </c>
    </row>
    <row r="138" spans="1:6">
      <c r="A138" s="3" t="s">
        <v>6</v>
      </c>
    </row>
    <row r="139" spans="1:6">
      <c r="A139" s="3">
        <v>43948.76116898148</v>
      </c>
      <c r="B139" t="s">
        <v>5</v>
      </c>
    </row>
    <row r="140" spans="1:6">
      <c r="A140" s="3">
        <v>43948.761377314811</v>
      </c>
      <c r="B140" t="e">
        <f>+RCV=4</f>
        <v>#NAME?</v>
      </c>
      <c r="C140">
        <v>17</v>
      </c>
      <c r="D140" t="s">
        <v>7</v>
      </c>
      <c r="E140">
        <v>-67</v>
      </c>
      <c r="F140">
        <v>42</v>
      </c>
    </row>
    <row r="141" spans="1:6">
      <c r="A141" s="3">
        <v>43948.761712962965</v>
      </c>
      <c r="B141" t="e">
        <f>+RCV=2</f>
        <v>#NAME?</v>
      </c>
      <c r="C141">
        <v>16</v>
      </c>
      <c r="D141" t="s">
        <v>1</v>
      </c>
      <c r="E141">
        <v>-80</v>
      </c>
      <c r="F141">
        <v>37</v>
      </c>
    </row>
    <row r="142" spans="1:6">
      <c r="A142" s="3" t="s">
        <v>6</v>
      </c>
    </row>
    <row r="143" spans="1:6">
      <c r="A143" s="3">
        <v>43948.761874999997</v>
      </c>
      <c r="B143" t="s">
        <v>5</v>
      </c>
    </row>
    <row r="144" spans="1:6">
      <c r="A144" s="3">
        <v>43948.762071759258</v>
      </c>
      <c r="B144" t="e">
        <f>+RCV=4</f>
        <v>#NAME?</v>
      </c>
      <c r="C144">
        <v>17</v>
      </c>
      <c r="D144" t="s">
        <v>7</v>
      </c>
      <c r="E144">
        <v>-67</v>
      </c>
      <c r="F144">
        <v>43</v>
      </c>
    </row>
    <row r="145" spans="1:6">
      <c r="A145" s="3">
        <v>43948.762407407405</v>
      </c>
      <c r="B145" t="e">
        <f>+RCV=2</f>
        <v>#NAME?</v>
      </c>
      <c r="C145">
        <v>16</v>
      </c>
      <c r="D145" t="s">
        <v>1</v>
      </c>
      <c r="E145">
        <v>-81</v>
      </c>
      <c r="F145">
        <v>38</v>
      </c>
    </row>
    <row r="146" spans="1:6">
      <c r="A146" s="3" t="s">
        <v>6</v>
      </c>
    </row>
    <row r="147" spans="1:6">
      <c r="A147" s="3">
        <v>43948.762569444443</v>
      </c>
      <c r="B147" t="s">
        <v>5</v>
      </c>
    </row>
    <row r="148" spans="1:6">
      <c r="A148" s="3">
        <v>43948.762777777774</v>
      </c>
      <c r="B148" t="e">
        <f>+RCV=4</f>
        <v>#NAME?</v>
      </c>
      <c r="C148">
        <v>17</v>
      </c>
      <c r="D148" t="s">
        <v>7</v>
      </c>
      <c r="E148">
        <v>-67</v>
      </c>
      <c r="F148">
        <v>42</v>
      </c>
    </row>
    <row r="149" spans="1:6">
      <c r="A149" s="3">
        <v>43948.763113425928</v>
      </c>
      <c r="B149" t="e">
        <f>+RCV=2</f>
        <v>#NAME?</v>
      </c>
      <c r="C149">
        <v>16</v>
      </c>
      <c r="D149" t="s">
        <v>1</v>
      </c>
      <c r="E149">
        <v>-81</v>
      </c>
      <c r="F149">
        <v>37</v>
      </c>
    </row>
    <row r="150" spans="1:6">
      <c r="A150" s="3" t="s">
        <v>6</v>
      </c>
    </row>
    <row r="151" spans="1:6">
      <c r="A151" s="3">
        <v>43948.763275462959</v>
      </c>
      <c r="B151" t="s">
        <v>5</v>
      </c>
    </row>
    <row r="152" spans="1:6">
      <c r="A152" s="3">
        <v>43948.763483796298</v>
      </c>
      <c r="B152" t="e">
        <f>+RCV=4</f>
        <v>#NAME?</v>
      </c>
      <c r="C152">
        <v>17</v>
      </c>
      <c r="D152" t="s">
        <v>7</v>
      </c>
      <c r="E152">
        <v>-68</v>
      </c>
      <c r="F152">
        <v>40</v>
      </c>
    </row>
    <row r="153" spans="1:6">
      <c r="A153" s="3">
        <v>43948.763819444444</v>
      </c>
      <c r="B153" t="e">
        <f>+RCV=2</f>
        <v>#NAME?</v>
      </c>
      <c r="C153">
        <v>16</v>
      </c>
      <c r="D153" t="s">
        <v>1</v>
      </c>
      <c r="E153">
        <v>-80</v>
      </c>
      <c r="F153">
        <v>38</v>
      </c>
    </row>
    <row r="154" spans="1:6">
      <c r="A154" s="3" t="s">
        <v>6</v>
      </c>
    </row>
    <row r="155" spans="1:6">
      <c r="A155" s="3">
        <v>43948.763981481483</v>
      </c>
      <c r="B155" t="s">
        <v>5</v>
      </c>
    </row>
    <row r="156" spans="1:6">
      <c r="A156" s="3">
        <v>43948.764189814814</v>
      </c>
      <c r="B156" t="e">
        <f>+RCV=4</f>
        <v>#NAME?</v>
      </c>
      <c r="C156">
        <v>17</v>
      </c>
      <c r="D156" t="s">
        <v>7</v>
      </c>
      <c r="E156">
        <v>-67</v>
      </c>
      <c r="F156">
        <v>42</v>
      </c>
    </row>
    <row r="157" spans="1:6">
      <c r="A157" s="3">
        <v>43948.764525462961</v>
      </c>
      <c r="B157" t="e">
        <f>+RCV=2</f>
        <v>#NAME?</v>
      </c>
      <c r="C157">
        <v>16</v>
      </c>
      <c r="D157" t="s">
        <v>1</v>
      </c>
      <c r="E157">
        <v>-81</v>
      </c>
      <c r="F157">
        <v>41</v>
      </c>
    </row>
    <row r="158" spans="1:6">
      <c r="A158" s="3" t="s">
        <v>6</v>
      </c>
    </row>
    <row r="159" spans="1:6">
      <c r="A159" s="3">
        <v>43948.764687499999</v>
      </c>
      <c r="B159" t="s">
        <v>5</v>
      </c>
    </row>
    <row r="160" spans="1:6">
      <c r="A160" s="3">
        <v>43948.76489583333</v>
      </c>
      <c r="B160" t="e">
        <f>+RCV=4</f>
        <v>#NAME?</v>
      </c>
      <c r="C160">
        <v>17</v>
      </c>
      <c r="D160" t="s">
        <v>7</v>
      </c>
      <c r="E160">
        <v>-67</v>
      </c>
      <c r="F160">
        <v>43</v>
      </c>
    </row>
    <row r="161" spans="1:6">
      <c r="A161" s="3">
        <v>43948.765231481484</v>
      </c>
      <c r="B161" t="e">
        <f>+RCV=2</f>
        <v>#NAME?</v>
      </c>
      <c r="C161">
        <v>16</v>
      </c>
      <c r="D161" t="s">
        <v>1</v>
      </c>
      <c r="E161">
        <v>-81</v>
      </c>
      <c r="F161">
        <v>43</v>
      </c>
    </row>
    <row r="162" spans="1:6">
      <c r="A162" s="3" t="s">
        <v>6</v>
      </c>
    </row>
    <row r="163" spans="1:6">
      <c r="A163" s="3">
        <v>43948.765393518515</v>
      </c>
      <c r="B163" t="s">
        <v>5</v>
      </c>
    </row>
    <row r="164" spans="1:6">
      <c r="A164" s="3">
        <v>43948.765601851854</v>
      </c>
      <c r="B164" t="e">
        <f>+RCV=4</f>
        <v>#NAME?</v>
      </c>
      <c r="C164">
        <v>17</v>
      </c>
      <c r="D164" t="s">
        <v>7</v>
      </c>
      <c r="E164">
        <v>-67</v>
      </c>
      <c r="F164">
        <v>42</v>
      </c>
    </row>
    <row r="165" spans="1:6">
      <c r="A165" s="3">
        <v>43948.7659375</v>
      </c>
      <c r="B165" t="e">
        <f>+RCV=2</f>
        <v>#NAME?</v>
      </c>
      <c r="C165">
        <v>16</v>
      </c>
      <c r="D165" t="s">
        <v>1</v>
      </c>
      <c r="E165">
        <v>-80</v>
      </c>
      <c r="F165">
        <v>37</v>
      </c>
    </row>
    <row r="166" spans="1:6">
      <c r="A166" s="3" t="s">
        <v>6</v>
      </c>
    </row>
    <row r="167" spans="1:6">
      <c r="A167" s="3">
        <v>43948.766099537039</v>
      </c>
      <c r="B167" t="s">
        <v>5</v>
      </c>
    </row>
    <row r="168" spans="1:6">
      <c r="A168" s="3">
        <v>43948.76630787037</v>
      </c>
      <c r="B168" t="e">
        <f>+RCV=4</f>
        <v>#NAME?</v>
      </c>
      <c r="C168">
        <v>17</v>
      </c>
      <c r="D168" t="s">
        <v>7</v>
      </c>
      <c r="E168">
        <v>-67</v>
      </c>
      <c r="F168">
        <v>45</v>
      </c>
    </row>
    <row r="169" spans="1:6">
      <c r="A169" s="3">
        <v>43948.766643518517</v>
      </c>
      <c r="B169" t="e">
        <f>+RCV=2</f>
        <v>#NAME?</v>
      </c>
      <c r="C169">
        <v>16</v>
      </c>
      <c r="D169" t="s">
        <v>1</v>
      </c>
      <c r="E169">
        <v>-80</v>
      </c>
      <c r="F169">
        <v>36</v>
      </c>
    </row>
    <row r="170" spans="1:6">
      <c r="A170" s="3" t="s">
        <v>6</v>
      </c>
    </row>
    <row r="171" spans="1:6">
      <c r="A171" s="3">
        <v>43948.766805555555</v>
      </c>
      <c r="B171" t="s">
        <v>5</v>
      </c>
    </row>
    <row r="172" spans="1:6">
      <c r="A172" s="3">
        <v>43948.767002314817</v>
      </c>
      <c r="B172" t="e">
        <f>+RCV=4</f>
        <v>#NAME?</v>
      </c>
      <c r="C172">
        <v>17</v>
      </c>
      <c r="D172" t="s">
        <v>7</v>
      </c>
      <c r="E172">
        <v>-67</v>
      </c>
      <c r="F172">
        <v>43</v>
      </c>
    </row>
    <row r="173" spans="1:6">
      <c r="A173" s="3">
        <v>43948.76734953704</v>
      </c>
      <c r="B173" t="e">
        <f>+RCV=2</f>
        <v>#NAME?</v>
      </c>
      <c r="C173">
        <v>16</v>
      </c>
      <c r="D173" t="s">
        <v>1</v>
      </c>
      <c r="E173">
        <v>-81</v>
      </c>
      <c r="F173">
        <v>43</v>
      </c>
    </row>
    <row r="174" spans="1:6">
      <c r="A174" s="3" t="s">
        <v>6</v>
      </c>
    </row>
    <row r="175" spans="1:6">
      <c r="A175" s="3">
        <v>43948.767511574071</v>
      </c>
      <c r="B175" t="s">
        <v>5</v>
      </c>
    </row>
    <row r="176" spans="1:6">
      <c r="A176" s="3">
        <v>43948.767708333333</v>
      </c>
      <c r="B176" t="e">
        <f>+RCV=4</f>
        <v>#NAME?</v>
      </c>
      <c r="C176">
        <v>17</v>
      </c>
      <c r="D176" t="s">
        <v>7</v>
      </c>
      <c r="E176">
        <v>-67</v>
      </c>
      <c r="F176">
        <v>40</v>
      </c>
    </row>
    <row r="177" spans="1:6">
      <c r="A177" s="3">
        <v>43948.768043981479</v>
      </c>
      <c r="B177" t="e">
        <f>+RCV=2</f>
        <v>#NAME?</v>
      </c>
      <c r="C177">
        <v>16</v>
      </c>
      <c r="D177" t="s">
        <v>1</v>
      </c>
      <c r="E177">
        <v>-80</v>
      </c>
      <c r="F177">
        <v>37</v>
      </c>
    </row>
    <row r="178" spans="1:6">
      <c r="A178" s="3" t="s">
        <v>6</v>
      </c>
    </row>
    <row r="179" spans="1:6">
      <c r="A179" s="3">
        <v>43948.768206018518</v>
      </c>
      <c r="B179" t="s">
        <v>5</v>
      </c>
    </row>
    <row r="180" spans="1:6">
      <c r="A180" s="3">
        <v>43948.768414351849</v>
      </c>
      <c r="B180" t="e">
        <f>+RCV=4</f>
        <v>#NAME?</v>
      </c>
      <c r="C180">
        <v>17</v>
      </c>
      <c r="D180" t="s">
        <v>7</v>
      </c>
      <c r="E180">
        <v>-67</v>
      </c>
      <c r="F180">
        <v>46</v>
      </c>
    </row>
    <row r="181" spans="1:6">
      <c r="A181" s="3">
        <v>43948.768750000003</v>
      </c>
      <c r="B181" t="e">
        <f>+RCV=2</f>
        <v>#NAME?</v>
      </c>
      <c r="C181">
        <v>16</v>
      </c>
      <c r="D181" t="s">
        <v>1</v>
      </c>
      <c r="E181">
        <v>-79</v>
      </c>
      <c r="F181">
        <v>41</v>
      </c>
    </row>
    <row r="182" spans="1:6">
      <c r="A182" s="3" t="s">
        <v>6</v>
      </c>
    </row>
    <row r="183" spans="1:6">
      <c r="A183" s="3">
        <v>43948.768912037034</v>
      </c>
      <c r="B183" t="s">
        <v>5</v>
      </c>
    </row>
    <row r="184" spans="1:6">
      <c r="A184" s="3">
        <v>43948.769120370373</v>
      </c>
      <c r="B184" t="e">
        <f>+RCV=4</f>
        <v>#NAME?</v>
      </c>
      <c r="C184">
        <v>17</v>
      </c>
      <c r="D184" t="s">
        <v>7</v>
      </c>
      <c r="E184">
        <v>-67</v>
      </c>
      <c r="F184">
        <v>45</v>
      </c>
    </row>
    <row r="185" spans="1:6">
      <c r="A185" s="3">
        <v>43948.769456018519</v>
      </c>
      <c r="B185" t="e">
        <f>+RCV=2</f>
        <v>#NAME?</v>
      </c>
      <c r="C185">
        <v>16</v>
      </c>
      <c r="D185" t="s">
        <v>1</v>
      </c>
      <c r="E185">
        <v>-81</v>
      </c>
      <c r="F185">
        <v>44</v>
      </c>
    </row>
    <row r="186" spans="1:6">
      <c r="A186" s="3" t="s">
        <v>6</v>
      </c>
    </row>
    <row r="187" spans="1:6">
      <c r="A187" s="3">
        <v>43948.769618055558</v>
      </c>
      <c r="B187" t="s">
        <v>5</v>
      </c>
    </row>
    <row r="188" spans="1:6">
      <c r="A188" s="3">
        <v>43948.769826388889</v>
      </c>
      <c r="B188" t="e">
        <f>+RCV=4</f>
        <v>#NAME?</v>
      </c>
      <c r="C188">
        <v>17</v>
      </c>
      <c r="D188" t="s">
        <v>7</v>
      </c>
      <c r="E188">
        <v>-66</v>
      </c>
      <c r="F188">
        <v>50</v>
      </c>
    </row>
    <row r="189" spans="1:6">
      <c r="A189" s="3">
        <v>43948.770150462966</v>
      </c>
      <c r="B189" t="e">
        <f>+RCV=2</f>
        <v>#NAME?</v>
      </c>
      <c r="C189">
        <v>16</v>
      </c>
      <c r="D189" t="s">
        <v>1</v>
      </c>
      <c r="E189">
        <v>-80</v>
      </c>
      <c r="F189">
        <v>38</v>
      </c>
    </row>
    <row r="190" spans="1:6">
      <c r="A190" s="3" t="s">
        <v>6</v>
      </c>
    </row>
    <row r="191" spans="1:6">
      <c r="A191" s="3">
        <v>43948.770312499997</v>
      </c>
      <c r="B191" t="s">
        <v>5</v>
      </c>
    </row>
    <row r="192" spans="1:6">
      <c r="A192" s="3">
        <v>43948.770520833335</v>
      </c>
      <c r="B192" t="e">
        <f>+RCV=4</f>
        <v>#NAME?</v>
      </c>
      <c r="C192">
        <v>17</v>
      </c>
      <c r="D192" t="s">
        <v>7</v>
      </c>
      <c r="E192">
        <v>-68</v>
      </c>
      <c r="F192">
        <v>37</v>
      </c>
    </row>
    <row r="193" spans="1:6">
      <c r="A193" s="3">
        <v>43948.770856481482</v>
      </c>
      <c r="B193" t="e">
        <f>+RCV=2</f>
        <v>#NAME?</v>
      </c>
      <c r="C193">
        <v>16</v>
      </c>
      <c r="D193" t="s">
        <v>1</v>
      </c>
      <c r="E193">
        <v>-80</v>
      </c>
      <c r="F193">
        <v>38</v>
      </c>
    </row>
    <row r="194" spans="1:6">
      <c r="A194" s="3" t="s">
        <v>6</v>
      </c>
    </row>
    <row r="195" spans="1:6">
      <c r="A195" s="3">
        <v>43948.771018518521</v>
      </c>
      <c r="B195" t="s">
        <v>5</v>
      </c>
    </row>
    <row r="196" spans="1:6">
      <c r="A196" s="3">
        <v>43948.771226851852</v>
      </c>
      <c r="B196" t="e">
        <f>+RCV=4</f>
        <v>#NAME?</v>
      </c>
      <c r="C196">
        <v>17</v>
      </c>
      <c r="D196" t="s">
        <v>7</v>
      </c>
      <c r="E196">
        <v>-68</v>
      </c>
      <c r="F196">
        <v>39</v>
      </c>
    </row>
    <row r="197" spans="1:6">
      <c r="A197" s="3">
        <v>43948.771562499998</v>
      </c>
      <c r="B197" t="e">
        <f>+RCV=2</f>
        <v>#NAME?</v>
      </c>
      <c r="C197">
        <v>16</v>
      </c>
      <c r="D197" t="s">
        <v>1</v>
      </c>
      <c r="E197">
        <v>-81</v>
      </c>
      <c r="F197">
        <v>36</v>
      </c>
    </row>
    <row r="198" spans="1:6">
      <c r="A198" s="3" t="s">
        <v>6</v>
      </c>
    </row>
    <row r="199" spans="1:6">
      <c r="A199" s="3">
        <v>43948.771724537037</v>
      </c>
      <c r="B199" t="s">
        <v>5</v>
      </c>
    </row>
    <row r="200" spans="1:6">
      <c r="A200" s="3">
        <v>43948.771932870368</v>
      </c>
      <c r="B200" t="e">
        <f>+RCV=4</f>
        <v>#NAME?</v>
      </c>
      <c r="C200">
        <v>17</v>
      </c>
      <c r="D200" t="s">
        <v>7</v>
      </c>
      <c r="E200">
        <v>-69</v>
      </c>
      <c r="F200">
        <v>36</v>
      </c>
    </row>
    <row r="201" spans="1:6">
      <c r="A201" s="3">
        <v>43948.772268518522</v>
      </c>
      <c r="B201" t="e">
        <f>+RCV=2</f>
        <v>#NAME?</v>
      </c>
      <c r="C201">
        <v>16</v>
      </c>
      <c r="D201" t="s">
        <v>1</v>
      </c>
      <c r="E201">
        <v>-79</v>
      </c>
      <c r="F201">
        <v>40</v>
      </c>
    </row>
    <row r="202" spans="1:6">
      <c r="A202" s="3" t="s">
        <v>6</v>
      </c>
    </row>
    <row r="203" spans="1:6">
      <c r="A203" s="3">
        <v>43948.772430555553</v>
      </c>
      <c r="B203" t="s">
        <v>5</v>
      </c>
    </row>
    <row r="204" spans="1:6">
      <c r="A204" s="3">
        <v>43948.772627314815</v>
      </c>
      <c r="B204" t="e">
        <f>+RCV=4</f>
        <v>#NAME?</v>
      </c>
      <c r="C204">
        <v>17</v>
      </c>
      <c r="D204" t="s">
        <v>7</v>
      </c>
      <c r="E204">
        <v>-66</v>
      </c>
      <c r="F204">
        <v>47</v>
      </c>
    </row>
    <row r="205" spans="1:6">
      <c r="A205" s="3">
        <v>43948.772962962961</v>
      </c>
      <c r="B205" t="e">
        <f>+RCV=2</f>
        <v>#NAME?</v>
      </c>
      <c r="C205">
        <v>16</v>
      </c>
      <c r="D205" t="s">
        <v>1</v>
      </c>
      <c r="E205">
        <v>-81</v>
      </c>
      <c r="F205">
        <v>41</v>
      </c>
    </row>
    <row r="206" spans="1:6">
      <c r="A206" s="3" t="s">
        <v>6</v>
      </c>
    </row>
    <row r="207" spans="1:6">
      <c r="A207" s="3">
        <v>43948.773125</v>
      </c>
      <c r="B207" t="s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65"/>
  <sheetViews>
    <sheetView workbookViewId="0">
      <selection activeCell="G15" sqref="G15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21</v>
      </c>
    </row>
    <row r="2" spans="1:12">
      <c r="A2" s="3">
        <v>43948.774791666663</v>
      </c>
      <c r="B2" t="e">
        <f t="shared" ref="B2:B7" si="0">+RCV=2</f>
        <v>#NAME?</v>
      </c>
      <c r="C2">
        <v>16</v>
      </c>
      <c r="D2" t="s">
        <v>1</v>
      </c>
      <c r="E2">
        <v>-79</v>
      </c>
      <c r="F2">
        <v>36</v>
      </c>
    </row>
    <row r="3" spans="1:12">
      <c r="A3" s="3">
        <v>43948.77548611111</v>
      </c>
      <c r="B3" t="e">
        <f t="shared" si="0"/>
        <v>#NAME?</v>
      </c>
      <c r="C3">
        <v>16</v>
      </c>
      <c r="D3" t="s">
        <v>1</v>
      </c>
      <c r="E3">
        <v>-79</v>
      </c>
      <c r="F3">
        <v>37</v>
      </c>
    </row>
    <row r="4" spans="1:12">
      <c r="A4" s="3">
        <v>43948.776180555556</v>
      </c>
      <c r="B4" t="e">
        <f t="shared" si="0"/>
        <v>#NAME?</v>
      </c>
      <c r="C4">
        <v>16</v>
      </c>
      <c r="D4" t="s">
        <v>1</v>
      </c>
      <c r="E4">
        <v>-80</v>
      </c>
      <c r="F4">
        <v>36</v>
      </c>
    </row>
    <row r="5" spans="1:12">
      <c r="A5" s="3">
        <v>43948.776875000003</v>
      </c>
      <c r="B5" t="e">
        <f t="shared" si="0"/>
        <v>#NAME?</v>
      </c>
      <c r="C5">
        <v>16</v>
      </c>
      <c r="D5" t="s">
        <v>1</v>
      </c>
      <c r="E5">
        <v>-79</v>
      </c>
      <c r="F5">
        <v>36</v>
      </c>
    </row>
    <row r="6" spans="1:12">
      <c r="A6" s="3">
        <v>43948.777569444443</v>
      </c>
      <c r="B6" t="e">
        <f t="shared" si="0"/>
        <v>#NAME?</v>
      </c>
      <c r="C6">
        <v>16</v>
      </c>
      <c r="D6" t="s">
        <v>1</v>
      </c>
      <c r="E6">
        <v>-80</v>
      </c>
      <c r="F6">
        <v>36</v>
      </c>
    </row>
    <row r="7" spans="1:12">
      <c r="A7" s="3">
        <v>43948.778263888889</v>
      </c>
      <c r="B7" t="e">
        <f t="shared" si="0"/>
        <v>#NAME?</v>
      </c>
      <c r="C7">
        <v>16</v>
      </c>
      <c r="D7" t="s">
        <v>1</v>
      </c>
      <c r="E7">
        <v>-79</v>
      </c>
      <c r="F7">
        <v>35</v>
      </c>
    </row>
    <row r="8" spans="1:12">
      <c r="A8" s="3">
        <v>43948.778263888889</v>
      </c>
      <c r="B8" t="s">
        <v>2</v>
      </c>
    </row>
    <row r="9" spans="1:12">
      <c r="A9" s="3">
        <v>43948.778263888889</v>
      </c>
      <c r="B9" t="s">
        <v>3</v>
      </c>
    </row>
    <row r="10" spans="1:12">
      <c r="A10" s="3">
        <v>43948.778611111113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43948.779120370367</v>
      </c>
      <c r="B11" t="s">
        <v>5</v>
      </c>
      <c r="H11">
        <f>COUNTIF(D11:D500,"*2*")</f>
        <v>39</v>
      </c>
      <c r="I11">
        <f>COUNTIF(D11:D500,"*4*")</f>
        <v>34</v>
      </c>
      <c r="J11">
        <f>COUNTIF(A11:A500,"Message ret*")</f>
        <v>39</v>
      </c>
      <c r="L11">
        <f>COUNTIF(B11:B500,"Message*")</f>
        <v>43</v>
      </c>
    </row>
    <row r="12" spans="1:12">
      <c r="A12" s="3">
        <v>43948.779664351852</v>
      </c>
      <c r="B12" t="e">
        <f>+RCV=2</f>
        <v>#NAME?</v>
      </c>
      <c r="C12">
        <v>16</v>
      </c>
      <c r="D12" t="s">
        <v>1</v>
      </c>
      <c r="E12">
        <v>-79</v>
      </c>
      <c r="F12">
        <v>35</v>
      </c>
    </row>
    <row r="13" spans="1:12">
      <c r="A13" s="3" t="s">
        <v>6</v>
      </c>
    </row>
    <row r="14" spans="1:12">
      <c r="A14" s="3">
        <v>43948.779814814814</v>
      </c>
      <c r="B14" t="s">
        <v>5</v>
      </c>
    </row>
    <row r="15" spans="1:12">
      <c r="A15" s="3">
        <v>43948.780370370368</v>
      </c>
      <c r="B15" t="e">
        <f>+RCV=2</f>
        <v>#NAME?</v>
      </c>
      <c r="C15">
        <v>16</v>
      </c>
      <c r="D15" t="s">
        <v>1</v>
      </c>
      <c r="E15">
        <v>-80</v>
      </c>
      <c r="F15">
        <v>37</v>
      </c>
      <c r="G15">
        <f>COUNTIF(A33:A501,"Message*")</f>
        <v>32</v>
      </c>
      <c r="H15">
        <f>COUNTIF(B33:B501,"Message*")</f>
        <v>35</v>
      </c>
    </row>
    <row r="16" spans="1:12">
      <c r="A16" s="3" t="s">
        <v>6</v>
      </c>
    </row>
    <row r="17" spans="1:6">
      <c r="A17" s="3">
        <v>43948.78052083333</v>
      </c>
      <c r="B17" t="s">
        <v>5</v>
      </c>
    </row>
    <row r="18" spans="1:6">
      <c r="A18" s="3">
        <v>43948.781076388892</v>
      </c>
      <c r="B18" t="e">
        <f>+RCV=2</f>
        <v>#NAME?</v>
      </c>
      <c r="C18">
        <v>16</v>
      </c>
      <c r="D18" t="s">
        <v>1</v>
      </c>
      <c r="E18">
        <v>-80</v>
      </c>
      <c r="F18">
        <v>36</v>
      </c>
    </row>
    <row r="19" spans="1:6">
      <c r="A19" s="3" t="s">
        <v>6</v>
      </c>
    </row>
    <row r="20" spans="1:6">
      <c r="A20" s="3">
        <v>43948.781226851854</v>
      </c>
      <c r="B20" t="s">
        <v>5</v>
      </c>
    </row>
    <row r="21" spans="1:6">
      <c r="A21" s="3">
        <v>43948.781782407408</v>
      </c>
      <c r="B21" t="e">
        <f>+RCV=2</f>
        <v>#NAME?</v>
      </c>
      <c r="C21">
        <v>16</v>
      </c>
      <c r="D21" t="s">
        <v>1</v>
      </c>
      <c r="E21">
        <v>-79</v>
      </c>
      <c r="F21">
        <v>37</v>
      </c>
    </row>
    <row r="22" spans="1:6">
      <c r="A22" s="3" t="s">
        <v>6</v>
      </c>
    </row>
    <row r="23" spans="1:6">
      <c r="A23" s="3">
        <v>43948.78193287037</v>
      </c>
      <c r="B23" t="s">
        <v>5</v>
      </c>
    </row>
    <row r="24" spans="1:6">
      <c r="A24" s="3">
        <v>43948.782488425924</v>
      </c>
      <c r="B24" t="e">
        <f>+RCV=2</f>
        <v>#NAME?</v>
      </c>
      <c r="C24">
        <v>16</v>
      </c>
      <c r="D24" t="s">
        <v>1</v>
      </c>
      <c r="E24">
        <v>-79</v>
      </c>
      <c r="F24">
        <v>39</v>
      </c>
    </row>
    <row r="25" spans="1:6">
      <c r="A25" s="3" t="s">
        <v>6</v>
      </c>
    </row>
    <row r="26" spans="1:6">
      <c r="A26" s="3">
        <v>43948.782638888886</v>
      </c>
      <c r="B26" t="s">
        <v>5</v>
      </c>
    </row>
    <row r="27" spans="1:6">
      <c r="A27" s="3">
        <v>43948.783194444448</v>
      </c>
      <c r="B27" t="e">
        <f>+RCV=2</f>
        <v>#NAME?</v>
      </c>
      <c r="C27">
        <v>16</v>
      </c>
      <c r="D27" t="s">
        <v>1</v>
      </c>
      <c r="E27">
        <v>-79</v>
      </c>
      <c r="F27">
        <v>37</v>
      </c>
    </row>
    <row r="28" spans="1:6">
      <c r="A28" s="3" t="s">
        <v>6</v>
      </c>
    </row>
    <row r="29" spans="1:6">
      <c r="A29" s="3">
        <v>43948.78334490741</v>
      </c>
      <c r="B29" t="s">
        <v>5</v>
      </c>
    </row>
    <row r="30" spans="1:6">
      <c r="A30" s="3">
        <v>43948.783888888887</v>
      </c>
      <c r="B30" t="e">
        <f>+RCV=2</f>
        <v>#NAME?</v>
      </c>
      <c r="C30">
        <v>16</v>
      </c>
      <c r="D30" t="s">
        <v>1</v>
      </c>
      <c r="E30">
        <v>-78</v>
      </c>
      <c r="F30">
        <v>41</v>
      </c>
    </row>
    <row r="31" spans="1:6">
      <c r="A31" s="3" t="s">
        <v>6</v>
      </c>
    </row>
    <row r="32" spans="1:6">
      <c r="A32" s="3">
        <v>43948.784039351849</v>
      </c>
      <c r="B32" t="s">
        <v>5</v>
      </c>
    </row>
    <row r="33" spans="1:6">
      <c r="A33" s="3">
        <v>43948.784166666665</v>
      </c>
      <c r="B33" t="e">
        <f>+RCV=4</f>
        <v>#NAME?</v>
      </c>
      <c r="C33">
        <v>17</v>
      </c>
      <c r="D33" t="s">
        <v>7</v>
      </c>
      <c r="E33">
        <v>-66</v>
      </c>
      <c r="F33">
        <v>37</v>
      </c>
    </row>
    <row r="34" spans="1:6">
      <c r="A34" s="3">
        <v>43948.784583333334</v>
      </c>
      <c r="B34" t="e">
        <f>+RCV=2</f>
        <v>#NAME?</v>
      </c>
      <c r="C34">
        <v>16</v>
      </c>
      <c r="D34" t="s">
        <v>1</v>
      </c>
      <c r="E34">
        <v>-79</v>
      </c>
      <c r="F34">
        <v>39</v>
      </c>
    </row>
    <row r="35" spans="1:6">
      <c r="A35" s="3" t="s">
        <v>6</v>
      </c>
    </row>
    <row r="36" spans="1:6">
      <c r="A36" s="3">
        <v>43948.784733796296</v>
      </c>
      <c r="B36" t="s">
        <v>5</v>
      </c>
    </row>
    <row r="37" spans="1:6">
      <c r="A37" s="3">
        <v>43948.784872685188</v>
      </c>
      <c r="B37" t="e">
        <f>+RCV=4</f>
        <v>#NAME?</v>
      </c>
      <c r="C37">
        <v>17</v>
      </c>
      <c r="D37" t="s">
        <v>7</v>
      </c>
      <c r="E37">
        <v>-68</v>
      </c>
      <c r="F37">
        <v>31</v>
      </c>
    </row>
    <row r="38" spans="1:6">
      <c r="A38" s="3">
        <v>43948.78528935185</v>
      </c>
      <c r="B38" t="e">
        <f>+RCV=2</f>
        <v>#NAME?</v>
      </c>
      <c r="C38">
        <v>16</v>
      </c>
      <c r="D38" t="s">
        <v>1</v>
      </c>
      <c r="E38">
        <v>-78</v>
      </c>
      <c r="F38">
        <v>39</v>
      </c>
    </row>
    <row r="39" spans="1:6">
      <c r="A39" s="3" t="s">
        <v>6</v>
      </c>
    </row>
    <row r="40" spans="1:6">
      <c r="A40" s="3">
        <v>43948.785439814812</v>
      </c>
      <c r="B40" t="s">
        <v>5</v>
      </c>
    </row>
    <row r="41" spans="1:6">
      <c r="A41" s="3">
        <v>43948.785567129627</v>
      </c>
      <c r="B41" t="e">
        <f>+RCV=4</f>
        <v>#NAME?</v>
      </c>
      <c r="C41">
        <v>17</v>
      </c>
      <c r="D41" t="s">
        <v>7</v>
      </c>
      <c r="E41">
        <v>-66</v>
      </c>
      <c r="F41">
        <v>37</v>
      </c>
    </row>
    <row r="42" spans="1:6">
      <c r="A42" s="3">
        <v>43948.785995370374</v>
      </c>
      <c r="B42" t="e">
        <f>+RCV=2</f>
        <v>#NAME?</v>
      </c>
      <c r="C42">
        <v>16</v>
      </c>
      <c r="D42" t="s">
        <v>1</v>
      </c>
      <c r="E42">
        <v>-79</v>
      </c>
      <c r="F42">
        <v>40</v>
      </c>
    </row>
    <row r="43" spans="1:6">
      <c r="A43" s="3" t="s">
        <v>6</v>
      </c>
    </row>
    <row r="44" spans="1:6">
      <c r="A44" s="3">
        <v>43948.786145833335</v>
      </c>
      <c r="B44" t="s">
        <v>5</v>
      </c>
    </row>
    <row r="45" spans="1:6">
      <c r="A45" s="3">
        <v>43948.786273148151</v>
      </c>
      <c r="B45" t="e">
        <f>+RCV=4</f>
        <v>#NAME?</v>
      </c>
      <c r="C45">
        <v>17</v>
      </c>
      <c r="D45" t="s">
        <v>7</v>
      </c>
      <c r="E45">
        <v>-66</v>
      </c>
      <c r="F45">
        <v>35</v>
      </c>
    </row>
    <row r="46" spans="1:6">
      <c r="A46" s="3">
        <v>43948.78670138889</v>
      </c>
      <c r="B46" t="e">
        <f>+RCV=2</f>
        <v>#NAME?</v>
      </c>
      <c r="C46">
        <v>16</v>
      </c>
      <c r="D46" t="s">
        <v>1</v>
      </c>
      <c r="E46">
        <v>-81</v>
      </c>
      <c r="F46">
        <v>39</v>
      </c>
    </row>
    <row r="47" spans="1:6">
      <c r="A47" s="3" t="s">
        <v>6</v>
      </c>
    </row>
    <row r="48" spans="1:6">
      <c r="A48" s="3">
        <v>43948.786851851852</v>
      </c>
      <c r="B48" t="s">
        <v>5</v>
      </c>
    </row>
    <row r="49" spans="1:6">
      <c r="A49" s="3">
        <v>43948.786979166667</v>
      </c>
      <c r="B49" t="e">
        <f>+RCV=4</f>
        <v>#NAME?</v>
      </c>
      <c r="C49">
        <v>17</v>
      </c>
      <c r="D49" t="s">
        <v>7</v>
      </c>
      <c r="E49">
        <v>-67</v>
      </c>
      <c r="F49">
        <v>37</v>
      </c>
    </row>
    <row r="50" spans="1:6">
      <c r="A50" s="3">
        <v>43948.787395833337</v>
      </c>
      <c r="B50" t="e">
        <f>+RCV=2</f>
        <v>#NAME?</v>
      </c>
      <c r="C50">
        <v>16</v>
      </c>
      <c r="D50" t="s">
        <v>1</v>
      </c>
      <c r="E50">
        <v>-79</v>
      </c>
      <c r="F50">
        <v>38</v>
      </c>
    </row>
    <row r="51" spans="1:6">
      <c r="A51" s="3" t="s">
        <v>6</v>
      </c>
    </row>
    <row r="52" spans="1:6">
      <c r="A52" s="3">
        <v>43948.787546296298</v>
      </c>
      <c r="B52" t="s">
        <v>5</v>
      </c>
    </row>
    <row r="53" spans="1:6">
      <c r="A53" s="3">
        <v>43948.787685185183</v>
      </c>
      <c r="B53" t="e">
        <f>+RCV=4</f>
        <v>#NAME?</v>
      </c>
      <c r="C53">
        <v>17</v>
      </c>
      <c r="D53" t="s">
        <v>7</v>
      </c>
      <c r="E53">
        <v>-66</v>
      </c>
      <c r="F53">
        <v>35</v>
      </c>
    </row>
    <row r="54" spans="1:6">
      <c r="A54" s="3">
        <v>43948.788101851853</v>
      </c>
      <c r="B54" t="e">
        <f>+RCV=2</f>
        <v>#NAME?</v>
      </c>
      <c r="C54">
        <v>16</v>
      </c>
      <c r="D54" t="s">
        <v>1</v>
      </c>
      <c r="E54">
        <v>-79</v>
      </c>
      <c r="F54">
        <v>38</v>
      </c>
    </row>
    <row r="55" spans="1:6">
      <c r="A55" s="3" t="s">
        <v>6</v>
      </c>
    </row>
    <row r="56" spans="1:6">
      <c r="A56" s="3">
        <v>43948.788252314815</v>
      </c>
      <c r="B56" t="s">
        <v>5</v>
      </c>
    </row>
    <row r="57" spans="1:6">
      <c r="A57" s="3">
        <v>43948.788391203707</v>
      </c>
      <c r="B57" t="e">
        <f>+RCV=4</f>
        <v>#NAME?</v>
      </c>
      <c r="C57">
        <v>17</v>
      </c>
      <c r="D57" t="s">
        <v>7</v>
      </c>
      <c r="E57">
        <v>-67</v>
      </c>
      <c r="F57">
        <v>39</v>
      </c>
    </row>
    <row r="58" spans="1:6">
      <c r="A58" s="3">
        <v>43948.788807870369</v>
      </c>
      <c r="B58" t="e">
        <f>+RCV=2</f>
        <v>#NAME?</v>
      </c>
      <c r="C58">
        <v>16</v>
      </c>
      <c r="D58" t="s">
        <v>1</v>
      </c>
      <c r="E58">
        <v>-79</v>
      </c>
      <c r="F58">
        <v>38</v>
      </c>
    </row>
    <row r="59" spans="1:6">
      <c r="A59" s="3" t="s">
        <v>6</v>
      </c>
    </row>
    <row r="60" spans="1:6">
      <c r="A60" s="3">
        <v>43948.788958333331</v>
      </c>
      <c r="B60" t="s">
        <v>5</v>
      </c>
    </row>
    <row r="61" spans="1:6">
      <c r="A61" s="3">
        <v>43948.789085648146</v>
      </c>
      <c r="B61" t="e">
        <f>+RCV=4</f>
        <v>#NAME?</v>
      </c>
      <c r="C61">
        <v>17</v>
      </c>
      <c r="D61" t="s">
        <v>7</v>
      </c>
      <c r="E61">
        <v>-65</v>
      </c>
      <c r="F61">
        <v>35</v>
      </c>
    </row>
    <row r="62" spans="1:6">
      <c r="A62" s="3">
        <v>43948.789502314816</v>
      </c>
      <c r="B62" t="e">
        <f>+RCV=2</f>
        <v>#NAME?</v>
      </c>
      <c r="C62">
        <v>16</v>
      </c>
      <c r="D62" t="s">
        <v>1</v>
      </c>
      <c r="E62">
        <v>-79</v>
      </c>
      <c r="F62">
        <v>38</v>
      </c>
    </row>
    <row r="63" spans="1:6">
      <c r="A63" s="3" t="s">
        <v>6</v>
      </c>
    </row>
    <row r="64" spans="1:6">
      <c r="A64" s="3">
        <v>43948.789652777778</v>
      </c>
      <c r="B64" t="s">
        <v>5</v>
      </c>
    </row>
    <row r="65" spans="1:6">
      <c r="A65" s="3">
        <v>43948.790196759262</v>
      </c>
      <c r="B65" t="e">
        <f>+RCV=2</f>
        <v>#NAME?</v>
      </c>
      <c r="C65">
        <v>16</v>
      </c>
      <c r="D65" t="s">
        <v>1</v>
      </c>
      <c r="E65">
        <v>-79</v>
      </c>
      <c r="F65">
        <v>40</v>
      </c>
    </row>
    <row r="66" spans="1:6">
      <c r="A66" s="3" t="s">
        <v>6</v>
      </c>
    </row>
    <row r="67" spans="1:6">
      <c r="A67" s="3">
        <v>43948.790347222224</v>
      </c>
      <c r="B67" t="s">
        <v>5</v>
      </c>
    </row>
    <row r="68" spans="1:6">
      <c r="A68" s="3">
        <v>43948.790486111109</v>
      </c>
      <c r="B68" t="e">
        <f>+RCV=4</f>
        <v>#NAME?</v>
      </c>
      <c r="C68">
        <v>17</v>
      </c>
      <c r="D68" t="s">
        <v>7</v>
      </c>
      <c r="E68">
        <v>-68</v>
      </c>
      <c r="F68">
        <v>36</v>
      </c>
    </row>
    <row r="69" spans="1:6">
      <c r="A69" s="3">
        <v>43948.790902777779</v>
      </c>
      <c r="B69" t="e">
        <f>+RCV=2</f>
        <v>#NAME?</v>
      </c>
      <c r="C69">
        <v>16</v>
      </c>
      <c r="D69" t="s">
        <v>1</v>
      </c>
      <c r="E69">
        <v>-79</v>
      </c>
      <c r="F69">
        <v>41</v>
      </c>
    </row>
    <row r="70" spans="1:6">
      <c r="A70" s="3" t="s">
        <v>6</v>
      </c>
    </row>
    <row r="71" spans="1:6">
      <c r="A71" s="3">
        <v>43948.79105324074</v>
      </c>
      <c r="B71" t="s">
        <v>5</v>
      </c>
    </row>
    <row r="72" spans="1:6">
      <c r="A72" s="3">
        <v>43948.791180555556</v>
      </c>
      <c r="B72" t="e">
        <f>+RCV=4</f>
        <v>#NAME?</v>
      </c>
      <c r="C72">
        <v>17</v>
      </c>
      <c r="D72" t="s">
        <v>7</v>
      </c>
      <c r="E72">
        <v>-68</v>
      </c>
      <c r="F72">
        <v>33</v>
      </c>
    </row>
    <row r="73" spans="1:6">
      <c r="A73" s="3">
        <v>43948.791597222225</v>
      </c>
      <c r="B73" t="e">
        <f>+RCV=2</f>
        <v>#NAME?</v>
      </c>
      <c r="C73">
        <v>16</v>
      </c>
      <c r="D73" t="s">
        <v>1</v>
      </c>
      <c r="E73">
        <v>-79</v>
      </c>
      <c r="F73">
        <v>35</v>
      </c>
    </row>
    <row r="74" spans="1:6">
      <c r="A74" s="3" t="s">
        <v>6</v>
      </c>
    </row>
    <row r="75" spans="1:6">
      <c r="A75" s="3">
        <v>43948.791747685187</v>
      </c>
      <c r="B75" t="s">
        <v>5</v>
      </c>
    </row>
    <row r="76" spans="1:6">
      <c r="A76" s="3">
        <v>43948.791886574072</v>
      </c>
      <c r="B76" t="e">
        <f>+RCV=4</f>
        <v>#NAME?</v>
      </c>
      <c r="C76">
        <v>17</v>
      </c>
      <c r="D76" t="s">
        <v>7</v>
      </c>
      <c r="E76">
        <v>-67</v>
      </c>
      <c r="F76">
        <v>30</v>
      </c>
    </row>
    <row r="77" spans="1:6">
      <c r="A77" s="3">
        <v>43948.792303240742</v>
      </c>
      <c r="B77" t="e">
        <f>+RCV=2</f>
        <v>#NAME?</v>
      </c>
      <c r="C77">
        <v>16</v>
      </c>
      <c r="D77" t="s">
        <v>1</v>
      </c>
      <c r="E77">
        <v>-78</v>
      </c>
      <c r="F77">
        <v>39</v>
      </c>
    </row>
    <row r="78" spans="1:6">
      <c r="A78" s="3" t="s">
        <v>6</v>
      </c>
    </row>
    <row r="79" spans="1:6">
      <c r="A79" s="3">
        <v>43948.792453703703</v>
      </c>
      <c r="B79" t="s">
        <v>5</v>
      </c>
    </row>
    <row r="80" spans="1:6">
      <c r="A80" s="3">
        <v>43948.792581018519</v>
      </c>
      <c r="B80" t="e">
        <f>+RCV=4</f>
        <v>#NAME?</v>
      </c>
      <c r="C80">
        <v>17</v>
      </c>
      <c r="D80" t="s">
        <v>7</v>
      </c>
      <c r="E80">
        <v>-66</v>
      </c>
      <c r="F80">
        <v>33</v>
      </c>
    </row>
    <row r="81" spans="1:6">
      <c r="A81" s="3">
        <v>43948.793009259258</v>
      </c>
      <c r="B81" t="e">
        <f>+RCV=2</f>
        <v>#NAME?</v>
      </c>
      <c r="C81">
        <v>16</v>
      </c>
      <c r="D81" t="s">
        <v>1</v>
      </c>
      <c r="E81">
        <v>-78</v>
      </c>
      <c r="F81">
        <v>38</v>
      </c>
    </row>
    <row r="82" spans="1:6">
      <c r="A82" s="3" t="s">
        <v>6</v>
      </c>
    </row>
    <row r="83" spans="1:6">
      <c r="A83" s="3">
        <v>43948.79315972222</v>
      </c>
      <c r="B83" t="s">
        <v>5</v>
      </c>
    </row>
    <row r="84" spans="1:6">
      <c r="A84" s="3">
        <v>43948.793287037035</v>
      </c>
      <c r="B84" t="e">
        <f>+RCV=4</f>
        <v>#NAME?</v>
      </c>
      <c r="C84">
        <v>17</v>
      </c>
      <c r="D84" t="s">
        <v>7</v>
      </c>
      <c r="E84">
        <v>-66</v>
      </c>
      <c r="F84">
        <v>35</v>
      </c>
    </row>
    <row r="85" spans="1:6">
      <c r="A85" s="3">
        <v>43948.793703703705</v>
      </c>
      <c r="B85" t="e">
        <f>+RCV=2</f>
        <v>#NAME?</v>
      </c>
      <c r="C85">
        <v>16</v>
      </c>
      <c r="D85" t="s">
        <v>1</v>
      </c>
      <c r="E85">
        <v>-79</v>
      </c>
      <c r="F85">
        <v>39</v>
      </c>
    </row>
    <row r="86" spans="1:6">
      <c r="A86" s="3" t="s">
        <v>6</v>
      </c>
    </row>
    <row r="87" spans="1:6">
      <c r="A87" s="3">
        <v>43948.793854166666</v>
      </c>
      <c r="B87" t="s">
        <v>5</v>
      </c>
    </row>
    <row r="88" spans="1:6">
      <c r="A88" s="3">
        <v>43948.793993055559</v>
      </c>
      <c r="B88" t="e">
        <f>+RCV=4</f>
        <v>#NAME?</v>
      </c>
      <c r="C88">
        <v>17</v>
      </c>
      <c r="D88" t="s">
        <v>7</v>
      </c>
      <c r="E88">
        <v>-65</v>
      </c>
      <c r="F88">
        <v>41</v>
      </c>
    </row>
    <row r="89" spans="1:6">
      <c r="A89" s="3">
        <v>43948.794409722221</v>
      </c>
      <c r="B89" t="e">
        <f>+RCV=2</f>
        <v>#NAME?</v>
      </c>
      <c r="C89">
        <v>16</v>
      </c>
      <c r="D89" t="s">
        <v>1</v>
      </c>
      <c r="E89">
        <v>-79</v>
      </c>
      <c r="F89">
        <v>37</v>
      </c>
    </row>
    <row r="90" spans="1:6">
      <c r="A90" s="3" t="s">
        <v>6</v>
      </c>
    </row>
    <row r="91" spans="1:6">
      <c r="A91" s="3">
        <v>43948.794560185182</v>
      </c>
      <c r="B91" t="s">
        <v>5</v>
      </c>
    </row>
    <row r="92" spans="1:6">
      <c r="A92" s="3">
        <v>43948.794687499998</v>
      </c>
      <c r="B92" t="e">
        <f>+RCV=4</f>
        <v>#NAME?</v>
      </c>
      <c r="C92">
        <v>17</v>
      </c>
      <c r="D92" t="s">
        <v>7</v>
      </c>
      <c r="E92">
        <v>-66</v>
      </c>
      <c r="F92">
        <v>40</v>
      </c>
    </row>
    <row r="93" spans="1:6">
      <c r="A93" s="3">
        <v>43948.795115740744</v>
      </c>
      <c r="B93" t="e">
        <f>+RCV=2</f>
        <v>#NAME?</v>
      </c>
      <c r="C93">
        <v>16</v>
      </c>
      <c r="D93" t="s">
        <v>1</v>
      </c>
      <c r="E93">
        <v>-79</v>
      </c>
      <c r="F93">
        <v>38</v>
      </c>
    </row>
    <row r="94" spans="1:6">
      <c r="A94" s="3" t="s">
        <v>6</v>
      </c>
    </row>
    <row r="95" spans="1:6">
      <c r="A95" s="3">
        <v>43948.795266203706</v>
      </c>
      <c r="B95" t="s">
        <v>5</v>
      </c>
    </row>
    <row r="96" spans="1:6">
      <c r="A96" s="3">
        <v>43948.795381944445</v>
      </c>
      <c r="B96" t="e">
        <f>+RCV=4</f>
        <v>#NAME?</v>
      </c>
      <c r="C96">
        <v>17</v>
      </c>
      <c r="D96" t="s">
        <v>7</v>
      </c>
      <c r="E96">
        <v>-66</v>
      </c>
      <c r="F96">
        <v>40</v>
      </c>
    </row>
    <row r="97" spans="1:6">
      <c r="A97" s="3">
        <v>43948.79582175926</v>
      </c>
      <c r="B97" t="e">
        <f>+RCV=2</f>
        <v>#NAME?</v>
      </c>
      <c r="C97">
        <v>16</v>
      </c>
      <c r="D97" t="s">
        <v>1</v>
      </c>
      <c r="E97">
        <v>-79</v>
      </c>
      <c r="F97">
        <v>39</v>
      </c>
    </row>
    <row r="98" spans="1:6">
      <c r="A98" s="3" t="s">
        <v>6</v>
      </c>
    </row>
    <row r="99" spans="1:6">
      <c r="A99" s="3">
        <v>43948.795972222222</v>
      </c>
      <c r="B99" t="s">
        <v>5</v>
      </c>
    </row>
    <row r="100" spans="1:6">
      <c r="A100" s="3">
        <v>43948.796087962961</v>
      </c>
      <c r="B100" t="e">
        <f>+RCV=4</f>
        <v>#NAME?</v>
      </c>
      <c r="C100">
        <v>17</v>
      </c>
      <c r="D100" t="s">
        <v>7</v>
      </c>
      <c r="E100">
        <v>-65</v>
      </c>
      <c r="F100">
        <v>39</v>
      </c>
    </row>
    <row r="101" spans="1:6">
      <c r="A101" s="3">
        <v>43948.796527777777</v>
      </c>
      <c r="B101" t="e">
        <f>+RCV=2</f>
        <v>#NAME?</v>
      </c>
      <c r="C101">
        <v>16</v>
      </c>
      <c r="D101" t="s">
        <v>1</v>
      </c>
      <c r="E101">
        <v>-79</v>
      </c>
      <c r="F101">
        <v>38</v>
      </c>
    </row>
    <row r="102" spans="1:6">
      <c r="A102" s="3" t="s">
        <v>6</v>
      </c>
    </row>
    <row r="103" spans="1:6">
      <c r="A103" s="3">
        <v>43948.796678240738</v>
      </c>
      <c r="B103" t="s">
        <v>5</v>
      </c>
    </row>
    <row r="104" spans="1:6">
      <c r="A104" s="3">
        <v>43948.796793981484</v>
      </c>
      <c r="B104" t="e">
        <f>+RCV=4</f>
        <v>#NAME?</v>
      </c>
      <c r="C104">
        <v>17</v>
      </c>
      <c r="D104" t="s">
        <v>7</v>
      </c>
      <c r="E104">
        <v>-66</v>
      </c>
      <c r="F104">
        <v>38</v>
      </c>
    </row>
    <row r="105" spans="1:6">
      <c r="A105" s="3">
        <v>43948.797384259262</v>
      </c>
      <c r="B105" t="s">
        <v>5</v>
      </c>
    </row>
    <row r="106" spans="1:6">
      <c r="A106" s="3">
        <v>43948.797500000001</v>
      </c>
      <c r="B106" t="e">
        <f>+RCV=4</f>
        <v>#NAME?</v>
      </c>
      <c r="C106">
        <v>17</v>
      </c>
      <c r="D106" t="s">
        <v>7</v>
      </c>
      <c r="E106">
        <v>-65</v>
      </c>
      <c r="F106">
        <v>37</v>
      </c>
    </row>
    <row r="107" spans="1:6">
      <c r="A107" s="3">
        <v>43948.79792824074</v>
      </c>
      <c r="B107" t="e">
        <f>+RCV=2</f>
        <v>#NAME?</v>
      </c>
      <c r="C107">
        <v>16</v>
      </c>
      <c r="D107" t="s">
        <v>1</v>
      </c>
      <c r="E107">
        <v>-79</v>
      </c>
      <c r="F107">
        <v>39</v>
      </c>
    </row>
    <row r="108" spans="1:6">
      <c r="A108" s="3" t="s">
        <v>6</v>
      </c>
    </row>
    <row r="109" spans="1:6">
      <c r="A109" s="3">
        <v>43948.798078703701</v>
      </c>
      <c r="B109" t="s">
        <v>5</v>
      </c>
    </row>
    <row r="110" spans="1:6">
      <c r="A110" s="3">
        <v>43948.798206018517</v>
      </c>
      <c r="B110" t="e">
        <f>+RCV=4</f>
        <v>#NAME?</v>
      </c>
      <c r="C110">
        <v>17</v>
      </c>
      <c r="D110" t="s">
        <v>7</v>
      </c>
      <c r="E110">
        <v>-65</v>
      </c>
      <c r="F110">
        <v>40</v>
      </c>
    </row>
    <row r="111" spans="1:6">
      <c r="A111" s="3">
        <v>43948.798634259256</v>
      </c>
      <c r="B111" t="e">
        <f>+RCV=2</f>
        <v>#NAME?</v>
      </c>
      <c r="C111">
        <v>16</v>
      </c>
      <c r="D111" t="s">
        <v>1</v>
      </c>
      <c r="E111">
        <v>-79</v>
      </c>
      <c r="F111">
        <v>36</v>
      </c>
    </row>
    <row r="112" spans="1:6">
      <c r="A112" s="3" t="s">
        <v>6</v>
      </c>
    </row>
    <row r="113" spans="1:6">
      <c r="A113" s="3">
        <v>43948.798784722225</v>
      </c>
      <c r="B113" t="s">
        <v>5</v>
      </c>
    </row>
    <row r="114" spans="1:6">
      <c r="A114" s="3">
        <v>43948.798900462964</v>
      </c>
      <c r="B114" t="e">
        <f>+RCV=4</f>
        <v>#NAME?</v>
      </c>
      <c r="C114">
        <v>17</v>
      </c>
      <c r="D114" t="s">
        <v>7</v>
      </c>
      <c r="E114">
        <v>-65</v>
      </c>
      <c r="F114">
        <v>36</v>
      </c>
    </row>
    <row r="115" spans="1:6">
      <c r="A115" s="3">
        <v>43948.799490740741</v>
      </c>
      <c r="B115" t="s">
        <v>5</v>
      </c>
    </row>
    <row r="116" spans="1:6">
      <c r="A116" s="3">
        <v>43948.79960648148</v>
      </c>
      <c r="B116" t="e">
        <f>+RCV=4</f>
        <v>#NAME?</v>
      </c>
      <c r="C116">
        <v>17</v>
      </c>
      <c r="D116" t="s">
        <v>7</v>
      </c>
      <c r="E116">
        <v>-65</v>
      </c>
      <c r="F116">
        <v>37</v>
      </c>
    </row>
    <row r="117" spans="1:6">
      <c r="A117" s="3">
        <v>43948.800046296295</v>
      </c>
      <c r="B117" t="e">
        <f>+RCV=2</f>
        <v>#NAME?</v>
      </c>
      <c r="C117">
        <v>16</v>
      </c>
      <c r="D117" t="s">
        <v>1</v>
      </c>
      <c r="E117">
        <v>-78</v>
      </c>
      <c r="F117">
        <v>40</v>
      </c>
    </row>
    <row r="118" spans="1:6">
      <c r="A118" s="3" t="s">
        <v>6</v>
      </c>
    </row>
    <row r="119" spans="1:6">
      <c r="A119" s="3">
        <v>43948.800196759257</v>
      </c>
      <c r="B119" t="s">
        <v>5</v>
      </c>
    </row>
    <row r="120" spans="1:6">
      <c r="A120" s="3">
        <v>43948.800312500003</v>
      </c>
      <c r="B120" t="e">
        <f>+RCV=4</f>
        <v>#NAME?</v>
      </c>
      <c r="C120">
        <v>17</v>
      </c>
      <c r="D120" t="s">
        <v>7</v>
      </c>
      <c r="E120">
        <v>-66</v>
      </c>
      <c r="F120">
        <v>36</v>
      </c>
    </row>
    <row r="121" spans="1:6">
      <c r="A121" s="3">
        <v>43948.800752314812</v>
      </c>
      <c r="B121" t="e">
        <f>+RCV=2</f>
        <v>#NAME?</v>
      </c>
      <c r="C121">
        <v>16</v>
      </c>
      <c r="D121" t="s">
        <v>1</v>
      </c>
      <c r="E121">
        <v>-79</v>
      </c>
      <c r="F121">
        <v>38</v>
      </c>
    </row>
    <row r="122" spans="1:6">
      <c r="A122" s="3" t="s">
        <v>6</v>
      </c>
    </row>
    <row r="123" spans="1:6">
      <c r="A123" s="3">
        <v>43948.800902777781</v>
      </c>
      <c r="B123" t="s">
        <v>5</v>
      </c>
    </row>
    <row r="124" spans="1:6">
      <c r="A124" s="3">
        <v>43948.801018518519</v>
      </c>
      <c r="B124" t="e">
        <f>+RCV=4</f>
        <v>#NAME?</v>
      </c>
      <c r="C124">
        <v>17</v>
      </c>
      <c r="D124" t="s">
        <v>7</v>
      </c>
      <c r="E124">
        <v>-66</v>
      </c>
      <c r="F124">
        <v>38</v>
      </c>
    </row>
    <row r="125" spans="1:6">
      <c r="A125" s="3">
        <v>43948.801446759258</v>
      </c>
      <c r="B125" t="e">
        <f>+RCV=2</f>
        <v>#NAME?</v>
      </c>
      <c r="C125">
        <v>16</v>
      </c>
      <c r="D125" t="s">
        <v>1</v>
      </c>
      <c r="E125">
        <v>-79</v>
      </c>
      <c r="F125">
        <v>39</v>
      </c>
    </row>
    <row r="126" spans="1:6">
      <c r="A126" s="3" t="s">
        <v>6</v>
      </c>
    </row>
    <row r="127" spans="1:6">
      <c r="A127" s="3">
        <v>43948.80159722222</v>
      </c>
      <c r="B127" t="s">
        <v>5</v>
      </c>
    </row>
    <row r="128" spans="1:6">
      <c r="A128" s="3">
        <v>43948.801724537036</v>
      </c>
      <c r="B128" t="e">
        <f>+RCV=4</f>
        <v>#NAME?</v>
      </c>
      <c r="C128">
        <v>17</v>
      </c>
      <c r="D128" t="s">
        <v>7</v>
      </c>
      <c r="E128">
        <v>-66</v>
      </c>
      <c r="F128">
        <v>34</v>
      </c>
    </row>
    <row r="129" spans="1:6">
      <c r="A129" s="3">
        <v>43948.802152777775</v>
      </c>
      <c r="B129" t="e">
        <f>+RCV=2</f>
        <v>#NAME?</v>
      </c>
      <c r="C129">
        <v>16</v>
      </c>
      <c r="D129" t="s">
        <v>1</v>
      </c>
      <c r="E129">
        <v>-79</v>
      </c>
      <c r="F129">
        <v>18</v>
      </c>
    </row>
    <row r="130" spans="1:6">
      <c r="A130" s="3" t="s">
        <v>6</v>
      </c>
    </row>
    <row r="131" spans="1:6">
      <c r="A131" s="3">
        <v>43948.802303240744</v>
      </c>
      <c r="B131" t="s">
        <v>5</v>
      </c>
    </row>
    <row r="132" spans="1:6">
      <c r="A132" s="3">
        <v>43948.802430555559</v>
      </c>
      <c r="B132" t="e">
        <f>+RCV=4</f>
        <v>#NAME?</v>
      </c>
      <c r="C132">
        <v>17</v>
      </c>
      <c r="D132" t="s">
        <v>7</v>
      </c>
      <c r="E132">
        <v>-66</v>
      </c>
      <c r="F132">
        <v>36</v>
      </c>
    </row>
    <row r="133" spans="1:6">
      <c r="A133" s="3">
        <v>43948.802858796298</v>
      </c>
      <c r="B133" t="e">
        <f>+RCV=2</f>
        <v>#NAME?</v>
      </c>
      <c r="C133">
        <v>16</v>
      </c>
      <c r="D133" t="s">
        <v>1</v>
      </c>
      <c r="E133">
        <v>-80</v>
      </c>
      <c r="F133">
        <v>36</v>
      </c>
    </row>
    <row r="134" spans="1:6">
      <c r="A134" s="3" t="s">
        <v>6</v>
      </c>
    </row>
    <row r="135" spans="1:6">
      <c r="A135" s="3">
        <v>43948.80300925926</v>
      </c>
      <c r="B135" t="s">
        <v>5</v>
      </c>
    </row>
    <row r="136" spans="1:6">
      <c r="A136" s="3">
        <v>43948.803124999999</v>
      </c>
      <c r="B136" t="e">
        <f>+RCV=4</f>
        <v>#NAME?</v>
      </c>
      <c r="C136">
        <v>17</v>
      </c>
      <c r="D136" t="s">
        <v>7</v>
      </c>
      <c r="E136">
        <v>-66</v>
      </c>
      <c r="F136">
        <v>37</v>
      </c>
    </row>
    <row r="137" spans="1:6">
      <c r="A137" s="3">
        <v>43948.803553240738</v>
      </c>
      <c r="B137" t="e">
        <f>+RCV=2</f>
        <v>#NAME?</v>
      </c>
      <c r="C137">
        <v>16</v>
      </c>
      <c r="D137" t="s">
        <v>1</v>
      </c>
      <c r="E137">
        <v>-80</v>
      </c>
      <c r="F137">
        <v>37</v>
      </c>
    </row>
    <row r="138" spans="1:6">
      <c r="A138" s="3" t="s">
        <v>6</v>
      </c>
    </row>
    <row r="139" spans="1:6">
      <c r="A139" s="3">
        <v>43948.803703703707</v>
      </c>
      <c r="B139" t="s">
        <v>5</v>
      </c>
    </row>
    <row r="140" spans="1:6">
      <c r="A140" s="3">
        <v>43948.803831018522</v>
      </c>
      <c r="B140" t="e">
        <f>+RCV=4</f>
        <v>#NAME?</v>
      </c>
      <c r="C140">
        <v>17</v>
      </c>
      <c r="D140" t="s">
        <v>7</v>
      </c>
      <c r="E140">
        <v>-66</v>
      </c>
      <c r="F140">
        <v>42</v>
      </c>
    </row>
    <row r="141" spans="1:6">
      <c r="A141" s="3">
        <v>43948.804259259261</v>
      </c>
      <c r="B141" t="e">
        <f>+RCV=2</f>
        <v>#NAME?</v>
      </c>
      <c r="C141">
        <v>16</v>
      </c>
      <c r="D141" t="s">
        <v>1</v>
      </c>
      <c r="E141">
        <v>-80</v>
      </c>
      <c r="F141">
        <v>35</v>
      </c>
    </row>
    <row r="142" spans="1:6">
      <c r="A142" s="3" t="s">
        <v>6</v>
      </c>
    </row>
    <row r="143" spans="1:6">
      <c r="A143" s="3">
        <v>43948.804409722223</v>
      </c>
      <c r="B143" t="s">
        <v>5</v>
      </c>
    </row>
    <row r="144" spans="1:6">
      <c r="A144" s="3">
        <v>43948.804525462961</v>
      </c>
      <c r="B144" t="e">
        <f>+RCV=4</f>
        <v>#NAME?</v>
      </c>
      <c r="C144">
        <v>17</v>
      </c>
      <c r="D144" t="s">
        <v>7</v>
      </c>
      <c r="E144">
        <v>-65</v>
      </c>
      <c r="F144">
        <v>38</v>
      </c>
    </row>
    <row r="145" spans="1:6">
      <c r="A145" s="3">
        <v>43948.804965277777</v>
      </c>
      <c r="B145" t="e">
        <f>+RCV=2</f>
        <v>#NAME?</v>
      </c>
      <c r="C145">
        <v>16</v>
      </c>
      <c r="D145" t="s">
        <v>1</v>
      </c>
      <c r="E145">
        <v>-79</v>
      </c>
      <c r="F145">
        <v>40</v>
      </c>
    </row>
    <row r="146" spans="1:6">
      <c r="A146" s="3" t="s">
        <v>6</v>
      </c>
    </row>
    <row r="147" spans="1:6">
      <c r="A147" s="3">
        <v>43948.805115740739</v>
      </c>
      <c r="B147" t="s">
        <v>5</v>
      </c>
    </row>
    <row r="148" spans="1:6">
      <c r="A148" s="3">
        <v>43948.805231481485</v>
      </c>
      <c r="B148" t="e">
        <f>+RCV=4</f>
        <v>#NAME?</v>
      </c>
      <c r="C148">
        <v>17</v>
      </c>
      <c r="D148" t="s">
        <v>7</v>
      </c>
      <c r="E148">
        <v>-66</v>
      </c>
      <c r="F148">
        <v>36</v>
      </c>
    </row>
    <row r="149" spans="1:6">
      <c r="A149" s="3">
        <v>43948.805671296293</v>
      </c>
      <c r="B149" t="e">
        <f>+RCV=2</f>
        <v>#NAME?</v>
      </c>
      <c r="C149">
        <v>16</v>
      </c>
      <c r="D149" t="s">
        <v>1</v>
      </c>
      <c r="E149">
        <v>-81</v>
      </c>
      <c r="F149">
        <v>36</v>
      </c>
    </row>
    <row r="150" spans="1:6">
      <c r="A150" s="3" t="s">
        <v>6</v>
      </c>
    </row>
    <row r="151" spans="1:6">
      <c r="A151" s="3">
        <v>43948.805821759262</v>
      </c>
      <c r="B151" t="s">
        <v>5</v>
      </c>
    </row>
    <row r="152" spans="1:6">
      <c r="A152" s="3">
        <v>43948.805937500001</v>
      </c>
      <c r="B152" t="e">
        <f>+RCV=4</f>
        <v>#NAME?</v>
      </c>
      <c r="C152">
        <v>17</v>
      </c>
      <c r="D152" t="s">
        <v>7</v>
      </c>
      <c r="E152">
        <v>-65</v>
      </c>
      <c r="F152">
        <v>37</v>
      </c>
    </row>
    <row r="153" spans="1:6">
      <c r="A153" s="3">
        <v>43948.80636574074</v>
      </c>
      <c r="B153" t="e">
        <f>+RCV=2</f>
        <v>#NAME?</v>
      </c>
      <c r="C153">
        <v>16</v>
      </c>
      <c r="D153" t="s">
        <v>1</v>
      </c>
      <c r="E153">
        <v>-80</v>
      </c>
      <c r="F153">
        <v>36</v>
      </c>
    </row>
    <row r="154" spans="1:6">
      <c r="A154" s="3" t="s">
        <v>6</v>
      </c>
    </row>
    <row r="155" spans="1:6">
      <c r="A155" s="3">
        <v>43948.806516203702</v>
      </c>
      <c r="B155" t="s">
        <v>5</v>
      </c>
    </row>
    <row r="156" spans="1:6">
      <c r="A156" s="3">
        <v>43948.806643518517</v>
      </c>
      <c r="B156" t="e">
        <f>+RCV=4</f>
        <v>#NAME?</v>
      </c>
      <c r="C156">
        <v>17</v>
      </c>
      <c r="D156" t="s">
        <v>7</v>
      </c>
      <c r="E156">
        <v>-66</v>
      </c>
      <c r="F156">
        <v>35</v>
      </c>
    </row>
    <row r="157" spans="1:6">
      <c r="A157" s="3">
        <v>43948.807071759256</v>
      </c>
      <c r="B157" t="e">
        <f>+RCV=2</f>
        <v>#NAME?</v>
      </c>
      <c r="C157">
        <v>16</v>
      </c>
      <c r="D157" t="s">
        <v>1</v>
      </c>
      <c r="E157">
        <v>-79</v>
      </c>
      <c r="F157">
        <v>38</v>
      </c>
    </row>
    <row r="158" spans="1:6">
      <c r="A158" s="3" t="s">
        <v>6</v>
      </c>
    </row>
    <row r="159" spans="1:6">
      <c r="A159" s="3">
        <v>43948.807222222225</v>
      </c>
      <c r="B159" t="s">
        <v>5</v>
      </c>
    </row>
    <row r="160" spans="1:6">
      <c r="A160" s="3">
        <v>43948.807337962964</v>
      </c>
      <c r="B160" t="e">
        <f>+RCV=4</f>
        <v>#NAME?</v>
      </c>
      <c r="C160">
        <v>17</v>
      </c>
      <c r="D160" t="s">
        <v>7</v>
      </c>
      <c r="E160">
        <v>-66</v>
      </c>
      <c r="F160">
        <v>36</v>
      </c>
    </row>
    <row r="161" spans="1:6">
      <c r="A161" s="3">
        <v>43948.807928240742</v>
      </c>
      <c r="B161" t="s">
        <v>5</v>
      </c>
    </row>
    <row r="162" spans="1:6">
      <c r="A162" s="3">
        <v>43948.80804398148</v>
      </c>
      <c r="B162" t="e">
        <f>+RCV=4</f>
        <v>#NAME?</v>
      </c>
      <c r="C162">
        <v>17</v>
      </c>
      <c r="D162" t="s">
        <v>7</v>
      </c>
      <c r="E162">
        <v>-67</v>
      </c>
      <c r="F162">
        <v>33</v>
      </c>
    </row>
    <row r="163" spans="1:6">
      <c r="A163" s="3">
        <v>43948.808472222219</v>
      </c>
      <c r="B163" t="e">
        <f>+RCV=2</f>
        <v>#NAME?</v>
      </c>
      <c r="C163">
        <v>16</v>
      </c>
      <c r="D163" t="s">
        <v>1</v>
      </c>
      <c r="E163">
        <v>-79</v>
      </c>
      <c r="F163">
        <v>39</v>
      </c>
    </row>
    <row r="164" spans="1:6">
      <c r="A164" s="3" t="s">
        <v>6</v>
      </c>
    </row>
    <row r="165" spans="1:6">
      <c r="A165" s="3">
        <v>43948.808634259258</v>
      </c>
      <c r="B165" t="s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28"/>
  <sheetViews>
    <sheetView workbookViewId="0">
      <selection activeCell="G17" sqref="G17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22</v>
      </c>
    </row>
    <row r="2" spans="1:12">
      <c r="A2" s="3">
        <v>43948.810590277775</v>
      </c>
      <c r="B2" t="e">
        <f t="shared" ref="B2:B7" si="0">+RCV=2</f>
        <v>#NAME?</v>
      </c>
      <c r="C2">
        <v>16</v>
      </c>
      <c r="D2" t="s">
        <v>1</v>
      </c>
      <c r="E2">
        <v>-79</v>
      </c>
      <c r="F2">
        <v>37</v>
      </c>
    </row>
    <row r="3" spans="1:12">
      <c r="A3" s="3">
        <v>43948.811284722222</v>
      </c>
      <c r="B3" t="e">
        <f t="shared" si="0"/>
        <v>#NAME?</v>
      </c>
      <c r="C3">
        <v>16</v>
      </c>
      <c r="D3" t="s">
        <v>1</v>
      </c>
      <c r="E3">
        <v>-80</v>
      </c>
      <c r="F3">
        <v>36</v>
      </c>
    </row>
    <row r="4" spans="1:12">
      <c r="A4" s="3">
        <v>43948.811990740738</v>
      </c>
      <c r="B4" t="e">
        <f t="shared" si="0"/>
        <v>#NAME?</v>
      </c>
      <c r="C4">
        <v>16</v>
      </c>
      <c r="D4" t="s">
        <v>1</v>
      </c>
      <c r="E4">
        <v>-79</v>
      </c>
      <c r="F4">
        <v>37</v>
      </c>
    </row>
    <row r="5" spans="1:12">
      <c r="A5" s="3">
        <v>43948.812696759262</v>
      </c>
      <c r="B5" t="e">
        <f t="shared" si="0"/>
        <v>#NAME?</v>
      </c>
      <c r="C5">
        <v>16</v>
      </c>
      <c r="D5" t="s">
        <v>1</v>
      </c>
      <c r="E5">
        <v>-81</v>
      </c>
      <c r="F5">
        <v>35</v>
      </c>
    </row>
    <row r="6" spans="1:12">
      <c r="A6" s="3">
        <v>43948.813391203701</v>
      </c>
      <c r="B6" t="e">
        <f t="shared" si="0"/>
        <v>#NAME?</v>
      </c>
      <c r="C6">
        <v>16</v>
      </c>
      <c r="D6" t="s">
        <v>1</v>
      </c>
      <c r="E6">
        <v>-84</v>
      </c>
      <c r="F6">
        <v>39</v>
      </c>
    </row>
    <row r="7" spans="1:12">
      <c r="A7" s="3">
        <v>43948.814097222225</v>
      </c>
      <c r="B7" t="e">
        <f t="shared" si="0"/>
        <v>#NAME?</v>
      </c>
      <c r="C7">
        <v>16</v>
      </c>
      <c r="D7" t="s">
        <v>1</v>
      </c>
      <c r="E7">
        <v>-82</v>
      </c>
      <c r="F7">
        <v>42</v>
      </c>
    </row>
    <row r="8" spans="1:12">
      <c r="A8" s="3">
        <v>43948.814097222225</v>
      </c>
      <c r="B8" t="s">
        <v>2</v>
      </c>
    </row>
    <row r="9" spans="1:12">
      <c r="A9" s="3">
        <v>43948.814097222225</v>
      </c>
      <c r="B9" t="s">
        <v>3</v>
      </c>
    </row>
    <row r="10" spans="1:12">
      <c r="A10" s="3">
        <v>43948.814444444448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43948.814953703702</v>
      </c>
      <c r="B11" t="s">
        <v>5</v>
      </c>
      <c r="H11">
        <f>COUNTIF(D11:D500,"*2*")</f>
        <v>54</v>
      </c>
      <c r="I11">
        <f>COUNTIF(D11:D500,"*4*")</f>
        <v>44</v>
      </c>
      <c r="J11">
        <f>COUNTIF(A11:A500,"Message ret*")</f>
        <v>54</v>
      </c>
      <c r="L11">
        <f>COUNTIF(B11:B500,"Message*")</f>
        <v>55</v>
      </c>
    </row>
    <row r="12" spans="1:12">
      <c r="A12" s="3">
        <v>43948.815335648149</v>
      </c>
      <c r="B12" t="e">
        <f>+ERR=11</f>
        <v>#NAME?</v>
      </c>
    </row>
    <row r="13" spans="1:12">
      <c r="A13" s="3">
        <v>43948.815497685187</v>
      </c>
      <c r="B13" t="e">
        <f>+RCV=2</f>
        <v>#NAME?</v>
      </c>
      <c r="C13">
        <v>16</v>
      </c>
      <c r="D13" t="s">
        <v>1</v>
      </c>
      <c r="E13">
        <v>-84</v>
      </c>
      <c r="F13">
        <v>42</v>
      </c>
    </row>
    <row r="14" spans="1:12">
      <c r="A14" s="3" t="s">
        <v>6</v>
      </c>
    </row>
    <row r="15" spans="1:12">
      <c r="A15" s="3">
        <v>43948.815648148149</v>
      </c>
      <c r="B15" t="s">
        <v>5</v>
      </c>
    </row>
    <row r="16" spans="1:12">
      <c r="A16" s="3">
        <v>43948.816030092596</v>
      </c>
      <c r="B16" t="e">
        <f>+ERR=11</f>
        <v>#NAME?</v>
      </c>
    </row>
    <row r="17" spans="1:8">
      <c r="A17" s="3">
        <v>43948.816192129627</v>
      </c>
      <c r="B17" t="e">
        <f>+RCV=2</f>
        <v>#NAME?</v>
      </c>
      <c r="C17">
        <v>16</v>
      </c>
      <c r="D17" t="s">
        <v>1</v>
      </c>
      <c r="E17">
        <v>-85</v>
      </c>
      <c r="F17">
        <v>40</v>
      </c>
      <c r="G17">
        <f>COUNTIF(A40:A503,"Message*")</f>
        <v>47</v>
      </c>
      <c r="H17">
        <f>COUNTIF(B40:B503,"Message*")</f>
        <v>47</v>
      </c>
    </row>
    <row r="18" spans="1:8">
      <c r="A18" s="3" t="s">
        <v>6</v>
      </c>
    </row>
    <row r="19" spans="1:8">
      <c r="A19" s="3">
        <v>43948.816342592596</v>
      </c>
      <c r="B19" t="s">
        <v>5</v>
      </c>
    </row>
    <row r="20" spans="1:8">
      <c r="A20" s="3">
        <v>43948.816724537035</v>
      </c>
      <c r="B20" t="e">
        <f>+ERR=11</f>
        <v>#NAME?</v>
      </c>
    </row>
    <row r="21" spans="1:8">
      <c r="A21" s="3">
        <v>43948.816886574074</v>
      </c>
      <c r="B21" t="e">
        <f>+RCV=2</f>
        <v>#NAME?</v>
      </c>
      <c r="C21">
        <v>16</v>
      </c>
      <c r="D21" t="s">
        <v>1</v>
      </c>
      <c r="E21">
        <v>-83</v>
      </c>
      <c r="F21">
        <v>37</v>
      </c>
    </row>
    <row r="22" spans="1:8">
      <c r="A22" s="3" t="s">
        <v>6</v>
      </c>
    </row>
    <row r="23" spans="1:8">
      <c r="A23" s="3">
        <v>43948.817037037035</v>
      </c>
      <c r="B23" t="s">
        <v>5</v>
      </c>
    </row>
    <row r="24" spans="1:8">
      <c r="A24" s="3">
        <v>43948.817418981482</v>
      </c>
      <c r="B24" t="e">
        <f>+ERR=11</f>
        <v>#NAME?</v>
      </c>
    </row>
    <row r="25" spans="1:8">
      <c r="A25" s="3">
        <v>43948.81759259259</v>
      </c>
      <c r="B25" t="e">
        <f>+RCV=2</f>
        <v>#NAME?</v>
      </c>
      <c r="C25">
        <v>16</v>
      </c>
      <c r="D25" t="s">
        <v>1</v>
      </c>
      <c r="E25">
        <v>-92</v>
      </c>
      <c r="F25">
        <v>37</v>
      </c>
    </row>
    <row r="26" spans="1:8">
      <c r="A26" s="3" t="s">
        <v>6</v>
      </c>
    </row>
    <row r="27" spans="1:8">
      <c r="A27" s="3">
        <v>43948.817743055559</v>
      </c>
      <c r="B27" t="s">
        <v>5</v>
      </c>
    </row>
    <row r="28" spans="1:8">
      <c r="A28" s="3">
        <v>43948.818113425928</v>
      </c>
      <c r="B28" t="e">
        <f>+ERR=11</f>
        <v>#NAME?</v>
      </c>
    </row>
    <row r="29" spans="1:8">
      <c r="A29" s="3">
        <v>43948.818287037036</v>
      </c>
      <c r="B29" t="e">
        <f>+RCV=2</f>
        <v>#NAME?</v>
      </c>
      <c r="C29">
        <v>16</v>
      </c>
      <c r="D29" t="s">
        <v>1</v>
      </c>
      <c r="E29">
        <v>-89</v>
      </c>
      <c r="F29">
        <v>39</v>
      </c>
    </row>
    <row r="30" spans="1:8">
      <c r="A30" s="3" t="s">
        <v>6</v>
      </c>
    </row>
    <row r="31" spans="1:8">
      <c r="A31" s="3">
        <v>43948.818437499998</v>
      </c>
      <c r="B31" t="s">
        <v>5</v>
      </c>
    </row>
    <row r="32" spans="1:8">
      <c r="A32" s="3">
        <v>43948.818807870368</v>
      </c>
      <c r="B32" t="e">
        <f>+ERR=11</f>
        <v>#NAME?</v>
      </c>
    </row>
    <row r="33" spans="1:6">
      <c r="A33" s="3">
        <v>43948.818981481483</v>
      </c>
      <c r="B33" t="e">
        <f>+RCV=2</f>
        <v>#NAME?</v>
      </c>
      <c r="C33">
        <v>16</v>
      </c>
      <c r="D33" t="s">
        <v>1</v>
      </c>
      <c r="E33">
        <v>-83</v>
      </c>
      <c r="F33">
        <v>38</v>
      </c>
    </row>
    <row r="34" spans="1:6">
      <c r="A34" s="3" t="s">
        <v>6</v>
      </c>
    </row>
    <row r="35" spans="1:6">
      <c r="A35" s="3">
        <v>43948.819131944445</v>
      </c>
      <c r="B35" t="s">
        <v>5</v>
      </c>
    </row>
    <row r="36" spans="1:6">
      <c r="A36" s="3">
        <v>43948.819502314815</v>
      </c>
      <c r="B36" t="e">
        <f>+ERR=11</f>
        <v>#NAME?</v>
      </c>
    </row>
    <row r="37" spans="1:6">
      <c r="A37" s="3">
        <v>43948.819675925923</v>
      </c>
      <c r="B37" t="e">
        <f>+RCV=2</f>
        <v>#NAME?</v>
      </c>
      <c r="C37">
        <v>16</v>
      </c>
      <c r="D37" t="s">
        <v>1</v>
      </c>
      <c r="E37">
        <v>-81</v>
      </c>
      <c r="F37">
        <v>39</v>
      </c>
    </row>
    <row r="38" spans="1:6">
      <c r="A38" s="3" t="s">
        <v>6</v>
      </c>
    </row>
    <row r="39" spans="1:6">
      <c r="A39" s="3">
        <v>43948.819826388892</v>
      </c>
      <c r="B39" t="s">
        <v>5</v>
      </c>
    </row>
    <row r="40" spans="1:6">
      <c r="A40" s="3">
        <v>43948.819976851853</v>
      </c>
      <c r="B40" t="e">
        <f>+RCV=4</f>
        <v>#NAME?</v>
      </c>
      <c r="C40">
        <v>17</v>
      </c>
      <c r="D40" t="s">
        <v>7</v>
      </c>
      <c r="E40">
        <v>-68</v>
      </c>
      <c r="F40">
        <v>35</v>
      </c>
    </row>
    <row r="41" spans="1:6">
      <c r="A41" s="3">
        <v>43948.820370370369</v>
      </c>
      <c r="B41" t="e">
        <f>+RCV=2</f>
        <v>#NAME?</v>
      </c>
      <c r="C41">
        <v>16</v>
      </c>
      <c r="D41" t="s">
        <v>1</v>
      </c>
      <c r="E41">
        <v>-81</v>
      </c>
      <c r="F41">
        <v>40</v>
      </c>
    </row>
    <row r="42" spans="1:6">
      <c r="A42" s="3" t="s">
        <v>6</v>
      </c>
    </row>
    <row r="43" spans="1:6">
      <c r="A43" s="3">
        <v>43948.820520833331</v>
      </c>
      <c r="B43" t="s">
        <v>5</v>
      </c>
    </row>
    <row r="44" spans="1:6">
      <c r="A44" s="3">
        <v>43948.82068287037</v>
      </c>
      <c r="B44" t="e">
        <f>+RCV=4</f>
        <v>#NAME?</v>
      </c>
      <c r="C44">
        <v>17</v>
      </c>
      <c r="D44" t="s">
        <v>7</v>
      </c>
      <c r="E44">
        <v>-68</v>
      </c>
      <c r="F44">
        <v>34</v>
      </c>
    </row>
    <row r="45" spans="1:6">
      <c r="A45" s="3">
        <v>43948.821064814816</v>
      </c>
      <c r="B45" t="e">
        <f>+RCV=2</f>
        <v>#NAME?</v>
      </c>
      <c r="C45">
        <v>16</v>
      </c>
      <c r="D45" t="s">
        <v>1</v>
      </c>
      <c r="E45">
        <v>-85</v>
      </c>
      <c r="F45">
        <v>35</v>
      </c>
    </row>
    <row r="46" spans="1:6">
      <c r="A46" s="3" t="s">
        <v>6</v>
      </c>
    </row>
    <row r="47" spans="1:6">
      <c r="A47" s="3">
        <v>43948.821215277778</v>
      </c>
      <c r="B47" t="s">
        <v>5</v>
      </c>
    </row>
    <row r="48" spans="1:6">
      <c r="A48" s="3">
        <v>43948.821585648147</v>
      </c>
      <c r="B48" t="e">
        <f>+ERR=11</f>
        <v>#NAME?</v>
      </c>
    </row>
    <row r="49" spans="1:6">
      <c r="A49" s="3">
        <v>43948.821759259263</v>
      </c>
      <c r="B49" t="e">
        <f>+RCV=2</f>
        <v>#NAME?</v>
      </c>
      <c r="C49">
        <v>16</v>
      </c>
      <c r="D49" t="s">
        <v>1</v>
      </c>
      <c r="E49">
        <v>-85</v>
      </c>
      <c r="F49">
        <v>37</v>
      </c>
    </row>
    <row r="50" spans="1:6">
      <c r="A50" s="3" t="s">
        <v>6</v>
      </c>
    </row>
    <row r="51" spans="1:6">
      <c r="A51" s="3">
        <v>43948.821909722225</v>
      </c>
      <c r="B51" t="s">
        <v>5</v>
      </c>
    </row>
    <row r="52" spans="1:6">
      <c r="A52" s="3">
        <v>43948.822071759256</v>
      </c>
      <c r="B52" t="e">
        <f>+RCV=4</f>
        <v>#NAME?</v>
      </c>
      <c r="C52">
        <v>17</v>
      </c>
      <c r="D52" t="s">
        <v>7</v>
      </c>
      <c r="E52">
        <v>-68</v>
      </c>
      <c r="F52">
        <v>34</v>
      </c>
    </row>
    <row r="53" spans="1:6">
      <c r="A53" s="3">
        <v>43948.822453703702</v>
      </c>
      <c r="B53" t="e">
        <f>+RCV=2</f>
        <v>#NAME?</v>
      </c>
      <c r="C53">
        <v>16</v>
      </c>
      <c r="D53" t="s">
        <v>1</v>
      </c>
      <c r="E53">
        <v>-87</v>
      </c>
      <c r="F53">
        <v>38</v>
      </c>
    </row>
    <row r="54" spans="1:6">
      <c r="A54" s="3" t="s">
        <v>6</v>
      </c>
    </row>
    <row r="55" spans="1:6">
      <c r="A55" s="3">
        <v>43948.822604166664</v>
      </c>
      <c r="B55" t="s">
        <v>5</v>
      </c>
    </row>
    <row r="56" spans="1:6">
      <c r="A56" s="3">
        <v>43948.822974537034</v>
      </c>
      <c r="B56" t="e">
        <f>+ERR=11</f>
        <v>#NAME?</v>
      </c>
    </row>
    <row r="57" spans="1:6">
      <c r="A57" s="3">
        <v>43948.823159722226</v>
      </c>
      <c r="B57" t="e">
        <f>+RCV=2</f>
        <v>#NAME?</v>
      </c>
      <c r="C57">
        <v>16</v>
      </c>
      <c r="D57" t="s">
        <v>1</v>
      </c>
      <c r="E57">
        <v>-84</v>
      </c>
      <c r="F57">
        <v>38</v>
      </c>
    </row>
    <row r="58" spans="1:6">
      <c r="A58" s="3" t="s">
        <v>6</v>
      </c>
    </row>
    <row r="59" spans="1:6">
      <c r="A59" s="3">
        <v>43948.823310185187</v>
      </c>
      <c r="B59" t="s">
        <v>5</v>
      </c>
    </row>
    <row r="60" spans="1:6">
      <c r="A60" s="3">
        <v>43948.823472222219</v>
      </c>
      <c r="B60" t="e">
        <f>+RCV=4</f>
        <v>#NAME?</v>
      </c>
      <c r="C60">
        <v>17</v>
      </c>
      <c r="D60" t="s">
        <v>7</v>
      </c>
      <c r="E60">
        <v>-68</v>
      </c>
      <c r="F60">
        <v>33</v>
      </c>
    </row>
    <row r="61" spans="1:6">
      <c r="A61" s="3">
        <v>43948.823854166665</v>
      </c>
      <c r="B61" t="e">
        <f>+RCV=2</f>
        <v>#NAME?</v>
      </c>
      <c r="C61">
        <v>16</v>
      </c>
      <c r="D61" t="s">
        <v>1</v>
      </c>
      <c r="E61">
        <v>-91</v>
      </c>
      <c r="F61">
        <v>37</v>
      </c>
    </row>
    <row r="62" spans="1:6">
      <c r="A62" s="3" t="s">
        <v>6</v>
      </c>
    </row>
    <row r="63" spans="1:6">
      <c r="A63" s="3">
        <v>43948.824004629627</v>
      </c>
      <c r="B63" t="s">
        <v>5</v>
      </c>
    </row>
    <row r="64" spans="1:6">
      <c r="A64" s="3">
        <v>43948.824166666665</v>
      </c>
      <c r="B64" t="e">
        <f>+RCV=4</f>
        <v>#NAME?</v>
      </c>
      <c r="C64">
        <v>17</v>
      </c>
      <c r="D64" t="s">
        <v>7</v>
      </c>
      <c r="E64">
        <v>-69</v>
      </c>
      <c r="F64">
        <v>34</v>
      </c>
    </row>
    <row r="65" spans="1:6">
      <c r="A65" s="3">
        <v>43948.824560185189</v>
      </c>
      <c r="B65" t="e">
        <f>+RCV=2</f>
        <v>#NAME?</v>
      </c>
      <c r="C65">
        <v>16</v>
      </c>
      <c r="D65" t="s">
        <v>1</v>
      </c>
      <c r="E65">
        <v>-84</v>
      </c>
      <c r="F65">
        <v>38</v>
      </c>
    </row>
    <row r="66" spans="1:6">
      <c r="A66" s="3" t="s">
        <v>6</v>
      </c>
    </row>
    <row r="67" spans="1:6">
      <c r="A67" s="3">
        <v>43948.82471064815</v>
      </c>
      <c r="B67" t="s">
        <v>5</v>
      </c>
    </row>
    <row r="68" spans="1:6">
      <c r="A68" s="3">
        <v>43948.824872685182</v>
      </c>
      <c r="B68" t="e">
        <f>+RCV=4</f>
        <v>#NAME?</v>
      </c>
      <c r="C68">
        <v>17</v>
      </c>
      <c r="D68" t="s">
        <v>7</v>
      </c>
      <c r="E68">
        <v>-68</v>
      </c>
      <c r="F68">
        <v>35</v>
      </c>
    </row>
    <row r="69" spans="1:6">
      <c r="A69" s="3">
        <v>43948.825254629628</v>
      </c>
      <c r="B69" t="e">
        <f>+RCV=2</f>
        <v>#NAME?</v>
      </c>
      <c r="C69">
        <v>16</v>
      </c>
      <c r="D69" t="s">
        <v>1</v>
      </c>
      <c r="E69">
        <v>-81</v>
      </c>
      <c r="F69">
        <v>41</v>
      </c>
    </row>
    <row r="70" spans="1:6">
      <c r="A70" s="3" t="s">
        <v>6</v>
      </c>
    </row>
    <row r="71" spans="1:6">
      <c r="A71" s="3">
        <v>43948.82540509259</v>
      </c>
      <c r="B71" t="s">
        <v>5</v>
      </c>
    </row>
    <row r="72" spans="1:6">
      <c r="A72" s="3">
        <v>43948.825775462959</v>
      </c>
      <c r="B72" t="e">
        <f>+ERR=11</f>
        <v>#NAME?</v>
      </c>
    </row>
    <row r="73" spans="1:6">
      <c r="A73" s="3">
        <v>43948.825949074075</v>
      </c>
      <c r="B73" t="e">
        <f>+RCV=2</f>
        <v>#NAME?</v>
      </c>
      <c r="C73">
        <v>16</v>
      </c>
      <c r="D73" t="s">
        <v>1</v>
      </c>
      <c r="E73">
        <v>-94</v>
      </c>
      <c r="F73">
        <v>32</v>
      </c>
    </row>
    <row r="74" spans="1:6">
      <c r="A74" s="3" t="s">
        <v>6</v>
      </c>
    </row>
    <row r="75" spans="1:6">
      <c r="A75" s="3">
        <v>43948.826099537036</v>
      </c>
      <c r="B75" t="s">
        <v>5</v>
      </c>
    </row>
    <row r="76" spans="1:6">
      <c r="A76" s="3">
        <v>43948.826261574075</v>
      </c>
      <c r="B76" t="e">
        <f>+RCV=4</f>
        <v>#NAME?</v>
      </c>
      <c r="C76">
        <v>17</v>
      </c>
      <c r="D76" t="s">
        <v>7</v>
      </c>
      <c r="E76">
        <v>-68</v>
      </c>
      <c r="F76">
        <v>39</v>
      </c>
    </row>
    <row r="77" spans="1:6">
      <c r="A77" s="3">
        <v>43948.826643518521</v>
      </c>
      <c r="B77" t="e">
        <f>+RCV=2</f>
        <v>#NAME?</v>
      </c>
      <c r="C77">
        <v>16</v>
      </c>
      <c r="D77" t="s">
        <v>1</v>
      </c>
      <c r="E77">
        <v>-82</v>
      </c>
      <c r="F77">
        <v>40</v>
      </c>
    </row>
    <row r="78" spans="1:6">
      <c r="A78" s="3" t="s">
        <v>6</v>
      </c>
    </row>
    <row r="79" spans="1:6">
      <c r="A79" s="3">
        <v>43948.826793981483</v>
      </c>
      <c r="B79" t="s">
        <v>5</v>
      </c>
    </row>
    <row r="80" spans="1:6">
      <c r="A80" s="3">
        <v>43948.827164351853</v>
      </c>
      <c r="B80" t="e">
        <f>+ERR=11</f>
        <v>#NAME?</v>
      </c>
    </row>
    <row r="81" spans="1:6">
      <c r="A81" s="3">
        <v>43948.827337962961</v>
      </c>
      <c r="B81" t="e">
        <f>+RCV=2</f>
        <v>#NAME?</v>
      </c>
      <c r="C81">
        <v>16</v>
      </c>
      <c r="D81" t="s">
        <v>1</v>
      </c>
      <c r="E81">
        <v>-84</v>
      </c>
      <c r="F81">
        <v>38</v>
      </c>
    </row>
    <row r="82" spans="1:6">
      <c r="A82" s="3" t="s">
        <v>6</v>
      </c>
    </row>
    <row r="83" spans="1:6">
      <c r="A83" s="3">
        <v>43948.827488425923</v>
      </c>
      <c r="B83" t="s">
        <v>5</v>
      </c>
    </row>
    <row r="84" spans="1:6">
      <c r="A84" s="3">
        <v>43948.827662037038</v>
      </c>
      <c r="B84" t="e">
        <f>+RCV=4</f>
        <v>#NAME?</v>
      </c>
      <c r="C84">
        <v>17</v>
      </c>
      <c r="D84" t="s">
        <v>7</v>
      </c>
      <c r="E84">
        <v>-68</v>
      </c>
      <c r="F84">
        <v>33</v>
      </c>
    </row>
    <row r="85" spans="1:6">
      <c r="A85" s="3">
        <v>43948.828043981484</v>
      </c>
      <c r="B85" t="e">
        <f>+RCV=2</f>
        <v>#NAME?</v>
      </c>
      <c r="C85">
        <v>16</v>
      </c>
      <c r="D85" t="s">
        <v>1</v>
      </c>
      <c r="E85">
        <v>-83</v>
      </c>
      <c r="F85">
        <v>39</v>
      </c>
    </row>
    <row r="86" spans="1:6">
      <c r="A86" s="3" t="s">
        <v>6</v>
      </c>
    </row>
    <row r="87" spans="1:6">
      <c r="A87" s="3">
        <v>43948.828194444446</v>
      </c>
      <c r="B87" t="s">
        <v>5</v>
      </c>
    </row>
    <row r="88" spans="1:6">
      <c r="A88" s="3">
        <v>43948.828368055554</v>
      </c>
      <c r="B88" t="e">
        <f>+RCV=4</f>
        <v>#NAME?</v>
      </c>
      <c r="C88">
        <v>17</v>
      </c>
      <c r="D88" t="s">
        <v>7</v>
      </c>
      <c r="E88">
        <v>-67</v>
      </c>
      <c r="F88">
        <v>35</v>
      </c>
    </row>
    <row r="89" spans="1:6">
      <c r="A89" s="3">
        <v>43948.828750000001</v>
      </c>
      <c r="B89" t="e">
        <f>+RCV=2</f>
        <v>#NAME?</v>
      </c>
      <c r="C89">
        <v>16</v>
      </c>
      <c r="D89" t="s">
        <v>1</v>
      </c>
      <c r="E89">
        <v>-83</v>
      </c>
      <c r="F89">
        <v>39</v>
      </c>
    </row>
    <row r="90" spans="1:6">
      <c r="A90" s="3" t="s">
        <v>6</v>
      </c>
    </row>
    <row r="91" spans="1:6">
      <c r="A91" s="3">
        <v>43948.828900462962</v>
      </c>
      <c r="B91" t="s">
        <v>5</v>
      </c>
    </row>
    <row r="92" spans="1:6">
      <c r="A92" s="3">
        <v>43948.829074074078</v>
      </c>
      <c r="B92" t="e">
        <f>+RCV=4</f>
        <v>#NAME?</v>
      </c>
      <c r="C92">
        <v>17</v>
      </c>
      <c r="D92" t="s">
        <v>7</v>
      </c>
      <c r="E92">
        <v>-68</v>
      </c>
      <c r="F92">
        <v>36</v>
      </c>
    </row>
    <row r="93" spans="1:6">
      <c r="A93" s="3">
        <v>43948.829444444447</v>
      </c>
      <c r="B93" t="e">
        <f>+RCV=2</f>
        <v>#NAME?</v>
      </c>
      <c r="C93">
        <v>16</v>
      </c>
      <c r="D93" t="s">
        <v>1</v>
      </c>
      <c r="E93">
        <v>-83</v>
      </c>
      <c r="F93">
        <v>41</v>
      </c>
    </row>
    <row r="94" spans="1:6">
      <c r="A94" s="3" t="s">
        <v>6</v>
      </c>
    </row>
    <row r="95" spans="1:6">
      <c r="A95" s="3">
        <v>43948.829594907409</v>
      </c>
      <c r="B95" t="s">
        <v>5</v>
      </c>
    </row>
    <row r="96" spans="1:6">
      <c r="A96" s="3">
        <v>43948.829768518517</v>
      </c>
      <c r="B96" t="e">
        <f>+RCV=4</f>
        <v>#NAME?</v>
      </c>
      <c r="C96">
        <v>17</v>
      </c>
      <c r="D96" t="s">
        <v>7</v>
      </c>
      <c r="E96">
        <v>-66</v>
      </c>
      <c r="F96">
        <v>35</v>
      </c>
    </row>
    <row r="97" spans="1:6">
      <c r="A97" s="3">
        <v>43948.830150462964</v>
      </c>
      <c r="B97" t="e">
        <f>+RCV=2</f>
        <v>#NAME?</v>
      </c>
      <c r="C97">
        <v>16</v>
      </c>
      <c r="D97" t="s">
        <v>1</v>
      </c>
      <c r="E97">
        <v>-81</v>
      </c>
      <c r="F97">
        <v>38</v>
      </c>
    </row>
    <row r="98" spans="1:6">
      <c r="A98" s="3" t="s">
        <v>6</v>
      </c>
    </row>
    <row r="99" spans="1:6">
      <c r="A99" s="3">
        <v>43948.830300925925</v>
      </c>
      <c r="B99" t="s">
        <v>5</v>
      </c>
    </row>
    <row r="100" spans="1:6">
      <c r="A100" s="3">
        <v>43948.830474537041</v>
      </c>
      <c r="B100" t="e">
        <f>+RCV=4</f>
        <v>#NAME?</v>
      </c>
      <c r="C100">
        <v>17</v>
      </c>
      <c r="D100" t="s">
        <v>7</v>
      </c>
      <c r="E100">
        <v>-66</v>
      </c>
      <c r="F100">
        <v>39</v>
      </c>
    </row>
    <row r="101" spans="1:6">
      <c r="A101" s="3">
        <v>43948.83085648148</v>
      </c>
      <c r="B101" t="e">
        <f>+RCV=2</f>
        <v>#NAME?</v>
      </c>
      <c r="C101">
        <v>16</v>
      </c>
      <c r="D101" t="s">
        <v>1</v>
      </c>
      <c r="E101">
        <v>-83</v>
      </c>
      <c r="F101">
        <v>42</v>
      </c>
    </row>
    <row r="102" spans="1:6">
      <c r="A102" s="3" t="s">
        <v>6</v>
      </c>
    </row>
    <row r="103" spans="1:6">
      <c r="A103" s="3">
        <v>43948.831006944441</v>
      </c>
      <c r="B103" t="s">
        <v>5</v>
      </c>
    </row>
    <row r="104" spans="1:6">
      <c r="A104" s="3">
        <v>43948.831180555557</v>
      </c>
      <c r="B104" t="e">
        <f>+RCV=4</f>
        <v>#NAME?</v>
      </c>
      <c r="C104">
        <v>17</v>
      </c>
      <c r="D104" t="s">
        <v>7</v>
      </c>
      <c r="E104">
        <v>-66</v>
      </c>
      <c r="F104">
        <v>37</v>
      </c>
    </row>
    <row r="105" spans="1:6">
      <c r="A105" s="3">
        <v>43948.831562500003</v>
      </c>
      <c r="B105" t="e">
        <f>+RCV=2</f>
        <v>#NAME?</v>
      </c>
      <c r="C105">
        <v>16</v>
      </c>
      <c r="D105" t="s">
        <v>1</v>
      </c>
      <c r="E105">
        <v>-83</v>
      </c>
      <c r="F105">
        <v>35</v>
      </c>
    </row>
    <row r="106" spans="1:6">
      <c r="A106" s="3" t="s">
        <v>6</v>
      </c>
    </row>
    <row r="107" spans="1:6">
      <c r="A107" s="3">
        <v>43948.831712962965</v>
      </c>
      <c r="B107" t="s">
        <v>5</v>
      </c>
    </row>
    <row r="108" spans="1:6">
      <c r="A108" s="3">
        <v>43948.831886574073</v>
      </c>
      <c r="B108" t="e">
        <f>+RCV=4</f>
        <v>#NAME?</v>
      </c>
      <c r="C108">
        <v>17</v>
      </c>
      <c r="D108" t="s">
        <v>7</v>
      </c>
      <c r="E108">
        <v>-67</v>
      </c>
      <c r="F108">
        <v>36</v>
      </c>
    </row>
    <row r="109" spans="1:6">
      <c r="A109" s="3">
        <v>43948.832268518519</v>
      </c>
      <c r="B109" t="e">
        <f>+RCV=2</f>
        <v>#NAME?</v>
      </c>
      <c r="C109">
        <v>16</v>
      </c>
      <c r="D109" t="s">
        <v>1</v>
      </c>
      <c r="E109">
        <v>-80</v>
      </c>
      <c r="F109">
        <v>38</v>
      </c>
    </row>
    <row r="110" spans="1:6">
      <c r="A110" s="3" t="s">
        <v>6</v>
      </c>
    </row>
    <row r="111" spans="1:6">
      <c r="A111" s="3">
        <v>43948.832418981481</v>
      </c>
      <c r="B111" t="s">
        <v>5</v>
      </c>
    </row>
    <row r="112" spans="1:6">
      <c r="A112" s="3">
        <v>43948.832592592589</v>
      </c>
      <c r="B112" t="e">
        <f>+RCV=4</f>
        <v>#NAME?</v>
      </c>
      <c r="C112">
        <v>17</v>
      </c>
      <c r="D112" t="s">
        <v>7</v>
      </c>
      <c r="E112">
        <v>-67</v>
      </c>
      <c r="F112">
        <v>36</v>
      </c>
    </row>
    <row r="113" spans="1:6">
      <c r="A113" s="3">
        <v>43948.832962962966</v>
      </c>
      <c r="B113" t="e">
        <f>+RCV=2</f>
        <v>#NAME?</v>
      </c>
      <c r="C113">
        <v>16</v>
      </c>
      <c r="D113" t="s">
        <v>1</v>
      </c>
      <c r="E113">
        <v>-81</v>
      </c>
      <c r="F113">
        <v>36</v>
      </c>
    </row>
    <row r="114" spans="1:6">
      <c r="A114" s="3" t="s">
        <v>6</v>
      </c>
    </row>
    <row r="115" spans="1:6">
      <c r="A115" s="3">
        <v>43948.833113425928</v>
      </c>
      <c r="B115" t="s">
        <v>5</v>
      </c>
    </row>
    <row r="116" spans="1:6">
      <c r="A116" s="3">
        <v>43948.833287037036</v>
      </c>
      <c r="B116" t="e">
        <f>+RCV=4</f>
        <v>#NAME?</v>
      </c>
      <c r="C116">
        <v>17</v>
      </c>
      <c r="D116" t="s">
        <v>7</v>
      </c>
      <c r="E116">
        <v>-68</v>
      </c>
      <c r="F116">
        <v>32</v>
      </c>
    </row>
    <row r="117" spans="1:6">
      <c r="A117" s="3">
        <v>43948.833668981482</v>
      </c>
      <c r="B117" t="e">
        <f>+RCV=2</f>
        <v>#NAME?</v>
      </c>
      <c r="C117">
        <v>16</v>
      </c>
      <c r="D117" t="s">
        <v>1</v>
      </c>
      <c r="E117">
        <v>-81</v>
      </c>
      <c r="F117">
        <v>39</v>
      </c>
    </row>
    <row r="118" spans="1:6">
      <c r="A118" s="3" t="s">
        <v>6</v>
      </c>
    </row>
    <row r="119" spans="1:6">
      <c r="A119" s="3">
        <v>43948.833819444444</v>
      </c>
      <c r="B119" t="s">
        <v>5</v>
      </c>
    </row>
    <row r="120" spans="1:6">
      <c r="A120" s="3">
        <v>43948.833993055552</v>
      </c>
      <c r="B120" t="e">
        <f>+RCV=4</f>
        <v>#NAME?</v>
      </c>
      <c r="C120">
        <v>17</v>
      </c>
      <c r="D120" t="s">
        <v>7</v>
      </c>
      <c r="E120">
        <v>-67</v>
      </c>
      <c r="F120">
        <v>36</v>
      </c>
    </row>
    <row r="121" spans="1:6">
      <c r="A121" s="3">
        <v>43948.834374999999</v>
      </c>
      <c r="B121" t="e">
        <f>+RCV=2</f>
        <v>#NAME?</v>
      </c>
      <c r="C121">
        <v>16</v>
      </c>
      <c r="D121" t="s">
        <v>1</v>
      </c>
      <c r="E121">
        <v>-85</v>
      </c>
      <c r="F121">
        <v>34</v>
      </c>
    </row>
    <row r="122" spans="1:6">
      <c r="A122" s="3" t="s">
        <v>6</v>
      </c>
    </row>
    <row r="123" spans="1:6">
      <c r="A123" s="3">
        <v>43948.83452546296</v>
      </c>
      <c r="B123" t="s">
        <v>5</v>
      </c>
    </row>
    <row r="124" spans="1:6">
      <c r="A124" s="3">
        <v>43948.834699074076</v>
      </c>
      <c r="B124" t="e">
        <f>+RCV=4</f>
        <v>#NAME?</v>
      </c>
      <c r="C124">
        <v>17</v>
      </c>
      <c r="D124" t="s">
        <v>7</v>
      </c>
      <c r="E124">
        <v>-66</v>
      </c>
      <c r="F124">
        <v>35</v>
      </c>
    </row>
    <row r="125" spans="1:6">
      <c r="A125" s="3">
        <v>43948.835081018522</v>
      </c>
      <c r="B125" t="e">
        <f>+RCV=2</f>
        <v>#NAME?</v>
      </c>
      <c r="C125">
        <v>16</v>
      </c>
      <c r="D125" t="s">
        <v>1</v>
      </c>
      <c r="E125">
        <v>-84</v>
      </c>
      <c r="F125">
        <v>37</v>
      </c>
    </row>
    <row r="126" spans="1:6">
      <c r="A126" s="3" t="s">
        <v>6</v>
      </c>
    </row>
    <row r="127" spans="1:6">
      <c r="A127" s="3">
        <v>43948.835231481484</v>
      </c>
      <c r="B127" t="s">
        <v>5</v>
      </c>
    </row>
    <row r="128" spans="1:6">
      <c r="A128" s="3">
        <v>43948.835405092592</v>
      </c>
      <c r="B128" t="e">
        <f>+RCV=4</f>
        <v>#NAME?</v>
      </c>
      <c r="C128">
        <v>17</v>
      </c>
      <c r="D128" t="s">
        <v>7</v>
      </c>
      <c r="E128">
        <v>-67</v>
      </c>
      <c r="F128">
        <v>37</v>
      </c>
    </row>
    <row r="129" spans="1:6">
      <c r="A129" s="3">
        <v>43948.835775462961</v>
      </c>
      <c r="B129" t="e">
        <f>+RCV=2</f>
        <v>#NAME?</v>
      </c>
      <c r="C129">
        <v>16</v>
      </c>
      <c r="D129" t="s">
        <v>1</v>
      </c>
      <c r="E129">
        <v>-84</v>
      </c>
      <c r="F129">
        <v>37</v>
      </c>
    </row>
    <row r="130" spans="1:6">
      <c r="A130" s="3" t="s">
        <v>6</v>
      </c>
    </row>
    <row r="131" spans="1:6">
      <c r="A131" s="3">
        <v>43948.8359375</v>
      </c>
      <c r="B131" t="s">
        <v>5</v>
      </c>
    </row>
    <row r="132" spans="1:6">
      <c r="A132" s="3">
        <v>43948.836099537039</v>
      </c>
      <c r="B132" t="e">
        <f>+RCV=4</f>
        <v>#NAME?</v>
      </c>
      <c r="C132">
        <v>17</v>
      </c>
      <c r="D132" t="s">
        <v>7</v>
      </c>
      <c r="E132">
        <v>-66</v>
      </c>
      <c r="F132">
        <v>36</v>
      </c>
    </row>
    <row r="133" spans="1:6">
      <c r="A133" s="3">
        <v>43948.836481481485</v>
      </c>
      <c r="B133" t="e">
        <f>+RCV=2</f>
        <v>#NAME?</v>
      </c>
      <c r="C133">
        <v>16</v>
      </c>
      <c r="D133" t="s">
        <v>1</v>
      </c>
      <c r="E133">
        <v>-83</v>
      </c>
      <c r="F133">
        <v>41</v>
      </c>
    </row>
    <row r="134" spans="1:6">
      <c r="A134" s="3" t="s">
        <v>6</v>
      </c>
    </row>
    <row r="135" spans="1:6">
      <c r="A135" s="3">
        <v>43948.836631944447</v>
      </c>
      <c r="B135" t="s">
        <v>5</v>
      </c>
    </row>
    <row r="136" spans="1:6">
      <c r="A136" s="3">
        <v>43948.836805555555</v>
      </c>
      <c r="B136" t="e">
        <f>+RCV=4</f>
        <v>#NAME?</v>
      </c>
      <c r="C136">
        <v>17</v>
      </c>
      <c r="D136" t="s">
        <v>7</v>
      </c>
      <c r="E136">
        <v>-66</v>
      </c>
      <c r="F136">
        <v>48</v>
      </c>
    </row>
    <row r="137" spans="1:6">
      <c r="A137" s="3">
        <v>43948.837187500001</v>
      </c>
      <c r="B137" t="e">
        <f>+RCV=2</f>
        <v>#NAME?</v>
      </c>
      <c r="C137">
        <v>16</v>
      </c>
      <c r="D137" t="s">
        <v>1</v>
      </c>
      <c r="E137">
        <v>-83</v>
      </c>
      <c r="F137">
        <v>48</v>
      </c>
    </row>
    <row r="138" spans="1:6">
      <c r="A138" s="3" t="s">
        <v>6</v>
      </c>
    </row>
    <row r="139" spans="1:6">
      <c r="A139" s="3">
        <v>43948.837337962963</v>
      </c>
      <c r="B139" t="s">
        <v>5</v>
      </c>
    </row>
    <row r="140" spans="1:6">
      <c r="A140" s="3">
        <v>43948.837511574071</v>
      </c>
      <c r="B140" t="e">
        <f>+RCV=4</f>
        <v>#NAME?</v>
      </c>
      <c r="C140">
        <v>17</v>
      </c>
      <c r="D140" t="s">
        <v>7</v>
      </c>
      <c r="E140">
        <v>-66</v>
      </c>
      <c r="F140">
        <v>47</v>
      </c>
    </row>
    <row r="141" spans="1:6">
      <c r="A141" s="3">
        <v>43948.837893518517</v>
      </c>
      <c r="B141" t="e">
        <f>+RCV=2</f>
        <v>#NAME?</v>
      </c>
      <c r="C141">
        <v>16</v>
      </c>
      <c r="D141" t="s">
        <v>1</v>
      </c>
      <c r="E141">
        <v>-83</v>
      </c>
      <c r="F141">
        <v>35</v>
      </c>
    </row>
    <row r="142" spans="1:6">
      <c r="A142" s="3" t="s">
        <v>6</v>
      </c>
    </row>
    <row r="143" spans="1:6">
      <c r="A143" s="3">
        <v>43948.838043981479</v>
      </c>
      <c r="B143" t="s">
        <v>5</v>
      </c>
    </row>
    <row r="144" spans="1:6">
      <c r="A144" s="3">
        <v>43948.838217592594</v>
      </c>
      <c r="B144" t="e">
        <f>+RCV=4</f>
        <v>#NAME?</v>
      </c>
      <c r="C144">
        <v>17</v>
      </c>
      <c r="D144" t="s">
        <v>7</v>
      </c>
      <c r="E144">
        <v>-67</v>
      </c>
      <c r="F144">
        <v>37</v>
      </c>
    </row>
    <row r="145" spans="1:6">
      <c r="A145" s="3">
        <v>43948.838599537034</v>
      </c>
      <c r="B145" t="e">
        <f>+RCV=2</f>
        <v>#NAME?</v>
      </c>
      <c r="C145">
        <v>16</v>
      </c>
      <c r="D145" t="s">
        <v>1</v>
      </c>
      <c r="E145">
        <v>-83</v>
      </c>
      <c r="F145">
        <v>43</v>
      </c>
    </row>
    <row r="146" spans="1:6">
      <c r="A146" s="3" t="s">
        <v>6</v>
      </c>
    </row>
    <row r="147" spans="1:6">
      <c r="A147" s="3">
        <v>43948.838750000003</v>
      </c>
      <c r="B147" t="s">
        <v>5</v>
      </c>
    </row>
    <row r="148" spans="1:6">
      <c r="A148" s="3">
        <v>43948.838923611111</v>
      </c>
      <c r="B148" t="e">
        <f>+RCV=4</f>
        <v>#NAME?</v>
      </c>
      <c r="C148">
        <v>17</v>
      </c>
      <c r="D148" t="s">
        <v>7</v>
      </c>
      <c r="E148">
        <v>-68</v>
      </c>
      <c r="F148">
        <v>37</v>
      </c>
    </row>
    <row r="149" spans="1:6">
      <c r="A149" s="3">
        <v>43948.83929398148</v>
      </c>
      <c r="B149" t="e">
        <f>+RCV=2</f>
        <v>#NAME?</v>
      </c>
      <c r="C149">
        <v>16</v>
      </c>
      <c r="D149" t="s">
        <v>1</v>
      </c>
      <c r="E149">
        <v>-81</v>
      </c>
      <c r="F149">
        <v>40</v>
      </c>
    </row>
    <row r="150" spans="1:6">
      <c r="A150" s="3" t="s">
        <v>6</v>
      </c>
    </row>
    <row r="151" spans="1:6">
      <c r="A151" s="3">
        <v>43948.839444444442</v>
      </c>
      <c r="B151" t="s">
        <v>5</v>
      </c>
    </row>
    <row r="152" spans="1:6">
      <c r="A152" s="3">
        <v>43948.839618055557</v>
      </c>
      <c r="B152" t="e">
        <f>+RCV=4</f>
        <v>#NAME?</v>
      </c>
      <c r="C152">
        <v>17</v>
      </c>
      <c r="D152" t="s">
        <v>7</v>
      </c>
      <c r="E152">
        <v>-67</v>
      </c>
      <c r="F152">
        <v>36</v>
      </c>
    </row>
    <row r="153" spans="1:6">
      <c r="A153" s="3">
        <v>43948.84</v>
      </c>
      <c r="B153" t="e">
        <f>+RCV=2</f>
        <v>#NAME?</v>
      </c>
      <c r="C153">
        <v>16</v>
      </c>
      <c r="D153" t="s">
        <v>1</v>
      </c>
      <c r="E153">
        <v>-83</v>
      </c>
      <c r="F153">
        <v>41</v>
      </c>
    </row>
    <row r="154" spans="1:6">
      <c r="A154" s="3" t="s">
        <v>6</v>
      </c>
    </row>
    <row r="155" spans="1:6">
      <c r="A155" s="3">
        <v>43948.840150462966</v>
      </c>
      <c r="B155" t="s">
        <v>5</v>
      </c>
    </row>
    <row r="156" spans="1:6">
      <c r="A156" s="3">
        <v>43948.840324074074</v>
      </c>
      <c r="B156" t="e">
        <f>+RCV=4</f>
        <v>#NAME?</v>
      </c>
      <c r="C156">
        <v>17</v>
      </c>
      <c r="D156" t="s">
        <v>7</v>
      </c>
      <c r="E156">
        <v>-67</v>
      </c>
      <c r="F156">
        <v>34</v>
      </c>
    </row>
    <row r="157" spans="1:6">
      <c r="A157" s="3">
        <v>43948.84070601852</v>
      </c>
      <c r="B157" t="e">
        <f>+RCV=2</f>
        <v>#NAME?</v>
      </c>
      <c r="C157">
        <v>16</v>
      </c>
      <c r="D157" t="s">
        <v>1</v>
      </c>
      <c r="E157">
        <v>-86</v>
      </c>
      <c r="F157">
        <v>37</v>
      </c>
    </row>
    <row r="158" spans="1:6">
      <c r="A158" s="3" t="s">
        <v>6</v>
      </c>
    </row>
    <row r="159" spans="1:6">
      <c r="A159" s="3">
        <v>43948.840856481482</v>
      </c>
      <c r="B159" t="s">
        <v>5</v>
      </c>
    </row>
    <row r="160" spans="1:6">
      <c r="A160" s="3">
        <v>43948.84103009259</v>
      </c>
      <c r="B160" t="e">
        <f>+RCV=4</f>
        <v>#NAME?</v>
      </c>
      <c r="C160">
        <v>17</v>
      </c>
      <c r="D160" t="s">
        <v>7</v>
      </c>
      <c r="E160">
        <v>-66</v>
      </c>
      <c r="F160">
        <v>38</v>
      </c>
    </row>
    <row r="161" spans="1:6">
      <c r="A161" s="3">
        <v>43948.841412037036</v>
      </c>
      <c r="B161" t="e">
        <f>+RCV=2</f>
        <v>#NAME?</v>
      </c>
      <c r="C161">
        <v>16</v>
      </c>
      <c r="D161" t="s">
        <v>1</v>
      </c>
      <c r="E161">
        <v>-83</v>
      </c>
      <c r="F161">
        <v>40</v>
      </c>
    </row>
    <row r="162" spans="1:6">
      <c r="A162" s="3" t="s">
        <v>6</v>
      </c>
    </row>
    <row r="163" spans="1:6">
      <c r="A163" s="3">
        <v>43948.841562499998</v>
      </c>
      <c r="B163" t="s">
        <v>5</v>
      </c>
    </row>
    <row r="164" spans="1:6">
      <c r="A164" s="3">
        <v>43948.841736111113</v>
      </c>
      <c r="B164" t="e">
        <f>+RCV=4</f>
        <v>#NAME?</v>
      </c>
      <c r="C164">
        <v>17</v>
      </c>
      <c r="D164" t="s">
        <v>7</v>
      </c>
      <c r="E164">
        <v>-67</v>
      </c>
      <c r="F164">
        <v>38</v>
      </c>
    </row>
    <row r="165" spans="1:6">
      <c r="A165" s="3">
        <v>43948.842118055552</v>
      </c>
      <c r="B165" t="e">
        <f>+RCV=2</f>
        <v>#NAME?</v>
      </c>
      <c r="C165">
        <v>16</v>
      </c>
      <c r="D165" t="s">
        <v>1</v>
      </c>
      <c r="E165">
        <v>-82</v>
      </c>
      <c r="F165">
        <v>39</v>
      </c>
    </row>
    <row r="166" spans="1:6">
      <c r="A166" s="3" t="s">
        <v>6</v>
      </c>
    </row>
    <row r="167" spans="1:6">
      <c r="A167" s="3">
        <v>43948.842268518521</v>
      </c>
      <c r="B167" t="s">
        <v>5</v>
      </c>
    </row>
    <row r="168" spans="1:6">
      <c r="A168" s="3">
        <v>43948.842442129629</v>
      </c>
      <c r="B168" t="e">
        <f>+RCV=4</f>
        <v>#NAME?</v>
      </c>
      <c r="C168">
        <v>17</v>
      </c>
      <c r="D168" t="s">
        <v>7</v>
      </c>
      <c r="E168">
        <v>-68</v>
      </c>
      <c r="F168">
        <v>34</v>
      </c>
    </row>
    <row r="169" spans="1:6">
      <c r="A169" s="3">
        <v>43948.842812499999</v>
      </c>
      <c r="B169" t="e">
        <f>+RCV=2</f>
        <v>#NAME?</v>
      </c>
      <c r="C169">
        <v>16</v>
      </c>
      <c r="D169" t="s">
        <v>1</v>
      </c>
      <c r="E169">
        <v>-81</v>
      </c>
      <c r="F169">
        <v>33</v>
      </c>
    </row>
    <row r="170" spans="1:6">
      <c r="A170" s="3" t="s">
        <v>6</v>
      </c>
    </row>
    <row r="171" spans="1:6">
      <c r="A171" s="3">
        <v>43948.842962962961</v>
      </c>
      <c r="B171" t="s">
        <v>5</v>
      </c>
    </row>
    <row r="172" spans="1:6">
      <c r="A172" s="3">
        <v>43948.843136574076</v>
      </c>
      <c r="B172" t="e">
        <f>+RCV=4</f>
        <v>#NAME?</v>
      </c>
      <c r="C172">
        <v>17</v>
      </c>
      <c r="D172" t="s">
        <v>7</v>
      </c>
      <c r="E172">
        <v>-67</v>
      </c>
      <c r="F172">
        <v>35</v>
      </c>
    </row>
    <row r="173" spans="1:6">
      <c r="A173" s="3">
        <v>43948.843518518515</v>
      </c>
      <c r="B173" t="e">
        <f>+RCV=2</f>
        <v>#NAME?</v>
      </c>
      <c r="C173">
        <v>16</v>
      </c>
      <c r="D173" t="s">
        <v>1</v>
      </c>
      <c r="E173">
        <v>-81</v>
      </c>
      <c r="F173">
        <v>39</v>
      </c>
    </row>
    <row r="174" spans="1:6">
      <c r="A174" s="3" t="s">
        <v>6</v>
      </c>
    </row>
    <row r="175" spans="1:6">
      <c r="A175" s="3">
        <v>43948.843668981484</v>
      </c>
      <c r="B175" t="s">
        <v>5</v>
      </c>
    </row>
    <row r="176" spans="1:6">
      <c r="A176" s="3">
        <v>43948.843842592592</v>
      </c>
      <c r="B176" t="e">
        <f>+RCV=4</f>
        <v>#NAME?</v>
      </c>
      <c r="C176">
        <v>17</v>
      </c>
      <c r="D176" t="s">
        <v>7</v>
      </c>
      <c r="E176">
        <v>-67</v>
      </c>
      <c r="F176">
        <v>34</v>
      </c>
    </row>
    <row r="177" spans="1:6">
      <c r="A177" s="3">
        <v>43948.844224537039</v>
      </c>
      <c r="B177" t="e">
        <f>+RCV=2</f>
        <v>#NAME?</v>
      </c>
      <c r="C177">
        <v>16</v>
      </c>
      <c r="D177" t="s">
        <v>1</v>
      </c>
      <c r="E177">
        <v>-82</v>
      </c>
      <c r="F177">
        <v>40</v>
      </c>
    </row>
    <row r="178" spans="1:6">
      <c r="A178" s="3" t="s">
        <v>6</v>
      </c>
    </row>
    <row r="179" spans="1:6">
      <c r="A179" s="3">
        <v>43948.844375000001</v>
      </c>
      <c r="B179" t="s">
        <v>5</v>
      </c>
    </row>
    <row r="180" spans="1:6">
      <c r="A180" s="3">
        <v>43948.844548611109</v>
      </c>
      <c r="B180" t="e">
        <f>+RCV=4</f>
        <v>#NAME?</v>
      </c>
      <c r="C180">
        <v>17</v>
      </c>
      <c r="D180" t="s">
        <v>7</v>
      </c>
      <c r="E180">
        <v>-67</v>
      </c>
      <c r="F180">
        <v>41</v>
      </c>
    </row>
    <row r="181" spans="1:6">
      <c r="A181" s="3">
        <v>43948.844930555555</v>
      </c>
      <c r="B181" t="e">
        <f>+RCV=2</f>
        <v>#NAME?</v>
      </c>
      <c r="C181">
        <v>16</v>
      </c>
      <c r="D181" t="s">
        <v>1</v>
      </c>
      <c r="E181">
        <v>-82</v>
      </c>
      <c r="F181">
        <v>44</v>
      </c>
    </row>
    <row r="182" spans="1:6">
      <c r="A182" s="3" t="s">
        <v>6</v>
      </c>
    </row>
    <row r="183" spans="1:6">
      <c r="A183" s="3">
        <v>43948.845081018517</v>
      </c>
      <c r="B183" t="s">
        <v>5</v>
      </c>
    </row>
    <row r="184" spans="1:6">
      <c r="A184" s="3">
        <v>43948.845254629632</v>
      </c>
      <c r="B184" t="e">
        <f>+RCV=4</f>
        <v>#NAME?</v>
      </c>
      <c r="C184">
        <v>17</v>
      </c>
      <c r="D184" t="s">
        <v>7</v>
      </c>
      <c r="E184">
        <v>-67</v>
      </c>
      <c r="F184">
        <v>34</v>
      </c>
    </row>
    <row r="185" spans="1:6">
      <c r="A185" s="3">
        <v>43948.845625000002</v>
      </c>
      <c r="B185" t="e">
        <f>+RCV=2</f>
        <v>#NAME?</v>
      </c>
      <c r="C185">
        <v>16</v>
      </c>
      <c r="D185" t="s">
        <v>1</v>
      </c>
      <c r="E185">
        <v>-81</v>
      </c>
      <c r="F185">
        <v>39</v>
      </c>
    </row>
    <row r="186" spans="1:6">
      <c r="A186" s="3" t="s">
        <v>6</v>
      </c>
    </row>
    <row r="187" spans="1:6">
      <c r="A187" s="3">
        <v>43948.845775462964</v>
      </c>
      <c r="B187" t="s">
        <v>5</v>
      </c>
    </row>
    <row r="188" spans="1:6">
      <c r="A188" s="3">
        <v>43948.845949074072</v>
      </c>
      <c r="B188" t="e">
        <f>+RCV=4</f>
        <v>#NAME?</v>
      </c>
      <c r="C188">
        <v>17</v>
      </c>
      <c r="D188" t="s">
        <v>7</v>
      </c>
      <c r="E188">
        <v>-66</v>
      </c>
      <c r="F188">
        <v>37</v>
      </c>
    </row>
    <row r="189" spans="1:6">
      <c r="A189" s="3">
        <v>43948.846331018518</v>
      </c>
      <c r="B189" t="e">
        <f>+RCV=2</f>
        <v>#NAME?</v>
      </c>
      <c r="C189">
        <v>16</v>
      </c>
      <c r="D189" t="s">
        <v>1</v>
      </c>
      <c r="E189">
        <v>-84</v>
      </c>
      <c r="F189">
        <v>40</v>
      </c>
    </row>
    <row r="190" spans="1:6">
      <c r="A190" s="3" t="s">
        <v>6</v>
      </c>
    </row>
    <row r="191" spans="1:6">
      <c r="A191" s="3">
        <v>43948.84648148148</v>
      </c>
      <c r="B191" t="s">
        <v>5</v>
      </c>
    </row>
    <row r="192" spans="1:6">
      <c r="A192" s="3">
        <v>43948.846655092595</v>
      </c>
      <c r="B192" t="e">
        <f>+RCV=4</f>
        <v>#NAME?</v>
      </c>
      <c r="C192">
        <v>17</v>
      </c>
      <c r="D192" t="s">
        <v>7</v>
      </c>
      <c r="E192">
        <v>-67</v>
      </c>
      <c r="F192">
        <v>36</v>
      </c>
    </row>
    <row r="193" spans="1:6">
      <c r="A193" s="3">
        <v>43948.847037037034</v>
      </c>
      <c r="B193" t="e">
        <f>+RCV=2</f>
        <v>#NAME?</v>
      </c>
      <c r="C193">
        <v>16</v>
      </c>
      <c r="D193" t="s">
        <v>1</v>
      </c>
      <c r="E193">
        <v>-82</v>
      </c>
      <c r="F193">
        <v>38</v>
      </c>
    </row>
    <row r="194" spans="1:6">
      <c r="A194" s="3" t="s">
        <v>6</v>
      </c>
    </row>
    <row r="195" spans="1:6">
      <c r="A195" s="3">
        <v>43948.847187500003</v>
      </c>
      <c r="B195" t="s">
        <v>5</v>
      </c>
    </row>
    <row r="196" spans="1:6">
      <c r="A196" s="3">
        <v>43948.847361111111</v>
      </c>
      <c r="B196" t="e">
        <f>+RCV=4</f>
        <v>#NAME?</v>
      </c>
      <c r="C196">
        <v>17</v>
      </c>
      <c r="D196" t="s">
        <v>7</v>
      </c>
      <c r="E196">
        <v>-67</v>
      </c>
      <c r="F196">
        <v>35</v>
      </c>
    </row>
    <row r="197" spans="1:6">
      <c r="A197" s="3">
        <v>43948.847743055558</v>
      </c>
      <c r="B197" t="e">
        <f>+RCV=2</f>
        <v>#NAME?</v>
      </c>
      <c r="C197">
        <v>16</v>
      </c>
      <c r="D197" t="s">
        <v>1</v>
      </c>
      <c r="E197">
        <v>-81</v>
      </c>
      <c r="F197">
        <v>38</v>
      </c>
    </row>
    <row r="198" spans="1:6">
      <c r="A198" s="3" t="s">
        <v>6</v>
      </c>
    </row>
    <row r="199" spans="1:6">
      <c r="A199" s="3">
        <v>43948.847893518519</v>
      </c>
      <c r="B199" t="s">
        <v>5</v>
      </c>
    </row>
    <row r="200" spans="1:6">
      <c r="A200" s="3">
        <v>43948.848067129627</v>
      </c>
      <c r="B200" t="e">
        <f>+RCV=4</f>
        <v>#NAME?</v>
      </c>
      <c r="C200">
        <v>17</v>
      </c>
      <c r="D200" t="s">
        <v>7</v>
      </c>
      <c r="E200">
        <v>-67</v>
      </c>
      <c r="F200">
        <v>36</v>
      </c>
    </row>
    <row r="201" spans="1:6">
      <c r="A201" s="3">
        <v>43948.848449074074</v>
      </c>
      <c r="B201" t="e">
        <f>+RCV=2</f>
        <v>#NAME?</v>
      </c>
      <c r="C201">
        <v>16</v>
      </c>
      <c r="D201" t="s">
        <v>1</v>
      </c>
      <c r="E201">
        <v>-81</v>
      </c>
      <c r="F201">
        <v>40</v>
      </c>
    </row>
    <row r="202" spans="1:6">
      <c r="A202" s="3" t="s">
        <v>6</v>
      </c>
    </row>
    <row r="203" spans="1:6">
      <c r="A203" s="3">
        <v>43948.848599537036</v>
      </c>
      <c r="B203" t="s">
        <v>5</v>
      </c>
    </row>
    <row r="204" spans="1:6">
      <c r="A204" s="3">
        <v>43948.848773148151</v>
      </c>
      <c r="B204" t="e">
        <f>+RCV=4</f>
        <v>#NAME?</v>
      </c>
      <c r="C204">
        <v>17</v>
      </c>
      <c r="D204" t="s">
        <v>7</v>
      </c>
      <c r="E204">
        <v>-68</v>
      </c>
      <c r="F204">
        <v>37</v>
      </c>
    </row>
    <row r="205" spans="1:6">
      <c r="A205" s="3">
        <v>43948.849143518521</v>
      </c>
      <c r="B205" t="e">
        <f>+RCV=2</f>
        <v>#NAME?</v>
      </c>
      <c r="C205">
        <v>16</v>
      </c>
      <c r="D205" t="s">
        <v>1</v>
      </c>
      <c r="E205">
        <v>-81</v>
      </c>
      <c r="F205">
        <v>40</v>
      </c>
    </row>
    <row r="206" spans="1:6">
      <c r="A206" s="3" t="s">
        <v>6</v>
      </c>
    </row>
    <row r="207" spans="1:6">
      <c r="A207" s="3">
        <v>43948.849293981482</v>
      </c>
      <c r="B207" t="s">
        <v>5</v>
      </c>
    </row>
    <row r="208" spans="1:6">
      <c r="A208" s="3">
        <v>43948.84946759259</v>
      </c>
      <c r="B208" t="e">
        <f>+RCV=4</f>
        <v>#NAME?</v>
      </c>
      <c r="C208">
        <v>17</v>
      </c>
      <c r="D208" t="s">
        <v>7</v>
      </c>
      <c r="E208">
        <v>-67</v>
      </c>
      <c r="F208">
        <v>36</v>
      </c>
    </row>
    <row r="209" spans="1:6">
      <c r="A209" s="3">
        <v>43948.849849537037</v>
      </c>
      <c r="B209" t="e">
        <f>+RCV=2</f>
        <v>#NAME?</v>
      </c>
      <c r="C209">
        <v>16</v>
      </c>
      <c r="D209" t="s">
        <v>1</v>
      </c>
      <c r="E209">
        <v>-80</v>
      </c>
      <c r="F209">
        <v>34</v>
      </c>
    </row>
    <row r="210" spans="1:6">
      <c r="A210" s="3" t="s">
        <v>6</v>
      </c>
    </row>
    <row r="211" spans="1:6">
      <c r="A211" s="3">
        <v>43948.85</v>
      </c>
      <c r="B211" t="s">
        <v>5</v>
      </c>
    </row>
    <row r="212" spans="1:6">
      <c r="A212" s="3">
        <v>43948.850173611114</v>
      </c>
      <c r="B212" t="e">
        <f>+RCV=4</f>
        <v>#NAME?</v>
      </c>
      <c r="C212">
        <v>17</v>
      </c>
      <c r="D212" t="s">
        <v>7</v>
      </c>
      <c r="E212">
        <v>-68</v>
      </c>
      <c r="F212">
        <v>37</v>
      </c>
    </row>
    <row r="213" spans="1:6">
      <c r="A213" s="3">
        <v>43948.850555555553</v>
      </c>
      <c r="B213" t="e">
        <f>+RCV=2</f>
        <v>#NAME?</v>
      </c>
      <c r="C213">
        <v>16</v>
      </c>
      <c r="D213" t="s">
        <v>1</v>
      </c>
      <c r="E213">
        <v>-82</v>
      </c>
      <c r="F213">
        <v>41</v>
      </c>
    </row>
    <row r="214" spans="1:6">
      <c r="A214" s="3" t="s">
        <v>6</v>
      </c>
    </row>
    <row r="215" spans="1:6">
      <c r="A215" s="3">
        <v>43948.850706018522</v>
      </c>
      <c r="B215" t="s">
        <v>5</v>
      </c>
    </row>
    <row r="216" spans="1:6">
      <c r="A216" s="3">
        <v>43948.850868055553</v>
      </c>
      <c r="B216" t="e">
        <f>+RCV=4</f>
        <v>#NAME?</v>
      </c>
      <c r="C216">
        <v>17</v>
      </c>
      <c r="D216" t="s">
        <v>7</v>
      </c>
      <c r="E216">
        <v>-69</v>
      </c>
      <c r="F216">
        <v>36</v>
      </c>
    </row>
    <row r="217" spans="1:6">
      <c r="A217" s="3">
        <v>43948.85125</v>
      </c>
      <c r="B217" t="e">
        <f>+RCV=2</f>
        <v>#NAME?</v>
      </c>
      <c r="C217">
        <v>16</v>
      </c>
      <c r="D217" t="s">
        <v>1</v>
      </c>
      <c r="E217">
        <v>-85</v>
      </c>
      <c r="F217">
        <v>39</v>
      </c>
    </row>
    <row r="218" spans="1:6">
      <c r="A218" s="3" t="s">
        <v>6</v>
      </c>
    </row>
    <row r="219" spans="1:6">
      <c r="A219" s="3">
        <v>43948.851400462961</v>
      </c>
      <c r="B219" t="s">
        <v>5</v>
      </c>
    </row>
    <row r="220" spans="1:6">
      <c r="A220" s="3">
        <v>43948.851574074077</v>
      </c>
      <c r="B220" t="e">
        <f>+RCV=4</f>
        <v>#NAME?</v>
      </c>
      <c r="C220">
        <v>17</v>
      </c>
      <c r="D220" t="s">
        <v>7</v>
      </c>
      <c r="E220">
        <v>-68</v>
      </c>
      <c r="F220">
        <v>36</v>
      </c>
    </row>
    <row r="221" spans="1:6">
      <c r="A221" s="3">
        <v>43948.851956018516</v>
      </c>
      <c r="B221" t="e">
        <f>+RCV=2</f>
        <v>#NAME?</v>
      </c>
      <c r="C221">
        <v>16</v>
      </c>
      <c r="D221" t="s">
        <v>1</v>
      </c>
      <c r="E221">
        <v>-85</v>
      </c>
      <c r="F221">
        <v>38</v>
      </c>
    </row>
    <row r="222" spans="1:6">
      <c r="A222" s="3" t="s">
        <v>6</v>
      </c>
    </row>
    <row r="223" spans="1:6">
      <c r="A223" s="3">
        <v>43948.852106481485</v>
      </c>
      <c r="B223" t="s">
        <v>5</v>
      </c>
    </row>
    <row r="224" spans="1:6">
      <c r="A224" s="3">
        <v>43948.852280092593</v>
      </c>
      <c r="B224" t="e">
        <f>+RCV=4</f>
        <v>#NAME?</v>
      </c>
      <c r="C224">
        <v>17</v>
      </c>
      <c r="D224" t="s">
        <v>7</v>
      </c>
      <c r="E224">
        <v>-66</v>
      </c>
      <c r="F224">
        <v>40</v>
      </c>
    </row>
    <row r="225" spans="1:6">
      <c r="A225" s="3">
        <v>43948.852662037039</v>
      </c>
      <c r="B225" t="e">
        <f>+RCV=2</f>
        <v>#NAME?</v>
      </c>
      <c r="C225">
        <v>16</v>
      </c>
      <c r="D225" t="s">
        <v>1</v>
      </c>
      <c r="E225">
        <v>-86</v>
      </c>
      <c r="F225">
        <v>37</v>
      </c>
    </row>
    <row r="226" spans="1:6">
      <c r="A226" s="3" t="s">
        <v>6</v>
      </c>
    </row>
    <row r="227" spans="1:6">
      <c r="A227" s="3">
        <v>43948.852812500001</v>
      </c>
      <c r="B227" t="s">
        <v>5</v>
      </c>
    </row>
    <row r="228" spans="1:6">
      <c r="A228" s="3">
        <v>43948.852986111109</v>
      </c>
      <c r="B228" t="e">
        <f>+RCV=4</f>
        <v>#NAME?</v>
      </c>
      <c r="C228">
        <v>17</v>
      </c>
      <c r="D228" t="s">
        <v>7</v>
      </c>
      <c r="E228">
        <v>-67</v>
      </c>
      <c r="F228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17"/>
  <sheetViews>
    <sheetView workbookViewId="0">
      <selection activeCell="G17" sqref="G17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23</v>
      </c>
    </row>
    <row r="2" spans="1:12">
      <c r="A2" s="3">
        <v>43948.866712962961</v>
      </c>
      <c r="B2" t="e">
        <f t="shared" ref="B2:B7" si="0">+RCV=2</f>
        <v>#NAME?</v>
      </c>
      <c r="C2">
        <v>16</v>
      </c>
      <c r="D2" t="s">
        <v>1</v>
      </c>
      <c r="E2">
        <v>-83</v>
      </c>
      <c r="F2">
        <v>36</v>
      </c>
    </row>
    <row r="3" spans="1:12">
      <c r="A3" s="3">
        <v>43948.867418981485</v>
      </c>
      <c r="B3" t="e">
        <f t="shared" si="0"/>
        <v>#NAME?</v>
      </c>
      <c r="C3">
        <v>16</v>
      </c>
      <c r="D3" t="s">
        <v>1</v>
      </c>
      <c r="E3">
        <v>-81</v>
      </c>
      <c r="F3">
        <v>43</v>
      </c>
    </row>
    <row r="4" spans="1:12">
      <c r="A4" s="3">
        <v>43948.868113425924</v>
      </c>
      <c r="B4" t="e">
        <f t="shared" si="0"/>
        <v>#NAME?</v>
      </c>
      <c r="C4">
        <v>16</v>
      </c>
      <c r="D4" t="s">
        <v>1</v>
      </c>
      <c r="E4">
        <v>-82</v>
      </c>
      <c r="F4">
        <v>39</v>
      </c>
    </row>
    <row r="5" spans="1:12">
      <c r="A5" s="3">
        <v>43948.868819444448</v>
      </c>
      <c r="B5" t="e">
        <f t="shared" si="0"/>
        <v>#NAME?</v>
      </c>
      <c r="C5">
        <v>16</v>
      </c>
      <c r="D5" t="s">
        <v>1</v>
      </c>
      <c r="E5">
        <v>-84</v>
      </c>
      <c r="F5">
        <v>34</v>
      </c>
    </row>
    <row r="6" spans="1:12">
      <c r="A6" s="3">
        <v>43948.869525462964</v>
      </c>
      <c r="B6" t="e">
        <f t="shared" si="0"/>
        <v>#NAME?</v>
      </c>
      <c r="C6">
        <v>16</v>
      </c>
      <c r="D6" t="s">
        <v>1</v>
      </c>
      <c r="E6">
        <v>-82</v>
      </c>
      <c r="F6">
        <v>40</v>
      </c>
    </row>
    <row r="7" spans="1:12">
      <c r="A7" s="3">
        <v>43948.87023148148</v>
      </c>
      <c r="B7" t="e">
        <f t="shared" si="0"/>
        <v>#NAME?</v>
      </c>
      <c r="C7">
        <v>16</v>
      </c>
      <c r="D7" t="s">
        <v>1</v>
      </c>
      <c r="E7">
        <v>-82</v>
      </c>
      <c r="F7">
        <v>39</v>
      </c>
    </row>
    <row r="8" spans="1:12">
      <c r="A8" s="3">
        <v>43948.87023148148</v>
      </c>
      <c r="B8" t="s">
        <v>2</v>
      </c>
    </row>
    <row r="9" spans="1:12">
      <c r="A9" s="3">
        <v>43948.87023148148</v>
      </c>
      <c r="B9" t="s">
        <v>3</v>
      </c>
    </row>
    <row r="10" spans="1:12">
      <c r="A10" s="3">
        <v>43948.870578703703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43948.871087962965</v>
      </c>
      <c r="B11" t="s">
        <v>5</v>
      </c>
      <c r="H11">
        <f>COUNTIF(D11:D500,"*2*")</f>
        <v>46</v>
      </c>
      <c r="I11">
        <f>COUNTIF(D11:D500,"*4*")</f>
        <v>36</v>
      </c>
      <c r="J11">
        <f>COUNTIF(A11:A500,"Message ret*")</f>
        <v>53</v>
      </c>
      <c r="L11">
        <f>COUNTIF(B11:B500,"Message*")</f>
        <v>54</v>
      </c>
    </row>
    <row r="12" spans="1:12">
      <c r="A12" s="3">
        <v>43948.871458333335</v>
      </c>
      <c r="B12" t="e">
        <f>+ERR=11</f>
        <v>#NAME?</v>
      </c>
    </row>
    <row r="13" spans="1:12">
      <c r="A13" s="3">
        <v>43948.871782407405</v>
      </c>
      <c r="B13" t="s">
        <v>5</v>
      </c>
    </row>
    <row r="14" spans="1:12">
      <c r="A14" s="3">
        <v>43948.872164351851</v>
      </c>
      <c r="B14" t="e">
        <f>+ERR=11</f>
        <v>#NAME?</v>
      </c>
    </row>
    <row r="15" spans="1:12">
      <c r="A15" s="3">
        <v>43948.872488425928</v>
      </c>
      <c r="B15" t="s">
        <v>5</v>
      </c>
    </row>
    <row r="16" spans="1:12">
      <c r="A16" s="3">
        <v>43948.872858796298</v>
      </c>
      <c r="B16" t="e">
        <f>+ERR=11</f>
        <v>#NAME?</v>
      </c>
    </row>
    <row r="17" spans="1:8">
      <c r="A17" s="3">
        <v>43948.873032407406</v>
      </c>
      <c r="B17" t="e">
        <f>+RCV=2</f>
        <v>#NAME?</v>
      </c>
      <c r="C17">
        <v>16</v>
      </c>
      <c r="D17" t="s">
        <v>1</v>
      </c>
      <c r="E17">
        <v>-82</v>
      </c>
      <c r="F17">
        <v>40</v>
      </c>
      <c r="G17">
        <f>COUNTIF(A72:A503,"Message*")</f>
        <v>41</v>
      </c>
      <c r="H17">
        <f>COUNTIF(B72:B503,"Message*")</f>
        <v>35</v>
      </c>
    </row>
    <row r="18" spans="1:8">
      <c r="A18" s="3" t="s">
        <v>6</v>
      </c>
    </row>
    <row r="19" spans="1:8">
      <c r="A19" s="3">
        <v>43948.873194444444</v>
      </c>
      <c r="B19" t="s">
        <v>5</v>
      </c>
    </row>
    <row r="20" spans="1:8">
      <c r="A20" s="3">
        <v>43948.873564814814</v>
      </c>
      <c r="B20" t="e">
        <f>+ERR=11</f>
        <v>#NAME?</v>
      </c>
    </row>
    <row r="21" spans="1:8">
      <c r="A21" s="3">
        <v>43948.873738425929</v>
      </c>
      <c r="B21" t="e">
        <f>+RCV=2</f>
        <v>#NAME?</v>
      </c>
      <c r="C21">
        <v>16</v>
      </c>
      <c r="D21" t="s">
        <v>1</v>
      </c>
      <c r="E21">
        <v>-80</v>
      </c>
      <c r="F21">
        <v>38</v>
      </c>
    </row>
    <row r="22" spans="1:8">
      <c r="A22" s="3" t="s">
        <v>6</v>
      </c>
    </row>
    <row r="23" spans="1:8">
      <c r="A23" s="3">
        <v>43948.873900462961</v>
      </c>
      <c r="B23" t="s">
        <v>5</v>
      </c>
    </row>
    <row r="24" spans="1:8">
      <c r="A24" s="3">
        <v>43948.87427083333</v>
      </c>
      <c r="B24" t="e">
        <f>+ERR=11</f>
        <v>#NAME?</v>
      </c>
    </row>
    <row r="25" spans="1:8">
      <c r="A25" s="3">
        <v>43948.874444444446</v>
      </c>
      <c r="B25" t="e">
        <f>+RCV=2</f>
        <v>#NAME?</v>
      </c>
      <c r="C25">
        <v>16</v>
      </c>
      <c r="D25" t="s">
        <v>1</v>
      </c>
      <c r="E25">
        <v>-91</v>
      </c>
      <c r="F25">
        <v>34</v>
      </c>
    </row>
    <row r="26" spans="1:8">
      <c r="A26" s="3" t="s">
        <v>6</v>
      </c>
    </row>
    <row r="27" spans="1:8">
      <c r="A27" s="3">
        <v>43948.874606481484</v>
      </c>
      <c r="B27" t="s">
        <v>5</v>
      </c>
    </row>
    <row r="28" spans="1:8">
      <c r="A28" s="3">
        <v>43948.874976851854</v>
      </c>
      <c r="B28" t="e">
        <f>+ERR=11</f>
        <v>#NAME?</v>
      </c>
    </row>
    <row r="29" spans="1:8">
      <c r="A29" s="3">
        <v>43948.8753125</v>
      </c>
      <c r="B29" t="s">
        <v>5</v>
      </c>
    </row>
    <row r="30" spans="1:8">
      <c r="A30" s="3">
        <v>43948.87568287037</v>
      </c>
      <c r="B30" t="e">
        <f>+ERR=11</f>
        <v>#NAME?</v>
      </c>
    </row>
    <row r="31" spans="1:8">
      <c r="A31" s="3">
        <v>43948.875844907408</v>
      </c>
      <c r="B31" t="e">
        <f>+RCV=2</f>
        <v>#NAME?</v>
      </c>
      <c r="C31">
        <v>16</v>
      </c>
      <c r="D31" t="s">
        <v>1</v>
      </c>
      <c r="E31">
        <v>-87</v>
      </c>
      <c r="F31">
        <v>39</v>
      </c>
    </row>
    <row r="32" spans="1:8">
      <c r="A32" s="3" t="s">
        <v>6</v>
      </c>
    </row>
    <row r="33" spans="1:6">
      <c r="A33" s="3">
        <v>43948.876006944447</v>
      </c>
      <c r="B33" t="s">
        <v>5</v>
      </c>
    </row>
    <row r="34" spans="1:6">
      <c r="A34" s="3">
        <v>43948.876377314817</v>
      </c>
      <c r="B34" t="e">
        <f>+ERR=11</f>
        <v>#NAME?</v>
      </c>
    </row>
    <row r="35" spans="1:6">
      <c r="A35" s="3">
        <v>43948.876712962963</v>
      </c>
      <c r="B35" t="s">
        <v>5</v>
      </c>
    </row>
    <row r="36" spans="1:6">
      <c r="A36" s="3">
        <v>43948.877083333333</v>
      </c>
      <c r="B36" t="e">
        <f>+ERR=11</f>
        <v>#NAME?</v>
      </c>
    </row>
    <row r="37" spans="1:6">
      <c r="A37" s="3">
        <v>43948.877256944441</v>
      </c>
      <c r="B37" t="e">
        <f>+RCV=2</f>
        <v>#NAME?</v>
      </c>
      <c r="C37">
        <v>16</v>
      </c>
      <c r="D37" t="s">
        <v>1</v>
      </c>
      <c r="E37">
        <v>-85</v>
      </c>
      <c r="F37">
        <v>38</v>
      </c>
    </row>
    <row r="38" spans="1:6">
      <c r="A38" s="3" t="s">
        <v>6</v>
      </c>
    </row>
    <row r="39" spans="1:6">
      <c r="A39" s="3">
        <v>43948.877418981479</v>
      </c>
      <c r="B39" t="s">
        <v>5</v>
      </c>
    </row>
    <row r="40" spans="1:6">
      <c r="A40" s="3">
        <v>43948.877789351849</v>
      </c>
      <c r="B40" t="e">
        <f>+ERR=11</f>
        <v>#NAME?</v>
      </c>
    </row>
    <row r="41" spans="1:6">
      <c r="A41" s="3">
        <v>43948.877962962964</v>
      </c>
      <c r="B41" t="e">
        <f>+RCV=2</f>
        <v>#NAME?</v>
      </c>
      <c r="C41">
        <v>16</v>
      </c>
      <c r="D41" t="s">
        <v>1</v>
      </c>
      <c r="E41">
        <v>-85</v>
      </c>
      <c r="F41">
        <v>34</v>
      </c>
    </row>
    <row r="42" spans="1:6">
      <c r="A42" s="3" t="s">
        <v>6</v>
      </c>
    </row>
    <row r="43" spans="1:6">
      <c r="A43" s="3">
        <v>43948.878125000003</v>
      </c>
      <c r="B43" t="s">
        <v>5</v>
      </c>
    </row>
    <row r="44" spans="1:6">
      <c r="A44" s="3">
        <v>43948.878495370373</v>
      </c>
      <c r="B44" t="e">
        <f>+ERR=11</f>
        <v>#NAME?</v>
      </c>
    </row>
    <row r="45" spans="1:6">
      <c r="A45" s="3">
        <v>43948.878831018519</v>
      </c>
      <c r="B45" t="s">
        <v>5</v>
      </c>
    </row>
    <row r="46" spans="1:6">
      <c r="A46" s="3">
        <v>43948.879201388889</v>
      </c>
      <c r="B46" t="e">
        <f>+ERR=11</f>
        <v>#NAME?</v>
      </c>
    </row>
    <row r="47" spans="1:6">
      <c r="A47" s="3">
        <v>43948.879525462966</v>
      </c>
      <c r="B47" t="s">
        <v>5</v>
      </c>
    </row>
    <row r="48" spans="1:6">
      <c r="A48" s="3">
        <v>43948.879895833335</v>
      </c>
      <c r="B48" t="e">
        <f>+ERR=11</f>
        <v>#NAME?</v>
      </c>
    </row>
    <row r="49" spans="1:6">
      <c r="A49" s="3">
        <v>43948.880069444444</v>
      </c>
      <c r="B49" t="e">
        <f>+RCV=2</f>
        <v>#NAME?</v>
      </c>
      <c r="C49">
        <v>16</v>
      </c>
      <c r="D49" t="s">
        <v>1</v>
      </c>
      <c r="E49">
        <v>-84</v>
      </c>
      <c r="F49">
        <v>37</v>
      </c>
    </row>
    <row r="50" spans="1:6">
      <c r="A50" s="3" t="s">
        <v>6</v>
      </c>
    </row>
    <row r="51" spans="1:6">
      <c r="A51" s="3">
        <v>43948.880231481482</v>
      </c>
      <c r="B51" t="s">
        <v>5</v>
      </c>
    </row>
    <row r="52" spans="1:6">
      <c r="A52" s="3">
        <v>43948.880601851852</v>
      </c>
      <c r="B52" t="e">
        <f>+ERR=11</f>
        <v>#NAME?</v>
      </c>
    </row>
    <row r="53" spans="1:6">
      <c r="A53" s="3">
        <v>43948.88077546296</v>
      </c>
      <c r="B53" t="e">
        <f>+RCV=2</f>
        <v>#NAME?</v>
      </c>
      <c r="C53">
        <v>16</v>
      </c>
      <c r="D53" t="s">
        <v>1</v>
      </c>
      <c r="E53">
        <v>-85</v>
      </c>
      <c r="F53">
        <v>38</v>
      </c>
    </row>
    <row r="54" spans="1:6">
      <c r="A54" s="3" t="s">
        <v>6</v>
      </c>
    </row>
    <row r="55" spans="1:6">
      <c r="A55" s="3">
        <v>43948.880937499998</v>
      </c>
      <c r="B55" t="s">
        <v>5</v>
      </c>
    </row>
    <row r="56" spans="1:6">
      <c r="A56" s="3">
        <v>43948.881307870368</v>
      </c>
      <c r="B56" t="e">
        <f>+ERR=11</f>
        <v>#NAME?</v>
      </c>
    </row>
    <row r="57" spans="1:6">
      <c r="A57" s="3">
        <v>43948.881481481483</v>
      </c>
      <c r="B57" t="e">
        <f>+RCV=2</f>
        <v>#NAME?</v>
      </c>
      <c r="C57">
        <v>16</v>
      </c>
      <c r="D57" t="s">
        <v>1</v>
      </c>
      <c r="E57">
        <v>-84</v>
      </c>
      <c r="F57">
        <v>37</v>
      </c>
    </row>
    <row r="58" spans="1:6">
      <c r="A58" s="3" t="s">
        <v>6</v>
      </c>
    </row>
    <row r="59" spans="1:6">
      <c r="A59" s="3">
        <v>43948.881643518522</v>
      </c>
      <c r="B59" t="s">
        <v>5</v>
      </c>
    </row>
    <row r="60" spans="1:6">
      <c r="A60" s="3">
        <v>43948.882013888891</v>
      </c>
      <c r="B60" t="e">
        <f>+ERR=11</f>
        <v>#NAME?</v>
      </c>
    </row>
    <row r="61" spans="1:6">
      <c r="A61" s="3">
        <v>43948.882187499999</v>
      </c>
      <c r="B61" t="e">
        <f>+RCV=2</f>
        <v>#NAME?</v>
      </c>
      <c r="C61">
        <v>16</v>
      </c>
      <c r="D61" t="s">
        <v>1</v>
      </c>
      <c r="E61">
        <v>-86</v>
      </c>
      <c r="F61">
        <v>37</v>
      </c>
    </row>
    <row r="62" spans="1:6">
      <c r="A62" s="3" t="s">
        <v>6</v>
      </c>
    </row>
    <row r="63" spans="1:6">
      <c r="A63" s="3">
        <v>43948.882349537038</v>
      </c>
      <c r="B63" t="s">
        <v>5</v>
      </c>
    </row>
    <row r="64" spans="1:6">
      <c r="A64" s="3">
        <v>43948.882719907408</v>
      </c>
      <c r="B64" t="e">
        <f>+ERR=11</f>
        <v>#NAME?</v>
      </c>
    </row>
    <row r="65" spans="1:6">
      <c r="A65" s="3">
        <v>43948.882893518516</v>
      </c>
      <c r="B65" t="e">
        <f>+RCV=2</f>
        <v>#NAME?</v>
      </c>
      <c r="C65">
        <v>16</v>
      </c>
      <c r="D65" t="s">
        <v>1</v>
      </c>
      <c r="E65">
        <v>-85</v>
      </c>
      <c r="F65">
        <v>35</v>
      </c>
    </row>
    <row r="66" spans="1:6">
      <c r="A66" s="3" t="s">
        <v>6</v>
      </c>
    </row>
    <row r="67" spans="1:6">
      <c r="A67" s="3">
        <v>43948.883055555554</v>
      </c>
      <c r="B67" t="s">
        <v>5</v>
      </c>
    </row>
    <row r="68" spans="1:6">
      <c r="A68" s="3">
        <v>43948.883425925924</v>
      </c>
      <c r="B68" t="e">
        <f>+ERR=11</f>
        <v>#NAME?</v>
      </c>
    </row>
    <row r="69" spans="1:6">
      <c r="A69" s="3">
        <v>43948.883599537039</v>
      </c>
      <c r="B69" t="e">
        <f>+RCV=2</f>
        <v>#NAME?</v>
      </c>
      <c r="C69">
        <v>16</v>
      </c>
      <c r="D69" t="s">
        <v>1</v>
      </c>
      <c r="E69">
        <v>-85</v>
      </c>
      <c r="F69">
        <v>36</v>
      </c>
    </row>
    <row r="70" spans="1:6">
      <c r="A70" s="3" t="s">
        <v>6</v>
      </c>
    </row>
    <row r="71" spans="1:6">
      <c r="A71" s="3">
        <v>43948.883761574078</v>
      </c>
      <c r="B71" t="s">
        <v>5</v>
      </c>
    </row>
    <row r="72" spans="1:6">
      <c r="A72" s="3">
        <v>43948.884050925924</v>
      </c>
      <c r="B72" t="e">
        <f>+RCV=4</f>
        <v>#NAME?</v>
      </c>
      <c r="C72">
        <v>17</v>
      </c>
      <c r="D72" t="s">
        <v>7</v>
      </c>
      <c r="E72">
        <v>-66</v>
      </c>
      <c r="F72">
        <v>46</v>
      </c>
    </row>
    <row r="73" spans="1:6">
      <c r="A73" s="3">
        <v>43948.884293981479</v>
      </c>
      <c r="B73" t="e">
        <f>+RCV=2</f>
        <v>#NAME?</v>
      </c>
      <c r="C73">
        <v>16</v>
      </c>
      <c r="D73" t="s">
        <v>1</v>
      </c>
      <c r="E73">
        <v>-85</v>
      </c>
      <c r="F73">
        <v>36</v>
      </c>
    </row>
    <row r="74" spans="1:6">
      <c r="A74" s="3" t="s">
        <v>6</v>
      </c>
    </row>
    <row r="75" spans="1:6">
      <c r="A75" s="3">
        <v>43948.884456018517</v>
      </c>
      <c r="B75" t="s">
        <v>5</v>
      </c>
    </row>
    <row r="76" spans="1:6">
      <c r="A76" s="3">
        <v>43948.884745370371</v>
      </c>
      <c r="B76" t="e">
        <f>+RCV=4</f>
        <v>#NAME?</v>
      </c>
      <c r="C76">
        <v>17</v>
      </c>
      <c r="D76" t="s">
        <v>7</v>
      </c>
      <c r="E76">
        <v>-67</v>
      </c>
      <c r="F76">
        <v>38</v>
      </c>
    </row>
    <row r="77" spans="1:6">
      <c r="A77" s="3">
        <v>43948.885000000002</v>
      </c>
      <c r="B77" t="e">
        <f>+RCV=2</f>
        <v>#NAME?</v>
      </c>
      <c r="C77">
        <v>16</v>
      </c>
      <c r="D77" t="s">
        <v>1</v>
      </c>
      <c r="E77">
        <v>-85</v>
      </c>
      <c r="F77">
        <v>36</v>
      </c>
    </row>
    <row r="78" spans="1:6">
      <c r="A78" s="3" t="s">
        <v>6</v>
      </c>
    </row>
    <row r="79" spans="1:6">
      <c r="A79" s="3">
        <v>43948.885162037041</v>
      </c>
      <c r="B79" t="s">
        <v>5</v>
      </c>
    </row>
    <row r="80" spans="1:6">
      <c r="A80" s="3">
        <v>43948.885451388887</v>
      </c>
      <c r="B80" t="e">
        <f>+RCV=4</f>
        <v>#NAME?</v>
      </c>
      <c r="C80">
        <v>17</v>
      </c>
      <c r="D80" t="s">
        <v>7</v>
      </c>
      <c r="E80">
        <v>-66</v>
      </c>
      <c r="F80">
        <v>38</v>
      </c>
    </row>
    <row r="81" spans="1:6">
      <c r="A81" s="3">
        <v>43948.885694444441</v>
      </c>
      <c r="B81" t="e">
        <f>+RCV=2</f>
        <v>#NAME?</v>
      </c>
      <c r="C81">
        <v>16</v>
      </c>
      <c r="D81" t="s">
        <v>1</v>
      </c>
      <c r="E81">
        <v>-84</v>
      </c>
      <c r="F81">
        <v>35</v>
      </c>
    </row>
    <row r="82" spans="1:6">
      <c r="A82" s="3" t="s">
        <v>6</v>
      </c>
    </row>
    <row r="83" spans="1:6">
      <c r="A83" s="3">
        <v>43948.88585648148</v>
      </c>
      <c r="B83" t="s">
        <v>5</v>
      </c>
    </row>
    <row r="84" spans="1:6">
      <c r="A84" s="3">
        <v>43948.886145833334</v>
      </c>
      <c r="B84" t="e">
        <f>+RCV=4</f>
        <v>#NAME?</v>
      </c>
      <c r="C84">
        <v>17</v>
      </c>
      <c r="D84" t="s">
        <v>7</v>
      </c>
      <c r="E84">
        <v>-68</v>
      </c>
      <c r="F84">
        <v>41</v>
      </c>
    </row>
    <row r="85" spans="1:6">
      <c r="A85" s="3">
        <v>43948.886388888888</v>
      </c>
      <c r="B85" t="e">
        <f>+RCV=2</f>
        <v>#NAME?</v>
      </c>
      <c r="C85">
        <v>16</v>
      </c>
      <c r="D85" t="s">
        <v>1</v>
      </c>
      <c r="E85">
        <v>-85</v>
      </c>
      <c r="F85">
        <v>35</v>
      </c>
    </row>
    <row r="86" spans="1:6">
      <c r="A86" s="3" t="s">
        <v>6</v>
      </c>
    </row>
    <row r="87" spans="1:6">
      <c r="A87" s="3">
        <v>43948.886550925927</v>
      </c>
      <c r="B87" t="s">
        <v>5</v>
      </c>
    </row>
    <row r="88" spans="1:6">
      <c r="A88" s="3">
        <v>43948.886840277781</v>
      </c>
      <c r="B88" t="e">
        <f>+RCV=4</f>
        <v>#NAME?</v>
      </c>
      <c r="C88">
        <v>17</v>
      </c>
      <c r="D88" t="s">
        <v>7</v>
      </c>
      <c r="E88">
        <v>-66</v>
      </c>
      <c r="F88">
        <v>38</v>
      </c>
    </row>
    <row r="89" spans="1:6">
      <c r="A89" s="3">
        <v>43948.887083333335</v>
      </c>
      <c r="B89" t="e">
        <f>+RCV=2</f>
        <v>#NAME?</v>
      </c>
      <c r="C89">
        <v>16</v>
      </c>
      <c r="D89" t="s">
        <v>1</v>
      </c>
      <c r="E89">
        <v>-85</v>
      </c>
      <c r="F89">
        <v>35</v>
      </c>
    </row>
    <row r="90" spans="1:6">
      <c r="A90" s="3" t="s">
        <v>6</v>
      </c>
    </row>
    <row r="91" spans="1:6">
      <c r="A91" s="3">
        <v>43948.887245370373</v>
      </c>
      <c r="B91" t="s">
        <v>5</v>
      </c>
    </row>
    <row r="92" spans="1:6">
      <c r="A92" s="3">
        <v>43948.88753472222</v>
      </c>
      <c r="B92" t="e">
        <f>+RCV=4</f>
        <v>#NAME?</v>
      </c>
      <c r="C92">
        <v>17</v>
      </c>
      <c r="D92" t="s">
        <v>7</v>
      </c>
      <c r="E92">
        <v>-66</v>
      </c>
      <c r="F92">
        <v>46</v>
      </c>
    </row>
    <row r="93" spans="1:6">
      <c r="A93" s="3">
        <v>43948.887777777774</v>
      </c>
      <c r="B93" t="e">
        <f>+RCV=2</f>
        <v>#NAME?</v>
      </c>
      <c r="C93">
        <v>16</v>
      </c>
      <c r="D93" t="s">
        <v>1</v>
      </c>
      <c r="E93">
        <v>-85</v>
      </c>
      <c r="F93">
        <v>36</v>
      </c>
    </row>
    <row r="94" spans="1:6">
      <c r="A94" s="3" t="s">
        <v>6</v>
      </c>
    </row>
    <row r="95" spans="1:6">
      <c r="A95" s="3">
        <v>43948.887939814813</v>
      </c>
      <c r="B95" t="s">
        <v>5</v>
      </c>
    </row>
    <row r="96" spans="1:6">
      <c r="A96" s="3">
        <v>43948.888229166667</v>
      </c>
      <c r="B96" t="e">
        <f>+RCV=4</f>
        <v>#NAME?</v>
      </c>
      <c r="C96">
        <v>17</v>
      </c>
      <c r="D96" t="s">
        <v>7</v>
      </c>
      <c r="E96">
        <v>-66</v>
      </c>
      <c r="F96">
        <v>44</v>
      </c>
    </row>
    <row r="97" spans="1:6">
      <c r="A97" s="3">
        <v>43948.888483796298</v>
      </c>
      <c r="B97" t="e">
        <f>+RCV=2</f>
        <v>#NAME?</v>
      </c>
      <c r="C97">
        <v>16</v>
      </c>
      <c r="D97" t="s">
        <v>1</v>
      </c>
      <c r="E97">
        <v>-84</v>
      </c>
      <c r="F97">
        <v>36</v>
      </c>
    </row>
    <row r="98" spans="1:6">
      <c r="A98" s="3" t="s">
        <v>6</v>
      </c>
    </row>
    <row r="99" spans="1:6">
      <c r="A99" s="3">
        <v>43948.888645833336</v>
      </c>
      <c r="B99" t="s">
        <v>5</v>
      </c>
    </row>
    <row r="100" spans="1:6">
      <c r="A100" s="3">
        <v>43948.888935185183</v>
      </c>
      <c r="B100" t="e">
        <f>+RCV=4</f>
        <v>#NAME?</v>
      </c>
      <c r="C100">
        <v>17</v>
      </c>
      <c r="D100" t="s">
        <v>7</v>
      </c>
      <c r="E100">
        <v>-65</v>
      </c>
      <c r="F100">
        <v>44</v>
      </c>
    </row>
    <row r="101" spans="1:6">
      <c r="A101" s="3">
        <v>43948.889178240737</v>
      </c>
      <c r="B101" t="e">
        <f>+RCV=2</f>
        <v>#NAME?</v>
      </c>
      <c r="C101">
        <v>16</v>
      </c>
      <c r="D101" t="s">
        <v>1</v>
      </c>
      <c r="E101">
        <v>-85</v>
      </c>
      <c r="F101">
        <v>37</v>
      </c>
    </row>
    <row r="102" spans="1:6">
      <c r="A102" s="3" t="s">
        <v>6</v>
      </c>
    </row>
    <row r="103" spans="1:6">
      <c r="A103" s="3">
        <v>43948.889340277776</v>
      </c>
      <c r="B103" t="s">
        <v>5</v>
      </c>
    </row>
    <row r="104" spans="1:6">
      <c r="A104" s="3">
        <v>43948.88962962963</v>
      </c>
      <c r="B104" t="e">
        <f>+RCV=4</f>
        <v>#NAME?</v>
      </c>
      <c r="C104">
        <v>17</v>
      </c>
      <c r="D104" t="s">
        <v>7</v>
      </c>
      <c r="E104">
        <v>-66</v>
      </c>
      <c r="F104">
        <v>40</v>
      </c>
    </row>
    <row r="105" spans="1:6">
      <c r="A105" s="3">
        <v>43948.889872685184</v>
      </c>
      <c r="B105" t="e">
        <f>+RCV=2</f>
        <v>#NAME?</v>
      </c>
      <c r="C105">
        <v>16</v>
      </c>
      <c r="D105" t="s">
        <v>1</v>
      </c>
      <c r="E105">
        <v>-84</v>
      </c>
      <c r="F105">
        <v>36</v>
      </c>
    </row>
    <row r="106" spans="1:6">
      <c r="A106" s="3" t="s">
        <v>6</v>
      </c>
    </row>
    <row r="107" spans="1:6">
      <c r="A107" s="3">
        <v>43948.890034722222</v>
      </c>
      <c r="B107" t="s">
        <v>5</v>
      </c>
    </row>
    <row r="108" spans="1:6">
      <c r="A108" s="3">
        <v>43948.890324074076</v>
      </c>
      <c r="B108" t="e">
        <f>+RCV=4</f>
        <v>#NAME?</v>
      </c>
      <c r="C108">
        <v>17</v>
      </c>
      <c r="D108" t="s">
        <v>7</v>
      </c>
      <c r="E108">
        <v>-66</v>
      </c>
      <c r="F108">
        <v>50</v>
      </c>
    </row>
    <row r="109" spans="1:6">
      <c r="A109" s="3">
        <v>43948.890567129631</v>
      </c>
      <c r="B109" t="e">
        <f>+RCV=2</f>
        <v>#NAME?</v>
      </c>
      <c r="C109">
        <v>16</v>
      </c>
      <c r="D109" t="s">
        <v>1</v>
      </c>
      <c r="E109">
        <v>-86</v>
      </c>
      <c r="F109">
        <v>38</v>
      </c>
    </row>
    <row r="110" spans="1:6">
      <c r="A110" s="3" t="s">
        <v>6</v>
      </c>
    </row>
    <row r="111" spans="1:6">
      <c r="A111" s="3">
        <v>43948.890729166669</v>
      </c>
      <c r="B111" t="s">
        <v>5</v>
      </c>
    </row>
    <row r="112" spans="1:6">
      <c r="A112" s="3">
        <v>43948.891018518516</v>
      </c>
      <c r="B112" t="e">
        <f>+RCV=4</f>
        <v>#NAME?</v>
      </c>
      <c r="C112">
        <v>17</v>
      </c>
      <c r="D112" t="s">
        <v>7</v>
      </c>
      <c r="E112">
        <v>-66</v>
      </c>
      <c r="F112">
        <v>42</v>
      </c>
    </row>
    <row r="113" spans="1:6">
      <c r="A113" s="3">
        <v>43948.891261574077</v>
      </c>
      <c r="B113" t="e">
        <f>+RCV=2</f>
        <v>#NAME?</v>
      </c>
      <c r="C113">
        <v>16</v>
      </c>
      <c r="D113" t="s">
        <v>1</v>
      </c>
      <c r="E113">
        <v>-85</v>
      </c>
      <c r="F113">
        <v>36</v>
      </c>
    </row>
    <row r="114" spans="1:6">
      <c r="A114" s="3" t="s">
        <v>6</v>
      </c>
    </row>
    <row r="115" spans="1:6">
      <c r="A115" s="3">
        <v>43948.891423611109</v>
      </c>
      <c r="B115" t="s">
        <v>5</v>
      </c>
    </row>
    <row r="116" spans="1:6">
      <c r="A116" s="3">
        <v>43948.891712962963</v>
      </c>
      <c r="B116" t="e">
        <f>+RCV=4</f>
        <v>#NAME?</v>
      </c>
      <c r="C116">
        <v>17</v>
      </c>
      <c r="D116" t="s">
        <v>7</v>
      </c>
      <c r="E116">
        <v>-66</v>
      </c>
      <c r="F116">
        <v>41</v>
      </c>
    </row>
    <row r="117" spans="1:6">
      <c r="A117" s="3">
        <v>43948.891967592594</v>
      </c>
      <c r="B117" t="e">
        <f>+RCV=2</f>
        <v>#NAME?</v>
      </c>
      <c r="C117">
        <v>16</v>
      </c>
      <c r="D117" t="s">
        <v>1</v>
      </c>
      <c r="E117">
        <v>-86</v>
      </c>
      <c r="F117">
        <v>37</v>
      </c>
    </row>
    <row r="118" spans="1:6">
      <c r="A118" s="3" t="s">
        <v>6</v>
      </c>
    </row>
    <row r="119" spans="1:6">
      <c r="A119" s="3">
        <v>43948.892129629632</v>
      </c>
      <c r="B119" t="s">
        <v>5</v>
      </c>
    </row>
    <row r="120" spans="1:6">
      <c r="A120" s="3">
        <v>43948.892418981479</v>
      </c>
      <c r="B120" t="e">
        <f>+RCV=4</f>
        <v>#NAME?</v>
      </c>
      <c r="C120">
        <v>17</v>
      </c>
      <c r="D120" t="s">
        <v>7</v>
      </c>
      <c r="E120">
        <v>-65</v>
      </c>
      <c r="F120">
        <v>46</v>
      </c>
    </row>
    <row r="121" spans="1:6">
      <c r="A121" s="3">
        <v>43948.89266203704</v>
      </c>
      <c r="B121" t="e">
        <f>+RCV=2</f>
        <v>#NAME?</v>
      </c>
      <c r="C121">
        <v>16</v>
      </c>
      <c r="D121" t="s">
        <v>1</v>
      </c>
      <c r="E121">
        <v>-85</v>
      </c>
      <c r="F121">
        <v>37</v>
      </c>
    </row>
    <row r="122" spans="1:6">
      <c r="A122" s="3" t="s">
        <v>6</v>
      </c>
    </row>
    <row r="123" spans="1:6">
      <c r="A123" s="3">
        <v>43948.892824074072</v>
      </c>
      <c r="B123" t="s">
        <v>5</v>
      </c>
    </row>
    <row r="124" spans="1:6">
      <c r="A124" s="3">
        <v>43948.893113425926</v>
      </c>
      <c r="B124" t="e">
        <f>+RCV=4</f>
        <v>#NAME?</v>
      </c>
      <c r="C124">
        <v>17</v>
      </c>
      <c r="D124" t="s">
        <v>7</v>
      </c>
      <c r="E124">
        <v>-66</v>
      </c>
      <c r="F124">
        <v>49</v>
      </c>
    </row>
    <row r="125" spans="1:6">
      <c r="A125" s="3">
        <v>43948.89335648148</v>
      </c>
      <c r="B125" t="e">
        <f>+RCV=2</f>
        <v>#NAME?</v>
      </c>
      <c r="C125">
        <v>16</v>
      </c>
      <c r="D125" t="s">
        <v>1</v>
      </c>
      <c r="E125">
        <v>-84</v>
      </c>
      <c r="F125">
        <v>36</v>
      </c>
    </row>
    <row r="126" spans="1:6">
      <c r="A126" s="3" t="s">
        <v>6</v>
      </c>
    </row>
    <row r="127" spans="1:6">
      <c r="A127" s="3">
        <v>43948.893518518518</v>
      </c>
      <c r="B127" t="s">
        <v>5</v>
      </c>
    </row>
    <row r="128" spans="1:6">
      <c r="A128" s="3">
        <v>43948.893807870372</v>
      </c>
      <c r="B128" t="e">
        <f>+RCV=4</f>
        <v>#NAME?</v>
      </c>
      <c r="C128">
        <v>17</v>
      </c>
      <c r="D128" t="s">
        <v>7</v>
      </c>
      <c r="E128">
        <v>-66</v>
      </c>
      <c r="F128">
        <v>44</v>
      </c>
    </row>
    <row r="129" spans="1:6">
      <c r="A129" s="3">
        <v>43948.894050925926</v>
      </c>
      <c r="B129" t="e">
        <f>+RCV=2</f>
        <v>#NAME?</v>
      </c>
      <c r="C129">
        <v>16</v>
      </c>
      <c r="D129" t="s">
        <v>1</v>
      </c>
      <c r="E129">
        <v>-84</v>
      </c>
      <c r="F129">
        <v>32</v>
      </c>
    </row>
    <row r="130" spans="1:6">
      <c r="A130" s="3" t="s">
        <v>6</v>
      </c>
    </row>
    <row r="131" spans="1:6">
      <c r="A131" s="3">
        <v>43948.894212962965</v>
      </c>
      <c r="B131" t="s">
        <v>5</v>
      </c>
    </row>
    <row r="132" spans="1:6">
      <c r="A132" s="3">
        <v>43948.894502314812</v>
      </c>
      <c r="B132" t="e">
        <f>+RCV=4</f>
        <v>#NAME?</v>
      </c>
      <c r="C132">
        <v>17</v>
      </c>
      <c r="D132" t="s">
        <v>7</v>
      </c>
      <c r="E132">
        <v>-66</v>
      </c>
      <c r="F132">
        <v>43</v>
      </c>
    </row>
    <row r="133" spans="1:6">
      <c r="A133" s="3">
        <v>43948.894745370373</v>
      </c>
      <c r="B133" t="e">
        <f>+RCV=2</f>
        <v>#NAME?</v>
      </c>
      <c r="C133">
        <v>16</v>
      </c>
      <c r="D133" t="s">
        <v>1</v>
      </c>
      <c r="E133">
        <v>-84</v>
      </c>
      <c r="F133">
        <v>35</v>
      </c>
    </row>
    <row r="134" spans="1:6">
      <c r="A134" s="3" t="s">
        <v>6</v>
      </c>
    </row>
    <row r="135" spans="1:6">
      <c r="A135" s="3">
        <v>43948.894907407404</v>
      </c>
      <c r="B135" t="s">
        <v>5</v>
      </c>
    </row>
    <row r="136" spans="1:6">
      <c r="A136" s="3">
        <v>43948.895208333335</v>
      </c>
      <c r="B136" t="e">
        <f>+RCV=4</f>
        <v>#NAME?</v>
      </c>
      <c r="C136">
        <v>17</v>
      </c>
      <c r="D136" t="s">
        <v>7</v>
      </c>
      <c r="E136">
        <v>-66</v>
      </c>
      <c r="F136">
        <v>38</v>
      </c>
    </row>
    <row r="137" spans="1:6">
      <c r="A137" s="3">
        <v>43948.895613425928</v>
      </c>
      <c r="B137" t="s">
        <v>5</v>
      </c>
    </row>
    <row r="138" spans="1:6">
      <c r="A138" s="3">
        <v>43948.895902777775</v>
      </c>
      <c r="B138" t="e">
        <f>+RCV=4</f>
        <v>#NAME?</v>
      </c>
      <c r="C138">
        <v>17</v>
      </c>
      <c r="D138" t="s">
        <v>7</v>
      </c>
      <c r="E138">
        <v>-66</v>
      </c>
      <c r="F138">
        <v>38</v>
      </c>
    </row>
    <row r="139" spans="1:6">
      <c r="A139" s="3">
        <v>43948.896145833336</v>
      </c>
      <c r="B139" t="e">
        <f>+RCV=2</f>
        <v>#NAME?</v>
      </c>
      <c r="C139">
        <v>16</v>
      </c>
      <c r="D139" t="s">
        <v>1</v>
      </c>
      <c r="E139">
        <v>-84</v>
      </c>
      <c r="F139">
        <v>37</v>
      </c>
    </row>
    <row r="140" spans="1:6">
      <c r="A140" s="3" t="s">
        <v>6</v>
      </c>
    </row>
    <row r="141" spans="1:6">
      <c r="A141" s="3">
        <v>43948.896307870367</v>
      </c>
      <c r="B141" t="s">
        <v>5</v>
      </c>
    </row>
    <row r="142" spans="1:6">
      <c r="A142" s="3">
        <v>43948.896597222221</v>
      </c>
      <c r="B142" t="e">
        <f>+RCV=4</f>
        <v>#NAME?</v>
      </c>
      <c r="C142">
        <v>17</v>
      </c>
      <c r="D142" t="s">
        <v>7</v>
      </c>
      <c r="E142">
        <v>-66</v>
      </c>
      <c r="F142">
        <v>40</v>
      </c>
    </row>
    <row r="143" spans="1:6">
      <c r="A143" s="3">
        <v>43948.896851851852</v>
      </c>
      <c r="B143" t="e">
        <f>+RCV=2</f>
        <v>#NAME?</v>
      </c>
      <c r="C143">
        <v>16</v>
      </c>
      <c r="D143" t="s">
        <v>1</v>
      </c>
      <c r="E143">
        <v>-85</v>
      </c>
      <c r="F143">
        <v>37</v>
      </c>
    </row>
    <row r="144" spans="1:6">
      <c r="A144" s="3" t="s">
        <v>6</v>
      </c>
    </row>
    <row r="145" spans="1:6">
      <c r="A145" s="3">
        <v>43948.897013888891</v>
      </c>
      <c r="B145" t="s">
        <v>5</v>
      </c>
    </row>
    <row r="146" spans="1:6">
      <c r="A146" s="3">
        <v>43948.897291666668</v>
      </c>
      <c r="B146" t="e">
        <f>+RCV=4</f>
        <v>#NAME?</v>
      </c>
      <c r="C146">
        <v>17</v>
      </c>
      <c r="D146" t="s">
        <v>7</v>
      </c>
      <c r="E146">
        <v>-67</v>
      </c>
      <c r="F146">
        <v>40</v>
      </c>
    </row>
    <row r="147" spans="1:6">
      <c r="A147" s="3">
        <v>43948.897546296299</v>
      </c>
      <c r="B147" t="e">
        <f>+RCV=2</f>
        <v>#NAME?</v>
      </c>
      <c r="C147">
        <v>16</v>
      </c>
      <c r="D147" t="s">
        <v>1</v>
      </c>
      <c r="E147">
        <v>-85</v>
      </c>
      <c r="F147">
        <v>33</v>
      </c>
    </row>
    <row r="148" spans="1:6">
      <c r="A148" s="3" t="s">
        <v>6</v>
      </c>
    </row>
    <row r="149" spans="1:6">
      <c r="A149" s="3">
        <v>43948.89770833333</v>
      </c>
      <c r="B149" t="s">
        <v>5</v>
      </c>
    </row>
    <row r="150" spans="1:6">
      <c r="A150" s="3">
        <v>43948.897997685184</v>
      </c>
      <c r="B150" t="e">
        <f>+RCV=4</f>
        <v>#NAME?</v>
      </c>
      <c r="C150">
        <v>17</v>
      </c>
      <c r="D150" t="s">
        <v>7</v>
      </c>
      <c r="E150">
        <v>-71</v>
      </c>
      <c r="F150">
        <v>42</v>
      </c>
    </row>
    <row r="151" spans="1:6">
      <c r="A151" s="3" t="s">
        <v>6</v>
      </c>
    </row>
    <row r="152" spans="1:6">
      <c r="A152" s="3">
        <v>43948.898240740738</v>
      </c>
      <c r="B152" t="e">
        <f>+RCV=2</f>
        <v>#NAME?</v>
      </c>
      <c r="C152">
        <v>16</v>
      </c>
      <c r="D152" t="s">
        <v>1</v>
      </c>
      <c r="E152">
        <v>-85</v>
      </c>
      <c r="F152">
        <v>32</v>
      </c>
    </row>
    <row r="153" spans="1:6">
      <c r="A153" s="3" t="s">
        <v>6</v>
      </c>
    </row>
    <row r="154" spans="1:6">
      <c r="A154" s="3">
        <v>43948.898402777777</v>
      </c>
      <c r="B154" t="s">
        <v>5</v>
      </c>
    </row>
    <row r="155" spans="1:6">
      <c r="A155" s="3">
        <v>43948.898692129631</v>
      </c>
      <c r="B155" t="e">
        <f>+RCV=4</f>
        <v>#NAME?</v>
      </c>
      <c r="C155">
        <v>17</v>
      </c>
      <c r="D155" t="s">
        <v>7</v>
      </c>
      <c r="E155">
        <v>-71</v>
      </c>
      <c r="F155">
        <v>42</v>
      </c>
    </row>
    <row r="156" spans="1:6">
      <c r="A156" s="3" t="s">
        <v>6</v>
      </c>
    </row>
    <row r="157" spans="1:6">
      <c r="A157" s="3">
        <v>43948.898935185185</v>
      </c>
      <c r="B157" t="e">
        <f>+RCV=2</f>
        <v>#NAME?</v>
      </c>
      <c r="C157">
        <v>16</v>
      </c>
      <c r="D157" t="s">
        <v>1</v>
      </c>
      <c r="E157">
        <v>-85</v>
      </c>
      <c r="F157">
        <v>33</v>
      </c>
    </row>
    <row r="158" spans="1:6">
      <c r="A158" s="3" t="s">
        <v>6</v>
      </c>
    </row>
    <row r="159" spans="1:6">
      <c r="A159" s="3">
        <v>43948.899097222224</v>
      </c>
      <c r="B159" t="s">
        <v>5</v>
      </c>
    </row>
    <row r="160" spans="1:6">
      <c r="A160" s="3">
        <v>43948.899386574078</v>
      </c>
      <c r="B160" t="e">
        <f>+RCV=4</f>
        <v>#NAME?</v>
      </c>
      <c r="C160">
        <v>17</v>
      </c>
      <c r="D160" t="s">
        <v>7</v>
      </c>
      <c r="E160">
        <v>-70</v>
      </c>
      <c r="F160">
        <v>40</v>
      </c>
    </row>
    <row r="161" spans="1:6">
      <c r="A161" s="3">
        <v>43948.899629629632</v>
      </c>
      <c r="B161" t="e">
        <f>+RCV=2</f>
        <v>#NAME?</v>
      </c>
      <c r="C161">
        <v>16</v>
      </c>
      <c r="D161" t="s">
        <v>1</v>
      </c>
      <c r="E161">
        <v>-85</v>
      </c>
      <c r="F161">
        <v>37</v>
      </c>
    </row>
    <row r="162" spans="1:6">
      <c r="A162" s="3" t="s">
        <v>6</v>
      </c>
    </row>
    <row r="163" spans="1:6">
      <c r="A163" s="3">
        <v>43948.899791666663</v>
      </c>
      <c r="B163" t="s">
        <v>5</v>
      </c>
    </row>
    <row r="164" spans="1:6">
      <c r="A164" s="3">
        <v>43948.900081018517</v>
      </c>
      <c r="B164" t="e">
        <f>+RCV=4</f>
        <v>#NAME?</v>
      </c>
      <c r="C164">
        <v>17</v>
      </c>
      <c r="D164" t="s">
        <v>7</v>
      </c>
      <c r="E164">
        <v>-71</v>
      </c>
      <c r="F164">
        <v>44</v>
      </c>
    </row>
    <row r="165" spans="1:6">
      <c r="A165" s="3" t="s">
        <v>6</v>
      </c>
    </row>
    <row r="166" spans="1:6">
      <c r="A166" s="3">
        <v>43948.900324074071</v>
      </c>
      <c r="B166" t="e">
        <f>+RCV=2</f>
        <v>#NAME?</v>
      </c>
      <c r="C166">
        <v>16</v>
      </c>
      <c r="D166" t="s">
        <v>1</v>
      </c>
      <c r="E166">
        <v>-84</v>
      </c>
      <c r="F166">
        <v>33</v>
      </c>
    </row>
    <row r="167" spans="1:6">
      <c r="A167" s="3" t="s">
        <v>6</v>
      </c>
    </row>
    <row r="168" spans="1:6">
      <c r="A168" s="3">
        <v>43948.90048611111</v>
      </c>
      <c r="B168" t="s">
        <v>5</v>
      </c>
    </row>
    <row r="169" spans="1:6">
      <c r="A169" s="3">
        <v>43948.900775462964</v>
      </c>
      <c r="B169" t="e">
        <f>+RCV=4</f>
        <v>#NAME?</v>
      </c>
      <c r="C169">
        <v>17</v>
      </c>
      <c r="D169" t="s">
        <v>7</v>
      </c>
      <c r="E169">
        <v>-71</v>
      </c>
      <c r="F169">
        <v>43</v>
      </c>
    </row>
    <row r="170" spans="1:6">
      <c r="A170" s="3" t="s">
        <v>6</v>
      </c>
    </row>
    <row r="171" spans="1:6">
      <c r="A171" s="3">
        <v>43948.901018518518</v>
      </c>
      <c r="B171" t="e">
        <f>+RCV=2</f>
        <v>#NAME?</v>
      </c>
      <c r="C171">
        <v>16</v>
      </c>
      <c r="D171" t="s">
        <v>1</v>
      </c>
      <c r="E171">
        <v>-84</v>
      </c>
      <c r="F171">
        <v>33</v>
      </c>
    </row>
    <row r="172" spans="1:6">
      <c r="A172" s="3" t="s">
        <v>6</v>
      </c>
    </row>
    <row r="173" spans="1:6">
      <c r="A173" s="3">
        <v>43948.901180555556</v>
      </c>
      <c r="B173" t="s">
        <v>5</v>
      </c>
    </row>
    <row r="174" spans="1:6">
      <c r="A174" s="3">
        <v>43948.901469907411</v>
      </c>
      <c r="B174" t="e">
        <f>+RCV=4</f>
        <v>#NAME?</v>
      </c>
      <c r="C174">
        <v>17</v>
      </c>
      <c r="D174" t="s">
        <v>7</v>
      </c>
      <c r="E174">
        <v>-71</v>
      </c>
      <c r="F174">
        <v>43</v>
      </c>
    </row>
    <row r="175" spans="1:6">
      <c r="A175" s="3" t="s">
        <v>6</v>
      </c>
    </row>
    <row r="176" spans="1:6">
      <c r="A176" s="3">
        <v>43948.901712962965</v>
      </c>
      <c r="B176" t="e">
        <f>+RCV=2</f>
        <v>#NAME?</v>
      </c>
      <c r="C176">
        <v>16</v>
      </c>
      <c r="D176" t="s">
        <v>1</v>
      </c>
      <c r="E176">
        <v>-85</v>
      </c>
      <c r="F176">
        <v>34</v>
      </c>
    </row>
    <row r="177" spans="1:6">
      <c r="A177" s="3" t="s">
        <v>6</v>
      </c>
    </row>
    <row r="178" spans="1:6">
      <c r="A178" s="3">
        <v>43948.901875000003</v>
      </c>
      <c r="B178" t="s">
        <v>5</v>
      </c>
    </row>
    <row r="179" spans="1:6">
      <c r="A179" s="3">
        <v>43948.90216435185</v>
      </c>
      <c r="B179" t="e">
        <f>+RCV=4</f>
        <v>#NAME?</v>
      </c>
      <c r="C179">
        <v>17</v>
      </c>
      <c r="D179" t="s">
        <v>7</v>
      </c>
      <c r="E179">
        <v>-71</v>
      </c>
      <c r="F179">
        <v>44</v>
      </c>
    </row>
    <row r="180" spans="1:6">
      <c r="A180" s="3" t="s">
        <v>6</v>
      </c>
    </row>
    <row r="181" spans="1:6">
      <c r="A181" s="3">
        <v>43948.902418981481</v>
      </c>
      <c r="B181" t="e">
        <f>+RCV=2</f>
        <v>#NAME?</v>
      </c>
      <c r="C181">
        <v>16</v>
      </c>
      <c r="D181" t="s">
        <v>1</v>
      </c>
      <c r="E181">
        <v>-85</v>
      </c>
      <c r="F181">
        <v>35</v>
      </c>
    </row>
    <row r="182" spans="1:6">
      <c r="A182" s="3" t="s">
        <v>6</v>
      </c>
    </row>
    <row r="183" spans="1:6">
      <c r="A183" s="3">
        <v>43948.902581018519</v>
      </c>
      <c r="B183" t="s">
        <v>5</v>
      </c>
    </row>
    <row r="184" spans="1:6">
      <c r="A184" s="3">
        <v>43948.902870370373</v>
      </c>
      <c r="B184" t="e">
        <f>+RCV=4</f>
        <v>#NAME?</v>
      </c>
      <c r="C184">
        <v>17</v>
      </c>
      <c r="D184" t="s">
        <v>7</v>
      </c>
      <c r="E184">
        <v>-71</v>
      </c>
      <c r="F184">
        <v>42</v>
      </c>
    </row>
    <row r="185" spans="1:6">
      <c r="A185" s="3" t="s">
        <v>6</v>
      </c>
    </row>
    <row r="186" spans="1:6">
      <c r="A186" s="3">
        <v>43948.903113425928</v>
      </c>
      <c r="B186" t="e">
        <f>+RCV=2</f>
        <v>#NAME?</v>
      </c>
      <c r="C186">
        <v>16</v>
      </c>
      <c r="D186" t="s">
        <v>1</v>
      </c>
      <c r="E186">
        <v>-84</v>
      </c>
      <c r="F186">
        <v>35</v>
      </c>
    </row>
    <row r="187" spans="1:6">
      <c r="A187" s="3" t="s">
        <v>6</v>
      </c>
    </row>
    <row r="188" spans="1:6">
      <c r="A188" s="3">
        <v>43948.903275462966</v>
      </c>
      <c r="B188" t="s">
        <v>5</v>
      </c>
    </row>
    <row r="189" spans="1:6">
      <c r="A189" s="3">
        <v>43948.903564814813</v>
      </c>
      <c r="B189" t="e">
        <f>+RCV=4</f>
        <v>#NAME?</v>
      </c>
      <c r="C189">
        <v>17</v>
      </c>
      <c r="D189" t="s">
        <v>7</v>
      </c>
      <c r="E189">
        <v>-68</v>
      </c>
      <c r="F189">
        <v>36</v>
      </c>
    </row>
    <row r="190" spans="1:6">
      <c r="A190" s="3">
        <v>43948.903807870367</v>
      </c>
      <c r="B190" t="e">
        <f>+RCV=2</f>
        <v>#NAME?</v>
      </c>
      <c r="C190">
        <v>16</v>
      </c>
      <c r="D190" t="s">
        <v>1</v>
      </c>
      <c r="E190">
        <v>-85</v>
      </c>
      <c r="F190">
        <v>34</v>
      </c>
    </row>
    <row r="191" spans="1:6">
      <c r="A191" s="3" t="s">
        <v>6</v>
      </c>
    </row>
    <row r="192" spans="1:6">
      <c r="A192" s="3">
        <v>43948.903969907406</v>
      </c>
      <c r="B192" t="s">
        <v>5</v>
      </c>
    </row>
    <row r="193" spans="1:6">
      <c r="A193" s="3">
        <v>43948.90425925926</v>
      </c>
      <c r="B193" t="e">
        <f>+RCV=4</f>
        <v>#NAME?</v>
      </c>
      <c r="C193">
        <v>17</v>
      </c>
      <c r="D193" t="s">
        <v>7</v>
      </c>
      <c r="E193">
        <v>-68</v>
      </c>
      <c r="F193">
        <v>40</v>
      </c>
    </row>
    <row r="194" spans="1:6">
      <c r="A194" s="3">
        <v>43948.904502314814</v>
      </c>
      <c r="B194" t="e">
        <f>+RCV=2</f>
        <v>#NAME?</v>
      </c>
      <c r="C194">
        <v>16</v>
      </c>
      <c r="D194" t="s">
        <v>1</v>
      </c>
      <c r="E194">
        <v>-85</v>
      </c>
      <c r="F194">
        <v>36</v>
      </c>
    </row>
    <row r="195" spans="1:6">
      <c r="A195" s="3" t="s">
        <v>6</v>
      </c>
    </row>
    <row r="196" spans="1:6">
      <c r="A196" s="3">
        <v>43948.904664351852</v>
      </c>
      <c r="B196" t="s">
        <v>5</v>
      </c>
    </row>
    <row r="197" spans="1:6">
      <c r="A197" s="3">
        <v>43948.904953703706</v>
      </c>
      <c r="B197" t="e">
        <f>+RCV=4</f>
        <v>#NAME?</v>
      </c>
      <c r="C197">
        <v>17</v>
      </c>
      <c r="D197" t="s">
        <v>7</v>
      </c>
      <c r="E197">
        <v>-67</v>
      </c>
      <c r="F197">
        <v>34</v>
      </c>
    </row>
    <row r="198" spans="1:6">
      <c r="A198" s="3">
        <v>43948.90519675926</v>
      </c>
      <c r="B198" t="e">
        <f>+RCV=2</f>
        <v>#NAME?</v>
      </c>
      <c r="C198">
        <v>16</v>
      </c>
      <c r="D198" t="s">
        <v>1</v>
      </c>
      <c r="E198">
        <v>-85</v>
      </c>
      <c r="F198">
        <v>35</v>
      </c>
    </row>
    <row r="199" spans="1:6">
      <c r="A199" s="3" t="s">
        <v>6</v>
      </c>
    </row>
    <row r="200" spans="1:6">
      <c r="A200" s="3">
        <v>43948.905358796299</v>
      </c>
      <c r="B200" t="s">
        <v>5</v>
      </c>
    </row>
    <row r="201" spans="1:6">
      <c r="A201" s="3">
        <v>43948.905648148146</v>
      </c>
      <c r="B201" t="e">
        <f>+RCV=4</f>
        <v>#NAME?</v>
      </c>
      <c r="C201">
        <v>17</v>
      </c>
      <c r="D201" t="s">
        <v>7</v>
      </c>
      <c r="E201">
        <v>-65</v>
      </c>
      <c r="F201">
        <v>48</v>
      </c>
    </row>
    <row r="202" spans="1:6">
      <c r="A202" s="3">
        <v>43948.906064814815</v>
      </c>
      <c r="B202" t="s">
        <v>5</v>
      </c>
    </row>
    <row r="203" spans="1:6">
      <c r="A203" s="3">
        <v>43948.906354166669</v>
      </c>
      <c r="B203" t="e">
        <f>+RCV=4</f>
        <v>#NAME?</v>
      </c>
      <c r="C203">
        <v>17</v>
      </c>
      <c r="D203" t="s">
        <v>7</v>
      </c>
      <c r="E203">
        <v>-65</v>
      </c>
      <c r="F203">
        <v>37</v>
      </c>
    </row>
    <row r="204" spans="1:6">
      <c r="A204" s="3">
        <v>43948.906608796293</v>
      </c>
      <c r="B204" t="e">
        <f>+RCV=2</f>
        <v>#NAME?</v>
      </c>
      <c r="C204">
        <v>16</v>
      </c>
      <c r="D204" t="s">
        <v>1</v>
      </c>
      <c r="E204">
        <v>-92</v>
      </c>
      <c r="F204">
        <v>37</v>
      </c>
    </row>
    <row r="205" spans="1:6">
      <c r="A205" s="3" t="s">
        <v>6</v>
      </c>
    </row>
    <row r="206" spans="1:6">
      <c r="A206" s="3">
        <v>43948.906759259262</v>
      </c>
      <c r="B206" t="s">
        <v>5</v>
      </c>
    </row>
    <row r="207" spans="1:6">
      <c r="A207" s="3">
        <v>43948.907048611109</v>
      </c>
      <c r="B207" t="e">
        <f>+RCV=4</f>
        <v>#NAME?</v>
      </c>
      <c r="C207">
        <v>17</v>
      </c>
      <c r="D207" t="s">
        <v>7</v>
      </c>
      <c r="E207">
        <v>-66</v>
      </c>
      <c r="F207">
        <v>43</v>
      </c>
    </row>
    <row r="208" spans="1:6">
      <c r="A208" s="3">
        <v>43948.90730324074</v>
      </c>
      <c r="B208" t="e">
        <f>+RCV=2</f>
        <v>#NAME?</v>
      </c>
      <c r="C208">
        <v>16</v>
      </c>
      <c r="D208" t="s">
        <v>1</v>
      </c>
      <c r="E208">
        <v>-81</v>
      </c>
      <c r="F208">
        <v>42</v>
      </c>
    </row>
    <row r="209" spans="1:6">
      <c r="A209" s="3" t="s">
        <v>6</v>
      </c>
    </row>
    <row r="210" spans="1:6">
      <c r="A210" s="3">
        <v>43948.907453703701</v>
      </c>
      <c r="B210" t="s">
        <v>5</v>
      </c>
    </row>
    <row r="211" spans="1:6">
      <c r="A211" s="3">
        <v>43948.907743055555</v>
      </c>
      <c r="B211" t="e">
        <f>+RCV=4</f>
        <v>#NAME?</v>
      </c>
      <c r="C211">
        <v>17</v>
      </c>
      <c r="D211" t="s">
        <v>7</v>
      </c>
      <c r="E211">
        <v>-65</v>
      </c>
      <c r="F211">
        <v>51</v>
      </c>
    </row>
    <row r="212" spans="1:6">
      <c r="A212" s="3">
        <v>43948.907997685186</v>
      </c>
      <c r="B212" t="e">
        <f>+RCV=2</f>
        <v>#NAME?</v>
      </c>
      <c r="C212">
        <v>16</v>
      </c>
      <c r="D212" t="s">
        <v>1</v>
      </c>
      <c r="E212">
        <v>-82</v>
      </c>
      <c r="F212">
        <v>37</v>
      </c>
    </row>
    <row r="213" spans="1:6">
      <c r="A213" s="3" t="s">
        <v>6</v>
      </c>
    </row>
    <row r="214" spans="1:6">
      <c r="A214" s="3">
        <v>43948.908148148148</v>
      </c>
      <c r="B214" t="s">
        <v>5</v>
      </c>
    </row>
    <row r="215" spans="1:6">
      <c r="A215" s="3">
        <v>43948.908437500002</v>
      </c>
      <c r="B215" t="e">
        <f>+RCV=4</f>
        <v>#NAME?</v>
      </c>
      <c r="C215">
        <v>17</v>
      </c>
      <c r="D215" t="s">
        <v>7</v>
      </c>
      <c r="E215">
        <v>-66</v>
      </c>
      <c r="F215">
        <v>47</v>
      </c>
    </row>
    <row r="216" spans="1:6">
      <c r="A216" s="3">
        <v>43948.908703703702</v>
      </c>
      <c r="B216" t="e">
        <f>+RCV=2</f>
        <v>#NAME?</v>
      </c>
      <c r="C216">
        <v>16</v>
      </c>
      <c r="D216" t="s">
        <v>1</v>
      </c>
      <c r="E216">
        <v>-85</v>
      </c>
      <c r="F216">
        <v>37</v>
      </c>
    </row>
    <row r="217" spans="1:6">
      <c r="A217" s="3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2"/>
  <sheetViews>
    <sheetView workbookViewId="0">
      <selection activeCell="G17" sqref="G17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24</v>
      </c>
    </row>
    <row r="2" spans="1:12">
      <c r="A2" s="3">
        <v>43948.911087962966</v>
      </c>
      <c r="B2" t="e">
        <f t="shared" ref="B2:B7" si="0">+RCV=2</f>
        <v>#NAME?</v>
      </c>
      <c r="C2">
        <v>16</v>
      </c>
      <c r="D2" t="s">
        <v>1</v>
      </c>
      <c r="E2">
        <v>-87</v>
      </c>
      <c r="F2">
        <v>38</v>
      </c>
    </row>
    <row r="3" spans="1:12">
      <c r="A3" s="3">
        <v>43948.911782407406</v>
      </c>
      <c r="B3" t="e">
        <f t="shared" si="0"/>
        <v>#NAME?</v>
      </c>
      <c r="C3">
        <v>16</v>
      </c>
      <c r="D3" t="s">
        <v>1</v>
      </c>
      <c r="E3">
        <v>-85</v>
      </c>
      <c r="F3">
        <v>40</v>
      </c>
    </row>
    <row r="4" spans="1:12">
      <c r="A4" s="3">
        <v>43948.912476851852</v>
      </c>
      <c r="B4" t="e">
        <f t="shared" si="0"/>
        <v>#NAME?</v>
      </c>
      <c r="C4">
        <v>16</v>
      </c>
      <c r="D4" t="s">
        <v>1</v>
      </c>
      <c r="E4">
        <v>-86</v>
      </c>
      <c r="F4">
        <v>41</v>
      </c>
    </row>
    <row r="5" spans="1:12">
      <c r="A5" s="3">
        <v>43948.913171296299</v>
      </c>
      <c r="B5" t="e">
        <f t="shared" si="0"/>
        <v>#NAME?</v>
      </c>
      <c r="C5">
        <v>16</v>
      </c>
      <c r="D5" t="s">
        <v>1</v>
      </c>
      <c r="E5">
        <v>-86</v>
      </c>
      <c r="F5">
        <v>34</v>
      </c>
    </row>
    <row r="6" spans="1:12">
      <c r="A6" s="3">
        <v>43948.913865740738</v>
      </c>
      <c r="B6" t="e">
        <f t="shared" si="0"/>
        <v>#NAME?</v>
      </c>
      <c r="C6">
        <v>16</v>
      </c>
      <c r="D6" t="s">
        <v>1</v>
      </c>
      <c r="E6">
        <v>-85</v>
      </c>
      <c r="F6">
        <v>34</v>
      </c>
    </row>
    <row r="7" spans="1:12">
      <c r="A7" s="3">
        <v>43948.914560185185</v>
      </c>
      <c r="B7" t="e">
        <f t="shared" si="0"/>
        <v>#NAME?</v>
      </c>
      <c r="C7">
        <v>16</v>
      </c>
      <c r="D7" t="s">
        <v>1</v>
      </c>
      <c r="E7">
        <v>-85</v>
      </c>
      <c r="F7">
        <v>37</v>
      </c>
    </row>
    <row r="8" spans="1:12">
      <c r="A8" s="3">
        <v>43948.914560185185</v>
      </c>
      <c r="B8" t="s">
        <v>2</v>
      </c>
    </row>
    <row r="9" spans="1:12">
      <c r="A9" s="3">
        <v>43948.914560185185</v>
      </c>
      <c r="B9" t="s">
        <v>3</v>
      </c>
    </row>
    <row r="10" spans="1:12">
      <c r="A10" s="3">
        <v>43948.914918981478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43948.915416666663</v>
      </c>
      <c r="B11" t="s">
        <v>5</v>
      </c>
      <c r="H11">
        <f>COUNTIF(D11:D500,"*2*")</f>
        <v>34</v>
      </c>
      <c r="I11">
        <f>COUNTIF(D11:D500,"*4*")</f>
        <v>34</v>
      </c>
      <c r="J11">
        <f>COUNTIF(A11:A500,"Message ret*")</f>
        <v>52</v>
      </c>
      <c r="L11">
        <f>COUNTIF(B11:B500,"Message*")</f>
        <v>52</v>
      </c>
    </row>
    <row r="12" spans="1:12">
      <c r="A12" s="3">
        <v>43948.915960648148</v>
      </c>
      <c r="B12" t="e">
        <f>+RCV=2</f>
        <v>#NAME?</v>
      </c>
      <c r="C12">
        <v>16</v>
      </c>
      <c r="D12" t="s">
        <v>1</v>
      </c>
      <c r="E12">
        <v>-89</v>
      </c>
      <c r="F12">
        <v>37</v>
      </c>
    </row>
    <row r="13" spans="1:12">
      <c r="A13" s="3" t="s">
        <v>6</v>
      </c>
    </row>
    <row r="14" spans="1:12">
      <c r="A14" s="3">
        <v>43948.91611111111</v>
      </c>
      <c r="B14" t="s">
        <v>5</v>
      </c>
    </row>
    <row r="15" spans="1:12">
      <c r="A15" s="3">
        <v>43948.916666666664</v>
      </c>
      <c r="B15" t="e">
        <f>+RCV=2</f>
        <v>#NAME?</v>
      </c>
      <c r="C15">
        <v>16</v>
      </c>
      <c r="D15" t="s">
        <v>1</v>
      </c>
      <c r="E15">
        <v>-87</v>
      </c>
      <c r="F15">
        <v>37</v>
      </c>
    </row>
    <row r="16" spans="1:12">
      <c r="A16" s="3" t="s">
        <v>6</v>
      </c>
    </row>
    <row r="17" spans="1:8">
      <c r="A17" s="3">
        <v>43948.916817129626</v>
      </c>
      <c r="B17" t="s">
        <v>5</v>
      </c>
      <c r="G17">
        <f>COUNTIF(A66:A503,"Message*")</f>
        <v>34</v>
      </c>
      <c r="H17">
        <f>COUNTIF(B66:B503,"Message*")</f>
        <v>33</v>
      </c>
    </row>
    <row r="18" spans="1:8">
      <c r="A18" s="3">
        <v>43948.917361111111</v>
      </c>
      <c r="B18" t="e">
        <f>+RCV=2</f>
        <v>#NAME?</v>
      </c>
      <c r="C18">
        <v>16</v>
      </c>
      <c r="D18" t="s">
        <v>1</v>
      </c>
      <c r="E18">
        <v>-89</v>
      </c>
      <c r="F18">
        <v>37</v>
      </c>
    </row>
    <row r="19" spans="1:8">
      <c r="A19" s="3" t="s">
        <v>6</v>
      </c>
    </row>
    <row r="20" spans="1:8">
      <c r="A20" s="3">
        <v>43948.917511574073</v>
      </c>
      <c r="B20" t="s">
        <v>5</v>
      </c>
    </row>
    <row r="21" spans="1:8">
      <c r="A21" s="3">
        <v>43948.918055555558</v>
      </c>
      <c r="B21" t="e">
        <f>+RCV=2</f>
        <v>#NAME?</v>
      </c>
      <c r="C21">
        <v>16</v>
      </c>
      <c r="D21" t="s">
        <v>1</v>
      </c>
      <c r="E21">
        <v>-88</v>
      </c>
      <c r="F21">
        <v>36</v>
      </c>
    </row>
    <row r="22" spans="1:8">
      <c r="A22" s="3" t="s">
        <v>6</v>
      </c>
    </row>
    <row r="23" spans="1:8">
      <c r="A23" s="3">
        <v>43948.918206018519</v>
      </c>
      <c r="B23" t="s">
        <v>5</v>
      </c>
    </row>
    <row r="24" spans="1:8">
      <c r="A24" s="3">
        <v>43948.918761574074</v>
      </c>
      <c r="B24" t="e">
        <f>+RCV=2</f>
        <v>#NAME?</v>
      </c>
      <c r="C24">
        <v>16</v>
      </c>
      <c r="D24" t="s">
        <v>1</v>
      </c>
      <c r="E24">
        <v>-86</v>
      </c>
      <c r="F24">
        <v>37</v>
      </c>
    </row>
    <row r="25" spans="1:8">
      <c r="A25" s="3" t="s">
        <v>6</v>
      </c>
    </row>
    <row r="26" spans="1:8">
      <c r="A26" s="3">
        <v>43948.918912037036</v>
      </c>
      <c r="B26" t="s">
        <v>5</v>
      </c>
    </row>
    <row r="27" spans="1:8">
      <c r="A27" s="3">
        <v>43948.919456018521</v>
      </c>
      <c r="B27" t="e">
        <f>+RCV=2</f>
        <v>#NAME?</v>
      </c>
      <c r="C27">
        <v>16</v>
      </c>
      <c r="D27" t="s">
        <v>1</v>
      </c>
      <c r="E27">
        <v>-87</v>
      </c>
      <c r="F27">
        <v>47</v>
      </c>
    </row>
    <row r="28" spans="1:8">
      <c r="A28" s="3" t="s">
        <v>6</v>
      </c>
    </row>
    <row r="29" spans="1:8">
      <c r="A29" s="3">
        <v>43948.919606481482</v>
      </c>
      <c r="B29" t="s">
        <v>5</v>
      </c>
    </row>
    <row r="30" spans="1:8">
      <c r="A30" s="3">
        <v>43948.92015046296</v>
      </c>
      <c r="B30" t="e">
        <f>+RCV=2</f>
        <v>#NAME?</v>
      </c>
      <c r="C30">
        <v>16</v>
      </c>
      <c r="D30" t="s">
        <v>1</v>
      </c>
      <c r="E30">
        <v>-87</v>
      </c>
      <c r="F30">
        <v>37</v>
      </c>
    </row>
    <row r="31" spans="1:8">
      <c r="A31" s="3" t="s">
        <v>6</v>
      </c>
    </row>
    <row r="32" spans="1:8">
      <c r="A32" s="3">
        <v>43948.920300925929</v>
      </c>
      <c r="B32" t="s">
        <v>5</v>
      </c>
    </row>
    <row r="33" spans="1:6">
      <c r="A33" s="3">
        <v>43948.920856481483</v>
      </c>
      <c r="B33" t="e">
        <f>+RCV=2</f>
        <v>#NAME?</v>
      </c>
      <c r="C33">
        <v>16</v>
      </c>
      <c r="D33" t="s">
        <v>1</v>
      </c>
      <c r="E33">
        <v>-85</v>
      </c>
      <c r="F33">
        <v>36</v>
      </c>
    </row>
    <row r="34" spans="1:6">
      <c r="A34" s="3" t="s">
        <v>6</v>
      </c>
    </row>
    <row r="35" spans="1:6">
      <c r="A35" s="3">
        <v>43948.921006944445</v>
      </c>
      <c r="B35" t="s">
        <v>5</v>
      </c>
    </row>
    <row r="36" spans="1:6">
      <c r="A36" s="3">
        <v>43948.921550925923</v>
      </c>
      <c r="B36" t="e">
        <f>+RCV=2</f>
        <v>#NAME?</v>
      </c>
      <c r="C36">
        <v>16</v>
      </c>
      <c r="D36" t="s">
        <v>1</v>
      </c>
      <c r="E36">
        <v>-87</v>
      </c>
      <c r="F36">
        <v>37</v>
      </c>
    </row>
    <row r="37" spans="1:6">
      <c r="A37" s="3" t="s">
        <v>6</v>
      </c>
    </row>
    <row r="38" spans="1:6">
      <c r="A38" s="3">
        <v>43948.921701388892</v>
      </c>
      <c r="B38" t="s">
        <v>5</v>
      </c>
    </row>
    <row r="39" spans="1:6">
      <c r="A39" s="3">
        <v>43948.92224537037</v>
      </c>
      <c r="B39" t="e">
        <f>+RCV=2</f>
        <v>#NAME?</v>
      </c>
      <c r="C39">
        <v>16</v>
      </c>
      <c r="D39" t="s">
        <v>1</v>
      </c>
      <c r="E39">
        <v>-87</v>
      </c>
      <c r="F39">
        <v>40</v>
      </c>
    </row>
    <row r="40" spans="1:6">
      <c r="A40" s="3" t="s">
        <v>6</v>
      </c>
    </row>
    <row r="41" spans="1:6">
      <c r="A41" s="3">
        <v>43948.922395833331</v>
      </c>
      <c r="B41" t="s">
        <v>5</v>
      </c>
    </row>
    <row r="42" spans="1:6">
      <c r="A42" s="3">
        <v>43948.922951388886</v>
      </c>
      <c r="B42" t="e">
        <f>+RCV=2</f>
        <v>#NAME?</v>
      </c>
      <c r="C42">
        <v>16</v>
      </c>
      <c r="D42" t="s">
        <v>1</v>
      </c>
      <c r="E42">
        <v>-86</v>
      </c>
      <c r="F42">
        <v>37</v>
      </c>
    </row>
    <row r="43" spans="1:6">
      <c r="A43" s="3" t="s">
        <v>6</v>
      </c>
    </row>
    <row r="44" spans="1:6">
      <c r="A44" s="3">
        <v>43948.923101851855</v>
      </c>
      <c r="B44" t="s">
        <v>5</v>
      </c>
    </row>
    <row r="45" spans="1:6">
      <c r="A45" s="3">
        <v>43948.923645833333</v>
      </c>
      <c r="B45" t="e">
        <f>+RCV=2</f>
        <v>#NAME?</v>
      </c>
      <c r="C45">
        <v>16</v>
      </c>
      <c r="D45" t="s">
        <v>1</v>
      </c>
      <c r="E45">
        <v>-87</v>
      </c>
      <c r="F45">
        <v>42</v>
      </c>
    </row>
    <row r="46" spans="1:6">
      <c r="A46" s="3" t="s">
        <v>6</v>
      </c>
    </row>
    <row r="47" spans="1:6">
      <c r="A47" s="3">
        <v>43948.923796296294</v>
      </c>
      <c r="B47" t="s">
        <v>5</v>
      </c>
    </row>
    <row r="48" spans="1:6">
      <c r="A48" s="3">
        <v>43948.924340277779</v>
      </c>
      <c r="B48" t="e">
        <f>+RCV=2</f>
        <v>#NAME?</v>
      </c>
      <c r="C48">
        <v>16</v>
      </c>
      <c r="D48" t="s">
        <v>1</v>
      </c>
      <c r="E48">
        <v>-86</v>
      </c>
      <c r="F48">
        <v>35</v>
      </c>
    </row>
    <row r="49" spans="1:6">
      <c r="A49" s="3" t="s">
        <v>6</v>
      </c>
    </row>
    <row r="50" spans="1:6">
      <c r="A50" s="3">
        <v>43948.924490740741</v>
      </c>
      <c r="B50" t="s">
        <v>5</v>
      </c>
    </row>
    <row r="51" spans="1:6">
      <c r="A51" s="3">
        <v>43948.925034722219</v>
      </c>
      <c r="B51" t="e">
        <f>+RCV=2</f>
        <v>#NAME?</v>
      </c>
      <c r="C51">
        <v>16</v>
      </c>
      <c r="D51" t="s">
        <v>1</v>
      </c>
      <c r="E51">
        <v>-86</v>
      </c>
      <c r="F51">
        <v>46</v>
      </c>
    </row>
    <row r="52" spans="1:6">
      <c r="A52" s="3" t="s">
        <v>6</v>
      </c>
    </row>
    <row r="53" spans="1:6">
      <c r="A53" s="3">
        <v>43948.925185185188</v>
      </c>
      <c r="B53" t="s">
        <v>5</v>
      </c>
    </row>
    <row r="54" spans="1:6">
      <c r="A54" s="3">
        <v>43948.925740740742</v>
      </c>
      <c r="B54" t="e">
        <f>+RCV=2</f>
        <v>#NAME?</v>
      </c>
      <c r="C54">
        <v>16</v>
      </c>
      <c r="D54" t="s">
        <v>1</v>
      </c>
      <c r="E54">
        <v>-83</v>
      </c>
      <c r="F54">
        <v>36</v>
      </c>
    </row>
    <row r="55" spans="1:6">
      <c r="A55" s="3" t="s">
        <v>6</v>
      </c>
    </row>
    <row r="56" spans="1:6">
      <c r="A56" s="3">
        <v>43948.925891203704</v>
      </c>
      <c r="B56" t="s">
        <v>5</v>
      </c>
    </row>
    <row r="57" spans="1:6">
      <c r="A57" s="3">
        <v>43948.926435185182</v>
      </c>
      <c r="B57" t="e">
        <f>+RCV=2</f>
        <v>#NAME?</v>
      </c>
      <c r="C57">
        <v>16</v>
      </c>
      <c r="D57" t="s">
        <v>1</v>
      </c>
      <c r="E57">
        <v>-82</v>
      </c>
      <c r="F57">
        <v>38</v>
      </c>
    </row>
    <row r="58" spans="1:6">
      <c r="A58" s="3" t="s">
        <v>6</v>
      </c>
    </row>
    <row r="59" spans="1:6">
      <c r="A59" s="3">
        <v>43948.926585648151</v>
      </c>
      <c r="B59" t="s">
        <v>5</v>
      </c>
    </row>
    <row r="60" spans="1:6">
      <c r="A60" s="3">
        <v>43948.927129629628</v>
      </c>
      <c r="B60" t="e">
        <f>+RCV=2</f>
        <v>#NAME?</v>
      </c>
      <c r="C60">
        <v>16</v>
      </c>
      <c r="D60" t="s">
        <v>1</v>
      </c>
      <c r="E60">
        <v>-82</v>
      </c>
      <c r="F60">
        <v>38</v>
      </c>
    </row>
    <row r="61" spans="1:6">
      <c r="A61" s="3" t="s">
        <v>6</v>
      </c>
    </row>
    <row r="62" spans="1:6">
      <c r="A62" s="3">
        <v>43948.92728009259</v>
      </c>
      <c r="B62" t="s">
        <v>5</v>
      </c>
    </row>
    <row r="63" spans="1:6">
      <c r="A63" s="3">
        <v>43948.927835648145</v>
      </c>
      <c r="B63" t="e">
        <f>+RCV=2</f>
        <v>#NAME?</v>
      </c>
      <c r="C63">
        <v>16</v>
      </c>
      <c r="D63" t="s">
        <v>1</v>
      </c>
      <c r="E63">
        <v>-81</v>
      </c>
      <c r="F63">
        <v>39</v>
      </c>
    </row>
    <row r="64" spans="1:6">
      <c r="A64" s="3" t="s">
        <v>6</v>
      </c>
    </row>
    <row r="65" spans="1:6">
      <c r="A65" s="3">
        <v>43948.927986111114</v>
      </c>
      <c r="B65" t="s">
        <v>5</v>
      </c>
    </row>
    <row r="66" spans="1:6">
      <c r="A66" s="3">
        <v>43948.928333333337</v>
      </c>
      <c r="B66" t="e">
        <f>+RCV=4</f>
        <v>#NAME?</v>
      </c>
      <c r="C66">
        <v>17</v>
      </c>
      <c r="D66" t="s">
        <v>7</v>
      </c>
      <c r="E66">
        <v>-70</v>
      </c>
      <c r="F66">
        <v>44</v>
      </c>
    </row>
    <row r="67" spans="1:6">
      <c r="A67" s="3">
        <v>43948.928530092591</v>
      </c>
      <c r="B67" t="e">
        <f>+RCV=2</f>
        <v>#NAME?</v>
      </c>
      <c r="C67">
        <v>16</v>
      </c>
      <c r="D67" t="s">
        <v>1</v>
      </c>
      <c r="E67">
        <v>-83</v>
      </c>
      <c r="F67">
        <v>38</v>
      </c>
    </row>
    <row r="68" spans="1:6">
      <c r="A68" s="3" t="s">
        <v>6</v>
      </c>
    </row>
    <row r="69" spans="1:6">
      <c r="A69" s="3">
        <v>43948.928680555553</v>
      </c>
      <c r="B69" t="s">
        <v>5</v>
      </c>
    </row>
    <row r="70" spans="1:6">
      <c r="A70" s="3">
        <v>43948.929027777776</v>
      </c>
      <c r="B70" t="e">
        <f>+RCV=4</f>
        <v>#NAME?</v>
      </c>
      <c r="C70">
        <v>17</v>
      </c>
      <c r="D70" t="s">
        <v>7</v>
      </c>
      <c r="E70">
        <v>-69</v>
      </c>
      <c r="F70">
        <v>39</v>
      </c>
    </row>
    <row r="71" spans="1:6">
      <c r="A71" s="3">
        <v>43948.929224537038</v>
      </c>
      <c r="B71" t="e">
        <f>+RCV=2</f>
        <v>#NAME?</v>
      </c>
      <c r="C71">
        <v>16</v>
      </c>
      <c r="D71" t="s">
        <v>1</v>
      </c>
      <c r="E71">
        <v>-82</v>
      </c>
      <c r="F71">
        <v>37</v>
      </c>
    </row>
    <row r="72" spans="1:6">
      <c r="A72" s="3" t="s">
        <v>6</v>
      </c>
    </row>
    <row r="73" spans="1:6">
      <c r="A73" s="3">
        <v>43948.929375</v>
      </c>
      <c r="B73" t="s">
        <v>5</v>
      </c>
    </row>
    <row r="74" spans="1:6">
      <c r="A74" s="3">
        <v>43948.929722222223</v>
      </c>
      <c r="B74" t="e">
        <f>+RCV=4</f>
        <v>#NAME?</v>
      </c>
      <c r="C74">
        <v>17</v>
      </c>
      <c r="D74" t="s">
        <v>7</v>
      </c>
      <c r="E74">
        <v>-69</v>
      </c>
      <c r="F74">
        <v>39</v>
      </c>
    </row>
    <row r="75" spans="1:6">
      <c r="A75" s="3">
        <v>43948.929918981485</v>
      </c>
      <c r="B75" t="e">
        <f>+RCV=2</f>
        <v>#NAME?</v>
      </c>
      <c r="C75">
        <v>16</v>
      </c>
      <c r="D75" t="s">
        <v>1</v>
      </c>
      <c r="E75">
        <v>-82</v>
      </c>
      <c r="F75">
        <v>38</v>
      </c>
    </row>
    <row r="76" spans="1:6">
      <c r="A76" s="3" t="s">
        <v>6</v>
      </c>
    </row>
    <row r="77" spans="1:6">
      <c r="A77" s="3">
        <v>43948.930069444446</v>
      </c>
      <c r="B77" t="s">
        <v>5</v>
      </c>
    </row>
    <row r="78" spans="1:6">
      <c r="A78" s="3">
        <v>43948.930428240739</v>
      </c>
      <c r="B78" t="e">
        <f>+RCV=4</f>
        <v>#NAME?</v>
      </c>
      <c r="C78">
        <v>17</v>
      </c>
      <c r="D78" t="s">
        <v>7</v>
      </c>
      <c r="E78">
        <v>-69</v>
      </c>
      <c r="F78">
        <v>39</v>
      </c>
    </row>
    <row r="79" spans="1:6">
      <c r="A79" s="3">
        <v>43948.930613425924</v>
      </c>
      <c r="B79" t="e">
        <f>+RCV=2</f>
        <v>#NAME?</v>
      </c>
      <c r="C79">
        <v>16</v>
      </c>
      <c r="D79" t="s">
        <v>1</v>
      </c>
      <c r="E79">
        <v>-83</v>
      </c>
      <c r="F79">
        <v>34</v>
      </c>
    </row>
    <row r="80" spans="1:6">
      <c r="A80" s="3" t="s">
        <v>6</v>
      </c>
    </row>
    <row r="81" spans="1:6">
      <c r="A81" s="3">
        <v>43948.930763888886</v>
      </c>
      <c r="B81" t="s">
        <v>5</v>
      </c>
    </row>
    <row r="82" spans="1:6">
      <c r="A82" s="3">
        <v>43948.931122685186</v>
      </c>
      <c r="B82" t="e">
        <f>+RCV=4</f>
        <v>#NAME?</v>
      </c>
      <c r="C82">
        <v>17</v>
      </c>
      <c r="D82" t="s">
        <v>7</v>
      </c>
      <c r="E82">
        <v>-69</v>
      </c>
      <c r="F82">
        <v>40</v>
      </c>
    </row>
    <row r="83" spans="1:6">
      <c r="A83" s="3">
        <v>43948.931319444448</v>
      </c>
      <c r="B83" t="e">
        <f>+RCV=2</f>
        <v>#NAME?</v>
      </c>
      <c r="C83">
        <v>16</v>
      </c>
      <c r="D83" t="s">
        <v>1</v>
      </c>
      <c r="E83">
        <v>-82</v>
      </c>
      <c r="F83">
        <v>34</v>
      </c>
    </row>
    <row r="84" spans="1:6">
      <c r="A84" s="3" t="s">
        <v>6</v>
      </c>
    </row>
    <row r="85" spans="1:6">
      <c r="A85" s="3">
        <v>43948.931469907409</v>
      </c>
      <c r="B85" t="s">
        <v>5</v>
      </c>
    </row>
    <row r="86" spans="1:6">
      <c r="A86" s="3">
        <v>43948.931817129633</v>
      </c>
      <c r="B86" t="e">
        <f>+RCV=4</f>
        <v>#NAME?</v>
      </c>
      <c r="C86">
        <v>17</v>
      </c>
      <c r="D86" t="s">
        <v>7</v>
      </c>
      <c r="E86">
        <v>-70</v>
      </c>
      <c r="F86">
        <v>36</v>
      </c>
    </row>
    <row r="87" spans="1:6">
      <c r="A87" s="3">
        <v>43948.932013888887</v>
      </c>
      <c r="B87" t="e">
        <f>+RCV=2</f>
        <v>#NAME?</v>
      </c>
      <c r="C87">
        <v>16</v>
      </c>
      <c r="D87" t="s">
        <v>1</v>
      </c>
      <c r="E87">
        <v>-82</v>
      </c>
      <c r="F87">
        <v>37</v>
      </c>
    </row>
    <row r="88" spans="1:6">
      <c r="A88" s="3" t="s">
        <v>6</v>
      </c>
    </row>
    <row r="89" spans="1:6">
      <c r="A89" s="3">
        <v>43948.932164351849</v>
      </c>
      <c r="B89" t="s">
        <v>5</v>
      </c>
    </row>
    <row r="90" spans="1:6">
      <c r="A90" s="3">
        <v>43948.932511574072</v>
      </c>
      <c r="B90" t="e">
        <f>+RCV=4</f>
        <v>#NAME?</v>
      </c>
      <c r="C90">
        <v>17</v>
      </c>
      <c r="D90" t="s">
        <v>7</v>
      </c>
      <c r="E90">
        <v>-69</v>
      </c>
      <c r="F90">
        <v>39</v>
      </c>
    </row>
    <row r="91" spans="1:6">
      <c r="A91" s="3">
        <v>43948.932708333334</v>
      </c>
      <c r="B91" t="e">
        <f>+RCV=2</f>
        <v>#NAME?</v>
      </c>
      <c r="C91">
        <v>16</v>
      </c>
      <c r="D91" t="s">
        <v>1</v>
      </c>
      <c r="E91">
        <v>-82</v>
      </c>
      <c r="F91">
        <v>36</v>
      </c>
    </row>
    <row r="92" spans="1:6">
      <c r="A92" s="3" t="s">
        <v>6</v>
      </c>
    </row>
    <row r="93" spans="1:6">
      <c r="A93" s="3">
        <v>43948.932858796295</v>
      </c>
      <c r="B93" t="s">
        <v>5</v>
      </c>
    </row>
    <row r="94" spans="1:6">
      <c r="A94" s="3">
        <v>43948.933206018519</v>
      </c>
      <c r="B94" t="e">
        <f>+RCV=4</f>
        <v>#NAME?</v>
      </c>
      <c r="C94">
        <v>17</v>
      </c>
      <c r="D94" t="s">
        <v>7</v>
      </c>
      <c r="E94">
        <v>-70</v>
      </c>
      <c r="F94">
        <v>38</v>
      </c>
    </row>
    <row r="95" spans="1:6">
      <c r="A95" s="3">
        <v>43948.93340277778</v>
      </c>
      <c r="B95" t="e">
        <f>+RCV=2</f>
        <v>#NAME?</v>
      </c>
      <c r="C95">
        <v>16</v>
      </c>
      <c r="D95" t="s">
        <v>1</v>
      </c>
      <c r="E95">
        <v>-82</v>
      </c>
      <c r="F95">
        <v>39</v>
      </c>
    </row>
    <row r="96" spans="1:6">
      <c r="A96" s="3" t="s">
        <v>6</v>
      </c>
    </row>
    <row r="97" spans="1:6">
      <c r="A97" s="3">
        <v>43948.933553240742</v>
      </c>
      <c r="B97" t="s">
        <v>5</v>
      </c>
    </row>
    <row r="98" spans="1:6">
      <c r="A98" s="3">
        <v>43948.933900462966</v>
      </c>
      <c r="B98" t="e">
        <f>+RCV=4</f>
        <v>#NAME?</v>
      </c>
      <c r="C98">
        <v>17</v>
      </c>
      <c r="D98" t="s">
        <v>7</v>
      </c>
      <c r="E98">
        <v>-70</v>
      </c>
      <c r="F98">
        <v>36</v>
      </c>
    </row>
    <row r="99" spans="1:6">
      <c r="A99" s="3">
        <v>43948.93409722222</v>
      </c>
      <c r="B99" t="e">
        <f>+RCV=2</f>
        <v>#NAME?</v>
      </c>
      <c r="C99">
        <v>16</v>
      </c>
      <c r="D99" t="s">
        <v>1</v>
      </c>
      <c r="E99">
        <v>-83</v>
      </c>
      <c r="F99">
        <v>38</v>
      </c>
    </row>
    <row r="100" spans="1:6">
      <c r="A100" s="3" t="s">
        <v>6</v>
      </c>
    </row>
    <row r="101" spans="1:6">
      <c r="A101" s="3">
        <v>43948.934247685182</v>
      </c>
      <c r="B101" t="s">
        <v>5</v>
      </c>
    </row>
    <row r="102" spans="1:6">
      <c r="A102" s="3">
        <v>43948.934606481482</v>
      </c>
      <c r="B102" t="e">
        <f>+RCV=4</f>
        <v>#NAME?</v>
      </c>
      <c r="C102">
        <v>17</v>
      </c>
      <c r="D102" t="s">
        <v>7</v>
      </c>
      <c r="E102">
        <v>-70</v>
      </c>
      <c r="F102">
        <v>36</v>
      </c>
    </row>
    <row r="103" spans="1:6">
      <c r="A103" s="3">
        <v>43948.934791666667</v>
      </c>
      <c r="B103" t="e">
        <f>+RCV=2</f>
        <v>#NAME?</v>
      </c>
      <c r="C103">
        <v>16</v>
      </c>
      <c r="D103" t="s">
        <v>1</v>
      </c>
      <c r="E103">
        <v>-81</v>
      </c>
      <c r="F103">
        <v>36</v>
      </c>
    </row>
    <row r="104" spans="1:6">
      <c r="A104" s="3" t="s">
        <v>6</v>
      </c>
    </row>
    <row r="105" spans="1:6">
      <c r="A105" s="3">
        <v>43948.934942129628</v>
      </c>
      <c r="B105" t="s">
        <v>5</v>
      </c>
    </row>
    <row r="106" spans="1:6">
      <c r="A106" s="3">
        <v>43948.935300925928</v>
      </c>
      <c r="B106" t="e">
        <f>+RCV=4</f>
        <v>#NAME?</v>
      </c>
      <c r="C106">
        <v>17</v>
      </c>
      <c r="D106" t="s">
        <v>7</v>
      </c>
      <c r="E106">
        <v>-70</v>
      </c>
      <c r="F106">
        <v>41</v>
      </c>
    </row>
    <row r="107" spans="1:6">
      <c r="A107" s="3">
        <v>43948.935497685183</v>
      </c>
      <c r="B107" t="e">
        <f>+RCV=2</f>
        <v>#NAME?</v>
      </c>
      <c r="C107">
        <v>16</v>
      </c>
      <c r="D107" t="s">
        <v>1</v>
      </c>
      <c r="E107">
        <v>-81</v>
      </c>
      <c r="F107">
        <v>37</v>
      </c>
    </row>
    <row r="108" spans="1:6">
      <c r="A108" s="3" t="s">
        <v>6</v>
      </c>
    </row>
    <row r="109" spans="1:6">
      <c r="A109" s="3">
        <v>43948.935648148145</v>
      </c>
      <c r="B109" t="s">
        <v>5</v>
      </c>
    </row>
    <row r="110" spans="1:6">
      <c r="A110" s="3">
        <v>43948.935995370368</v>
      </c>
      <c r="B110" t="e">
        <f>+RCV=4</f>
        <v>#NAME?</v>
      </c>
      <c r="C110">
        <v>17</v>
      </c>
      <c r="D110" t="s">
        <v>7</v>
      </c>
      <c r="E110">
        <v>-71</v>
      </c>
      <c r="F110">
        <v>38</v>
      </c>
    </row>
    <row r="111" spans="1:6">
      <c r="A111" s="3" t="s">
        <v>6</v>
      </c>
    </row>
    <row r="112" spans="1:6">
      <c r="A112" s="3">
        <v>43948.936342592591</v>
      </c>
      <c r="B112" t="s">
        <v>5</v>
      </c>
    </row>
    <row r="113" spans="1:6">
      <c r="A113" s="3">
        <v>43948.936689814815</v>
      </c>
      <c r="B113" t="e">
        <f>+RCV=4</f>
        <v>#NAME?</v>
      </c>
      <c r="C113">
        <v>17</v>
      </c>
      <c r="D113" t="s">
        <v>7</v>
      </c>
      <c r="E113">
        <v>-71</v>
      </c>
      <c r="F113">
        <v>39</v>
      </c>
    </row>
    <row r="114" spans="1:6">
      <c r="A114" s="3" t="s">
        <v>6</v>
      </c>
    </row>
    <row r="115" spans="1:6">
      <c r="A115" s="3">
        <v>43948.937037037038</v>
      </c>
      <c r="B115" t="s">
        <v>5</v>
      </c>
    </row>
    <row r="116" spans="1:6">
      <c r="A116" s="3">
        <v>43948.937395833331</v>
      </c>
      <c r="B116" t="e">
        <f>+RCV=4</f>
        <v>#NAME?</v>
      </c>
      <c r="C116">
        <v>17</v>
      </c>
      <c r="D116" t="s">
        <v>7</v>
      </c>
      <c r="E116">
        <v>-71</v>
      </c>
      <c r="F116">
        <v>47</v>
      </c>
    </row>
    <row r="117" spans="1:6">
      <c r="A117" s="3" t="s">
        <v>6</v>
      </c>
    </row>
    <row r="118" spans="1:6">
      <c r="A118" s="3">
        <v>43948.937743055554</v>
      </c>
      <c r="B118" t="s">
        <v>5</v>
      </c>
    </row>
    <row r="119" spans="1:6">
      <c r="A119" s="3">
        <v>43948.938090277778</v>
      </c>
      <c r="B119" t="e">
        <f>+RCV=4</f>
        <v>#NAME?</v>
      </c>
      <c r="C119">
        <v>17</v>
      </c>
      <c r="D119" t="s">
        <v>7</v>
      </c>
      <c r="E119">
        <v>-70</v>
      </c>
      <c r="F119">
        <v>35</v>
      </c>
    </row>
    <row r="120" spans="1:6">
      <c r="A120" s="3">
        <v>43948.938287037039</v>
      </c>
      <c r="B120" t="e">
        <f>+RCV=2</f>
        <v>#NAME?</v>
      </c>
      <c r="C120">
        <v>16</v>
      </c>
      <c r="D120" t="s">
        <v>1</v>
      </c>
      <c r="E120">
        <v>-81</v>
      </c>
      <c r="F120">
        <v>39</v>
      </c>
    </row>
    <row r="121" spans="1:6">
      <c r="A121" s="3" t="s">
        <v>6</v>
      </c>
    </row>
    <row r="122" spans="1:6">
      <c r="A122" s="3">
        <v>43948.938437500001</v>
      </c>
      <c r="B122" t="s">
        <v>5</v>
      </c>
    </row>
    <row r="123" spans="1:6">
      <c r="A123" s="3">
        <v>43948.938784722224</v>
      </c>
      <c r="B123" t="e">
        <f>+RCV=4</f>
        <v>#NAME?</v>
      </c>
      <c r="C123">
        <v>17</v>
      </c>
      <c r="D123" t="s">
        <v>7</v>
      </c>
      <c r="E123">
        <v>-71</v>
      </c>
      <c r="F123">
        <v>37</v>
      </c>
    </row>
    <row r="124" spans="1:6">
      <c r="A124" s="3" t="s">
        <v>6</v>
      </c>
    </row>
    <row r="125" spans="1:6">
      <c r="A125" s="3">
        <v>43948.939131944448</v>
      </c>
      <c r="B125" t="s">
        <v>5</v>
      </c>
    </row>
    <row r="126" spans="1:6">
      <c r="A126" s="3">
        <v>43948.939479166664</v>
      </c>
      <c r="B126" t="e">
        <f>+RCV=4</f>
        <v>#NAME?</v>
      </c>
      <c r="C126">
        <v>17</v>
      </c>
      <c r="D126" t="s">
        <v>7</v>
      </c>
      <c r="E126">
        <v>-71</v>
      </c>
      <c r="F126">
        <v>44</v>
      </c>
    </row>
    <row r="127" spans="1:6">
      <c r="A127" s="3" t="s">
        <v>6</v>
      </c>
    </row>
    <row r="128" spans="1:6">
      <c r="A128" s="3">
        <v>43948.939826388887</v>
      </c>
      <c r="B128" t="s">
        <v>5</v>
      </c>
    </row>
    <row r="129" spans="1:6">
      <c r="A129" s="3">
        <v>43948.940185185187</v>
      </c>
      <c r="B129" t="e">
        <f>+RCV=4</f>
        <v>#NAME?</v>
      </c>
      <c r="C129">
        <v>17</v>
      </c>
      <c r="D129" t="s">
        <v>7</v>
      </c>
      <c r="E129">
        <v>-71</v>
      </c>
      <c r="F129">
        <v>38</v>
      </c>
    </row>
    <row r="130" spans="1:6">
      <c r="A130" s="3" t="s">
        <v>6</v>
      </c>
    </row>
    <row r="131" spans="1:6">
      <c r="A131" s="3">
        <v>43948.940532407411</v>
      </c>
      <c r="B131" t="s">
        <v>5</v>
      </c>
    </row>
    <row r="132" spans="1:6">
      <c r="A132" s="3">
        <v>43948.940879629627</v>
      </c>
      <c r="B132" t="e">
        <f>+RCV=4</f>
        <v>#NAME?</v>
      </c>
      <c r="C132">
        <v>17</v>
      </c>
      <c r="D132" t="s">
        <v>7</v>
      </c>
      <c r="E132">
        <v>-71</v>
      </c>
      <c r="F132">
        <v>38</v>
      </c>
    </row>
    <row r="133" spans="1:6">
      <c r="A133" s="3" t="s">
        <v>6</v>
      </c>
    </row>
    <row r="134" spans="1:6">
      <c r="A134" s="3">
        <v>43948.94122685185</v>
      </c>
      <c r="B134" t="s">
        <v>5</v>
      </c>
    </row>
    <row r="135" spans="1:6">
      <c r="A135" s="3">
        <v>43948.941574074073</v>
      </c>
      <c r="B135" t="e">
        <f>+RCV=4</f>
        <v>#NAME?</v>
      </c>
      <c r="C135">
        <v>17</v>
      </c>
      <c r="D135" t="s">
        <v>7</v>
      </c>
      <c r="E135">
        <v>-71</v>
      </c>
      <c r="F135">
        <v>36</v>
      </c>
    </row>
    <row r="136" spans="1:6">
      <c r="A136" s="3" t="s">
        <v>6</v>
      </c>
    </row>
    <row r="137" spans="1:6">
      <c r="A137" s="3">
        <v>43948.941921296297</v>
      </c>
      <c r="B137" t="s">
        <v>5</v>
      </c>
    </row>
    <row r="138" spans="1:6">
      <c r="A138" s="3">
        <v>43948.942280092589</v>
      </c>
      <c r="B138" t="e">
        <f>+RCV=4</f>
        <v>#NAME?</v>
      </c>
      <c r="C138">
        <v>17</v>
      </c>
      <c r="D138" t="s">
        <v>7</v>
      </c>
      <c r="E138">
        <v>-71</v>
      </c>
      <c r="F138">
        <v>44</v>
      </c>
    </row>
    <row r="139" spans="1:6">
      <c r="A139" s="3" t="s">
        <v>6</v>
      </c>
    </row>
    <row r="140" spans="1:6">
      <c r="A140" s="3">
        <v>43948.942627314813</v>
      </c>
      <c r="B140" t="s">
        <v>5</v>
      </c>
    </row>
    <row r="141" spans="1:6">
      <c r="A141" s="3">
        <v>43948.942974537036</v>
      </c>
      <c r="B141" t="e">
        <f>+RCV=4</f>
        <v>#NAME?</v>
      </c>
      <c r="C141">
        <v>17</v>
      </c>
      <c r="D141" t="s">
        <v>7</v>
      </c>
      <c r="E141">
        <v>-70</v>
      </c>
      <c r="F141">
        <v>36</v>
      </c>
    </row>
    <row r="142" spans="1:6">
      <c r="A142" s="3">
        <v>43948.943171296298</v>
      </c>
      <c r="B142" t="e">
        <f>+RCV=2</f>
        <v>#NAME?</v>
      </c>
      <c r="C142">
        <v>16</v>
      </c>
      <c r="D142" t="s">
        <v>1</v>
      </c>
      <c r="E142">
        <v>-82</v>
      </c>
      <c r="F142">
        <v>38</v>
      </c>
    </row>
    <row r="143" spans="1:6">
      <c r="A143" s="3" t="s">
        <v>6</v>
      </c>
    </row>
    <row r="144" spans="1:6">
      <c r="A144" s="3">
        <v>43948.94332175926</v>
      </c>
      <c r="B144" t="s">
        <v>5</v>
      </c>
    </row>
    <row r="145" spans="1:6">
      <c r="A145" s="3">
        <v>43948.943668981483</v>
      </c>
      <c r="B145" t="e">
        <f>+RCV=4</f>
        <v>#NAME?</v>
      </c>
      <c r="C145">
        <v>17</v>
      </c>
      <c r="D145" t="s">
        <v>7</v>
      </c>
      <c r="E145">
        <v>-70</v>
      </c>
      <c r="F145">
        <v>40</v>
      </c>
    </row>
    <row r="146" spans="1:6">
      <c r="A146" s="3">
        <v>43948.943865740737</v>
      </c>
      <c r="B146" t="e">
        <f>+RCV=2</f>
        <v>#NAME?</v>
      </c>
      <c r="C146">
        <v>16</v>
      </c>
      <c r="D146" t="s">
        <v>1</v>
      </c>
      <c r="E146">
        <v>-82</v>
      </c>
      <c r="F146">
        <v>40</v>
      </c>
    </row>
    <row r="147" spans="1:6">
      <c r="A147" s="3" t="s">
        <v>6</v>
      </c>
    </row>
    <row r="148" spans="1:6">
      <c r="A148" s="3">
        <v>43948.944016203706</v>
      </c>
      <c r="B148" t="s">
        <v>5</v>
      </c>
    </row>
    <row r="149" spans="1:6">
      <c r="A149" s="3">
        <v>43948.944363425922</v>
      </c>
      <c r="B149" t="e">
        <f>+RCV=4</f>
        <v>#NAME?</v>
      </c>
      <c r="C149">
        <v>17</v>
      </c>
      <c r="D149" t="s">
        <v>7</v>
      </c>
      <c r="E149">
        <v>-70</v>
      </c>
      <c r="F149">
        <v>38</v>
      </c>
    </row>
    <row r="150" spans="1:6">
      <c r="A150" s="3">
        <v>43948.944560185184</v>
      </c>
      <c r="B150" t="e">
        <f>+RCV=2</f>
        <v>#NAME?</v>
      </c>
      <c r="C150">
        <v>16</v>
      </c>
      <c r="D150" t="s">
        <v>1</v>
      </c>
      <c r="E150">
        <v>-82</v>
      </c>
      <c r="F150">
        <v>38</v>
      </c>
    </row>
    <row r="151" spans="1:6">
      <c r="A151" s="3" t="s">
        <v>6</v>
      </c>
    </row>
    <row r="152" spans="1:6">
      <c r="A152" s="3">
        <v>43948.944710648146</v>
      </c>
      <c r="B152" t="s">
        <v>5</v>
      </c>
    </row>
    <row r="153" spans="1:6">
      <c r="A153" s="3">
        <v>43948.945057870369</v>
      </c>
      <c r="B153" t="e">
        <f>+RCV=4</f>
        <v>#NAME?</v>
      </c>
      <c r="C153">
        <v>17</v>
      </c>
      <c r="D153" t="s">
        <v>7</v>
      </c>
      <c r="E153">
        <v>-71</v>
      </c>
      <c r="F153">
        <v>42</v>
      </c>
    </row>
    <row r="154" spans="1:6">
      <c r="A154" s="3" t="s">
        <v>6</v>
      </c>
    </row>
    <row r="155" spans="1:6">
      <c r="A155" s="3">
        <v>43948.945405092592</v>
      </c>
      <c r="B155" t="s">
        <v>5</v>
      </c>
    </row>
    <row r="156" spans="1:6">
      <c r="A156" s="3">
        <v>43948.945763888885</v>
      </c>
      <c r="B156" t="e">
        <f>+RCV=4</f>
        <v>#NAME?</v>
      </c>
      <c r="C156">
        <v>17</v>
      </c>
      <c r="D156" t="s">
        <v>7</v>
      </c>
      <c r="E156">
        <v>-72</v>
      </c>
      <c r="F156">
        <v>40</v>
      </c>
    </row>
    <row r="157" spans="1:6">
      <c r="A157" s="3" t="s">
        <v>6</v>
      </c>
    </row>
    <row r="158" spans="1:6">
      <c r="A158" s="3">
        <v>43948.946111111109</v>
      </c>
      <c r="B158" t="s">
        <v>5</v>
      </c>
    </row>
    <row r="159" spans="1:6">
      <c r="A159" s="3">
        <v>43948.946458333332</v>
      </c>
      <c r="B159" t="e">
        <f>+RCV=4</f>
        <v>#NAME?</v>
      </c>
      <c r="C159">
        <v>17</v>
      </c>
      <c r="D159" t="s">
        <v>7</v>
      </c>
      <c r="E159">
        <v>-71</v>
      </c>
      <c r="F159">
        <v>38</v>
      </c>
    </row>
    <row r="160" spans="1:6">
      <c r="A160" s="3" t="s">
        <v>6</v>
      </c>
    </row>
    <row r="161" spans="1:6">
      <c r="A161" s="3">
        <v>43948.946805555555</v>
      </c>
      <c r="B161" t="s">
        <v>5</v>
      </c>
    </row>
    <row r="162" spans="1:6">
      <c r="A162" s="3">
        <v>43948.947152777779</v>
      </c>
      <c r="B162" t="e">
        <f>+RCV=4</f>
        <v>#NAME?</v>
      </c>
      <c r="C162">
        <v>17</v>
      </c>
      <c r="D162" t="s">
        <v>7</v>
      </c>
      <c r="E162">
        <v>-71</v>
      </c>
      <c r="F162">
        <v>37</v>
      </c>
    </row>
    <row r="163" spans="1:6">
      <c r="A163" s="3" t="s">
        <v>6</v>
      </c>
    </row>
    <row r="164" spans="1:6">
      <c r="A164" s="3">
        <v>43948.947500000002</v>
      </c>
      <c r="B164" t="s">
        <v>5</v>
      </c>
    </row>
    <row r="165" spans="1:6">
      <c r="A165" s="3">
        <v>43948.947858796295</v>
      </c>
      <c r="B165" t="e">
        <f>+RCV=4</f>
        <v>#NAME?</v>
      </c>
      <c r="C165">
        <v>17</v>
      </c>
      <c r="D165" t="s">
        <v>7</v>
      </c>
      <c r="E165">
        <v>-70</v>
      </c>
      <c r="F165">
        <v>39</v>
      </c>
    </row>
    <row r="166" spans="1:6">
      <c r="A166" s="3">
        <v>43948.948055555556</v>
      </c>
      <c r="B166" t="e">
        <f>+RCV=2</f>
        <v>#NAME?</v>
      </c>
      <c r="C166">
        <v>16</v>
      </c>
      <c r="D166" t="s">
        <v>1</v>
      </c>
      <c r="E166">
        <v>-82</v>
      </c>
      <c r="F166">
        <v>35</v>
      </c>
    </row>
    <row r="167" spans="1:6">
      <c r="A167" s="3" t="s">
        <v>6</v>
      </c>
    </row>
    <row r="168" spans="1:6">
      <c r="A168" s="3">
        <v>43948.948206018518</v>
      </c>
      <c r="B168" t="s">
        <v>5</v>
      </c>
    </row>
    <row r="169" spans="1:6">
      <c r="A169" s="3">
        <v>43948.948553240742</v>
      </c>
      <c r="B169" t="e">
        <f>+RCV=4</f>
        <v>#NAME?</v>
      </c>
      <c r="C169">
        <v>17</v>
      </c>
      <c r="D169" t="s">
        <v>7</v>
      </c>
      <c r="E169">
        <v>-71</v>
      </c>
      <c r="F169">
        <v>37</v>
      </c>
    </row>
    <row r="170" spans="1:6">
      <c r="A170" s="3" t="s">
        <v>6</v>
      </c>
    </row>
    <row r="171" spans="1:6">
      <c r="A171" s="3">
        <v>43948.948900462965</v>
      </c>
      <c r="B171" t="s">
        <v>5</v>
      </c>
    </row>
    <row r="172" spans="1:6">
      <c r="A172" s="3">
        <v>43948.949247685188</v>
      </c>
      <c r="B172" t="e">
        <f>+RCV=4</f>
        <v>#NAME?</v>
      </c>
      <c r="C172">
        <v>17</v>
      </c>
      <c r="D172" t="s">
        <v>7</v>
      </c>
      <c r="E172">
        <v>-71</v>
      </c>
      <c r="F172">
        <v>38</v>
      </c>
    </row>
    <row r="173" spans="1:6">
      <c r="A173" s="3" t="s">
        <v>6</v>
      </c>
    </row>
    <row r="174" spans="1:6">
      <c r="A174" s="3">
        <v>43948.949594907404</v>
      </c>
      <c r="B174" t="s">
        <v>5</v>
      </c>
    </row>
    <row r="175" spans="1:6">
      <c r="A175" s="3">
        <v>43948.949953703705</v>
      </c>
      <c r="B175" t="e">
        <f>+RCV=4</f>
        <v>#NAME?</v>
      </c>
      <c r="C175">
        <v>17</v>
      </c>
      <c r="D175" t="s">
        <v>7</v>
      </c>
      <c r="E175">
        <v>-71</v>
      </c>
      <c r="F175">
        <v>42</v>
      </c>
    </row>
    <row r="176" spans="1:6">
      <c r="A176" s="3" t="s">
        <v>6</v>
      </c>
    </row>
    <row r="177" spans="1:6">
      <c r="A177" s="3">
        <v>43948.950300925928</v>
      </c>
      <c r="B177" t="s">
        <v>5</v>
      </c>
    </row>
    <row r="178" spans="1:6">
      <c r="A178" s="3">
        <v>43948.950648148151</v>
      </c>
      <c r="B178" t="e">
        <f>+RCV=4</f>
        <v>#NAME?</v>
      </c>
      <c r="C178">
        <v>17</v>
      </c>
      <c r="D178" t="s">
        <v>7</v>
      </c>
      <c r="E178">
        <v>-71</v>
      </c>
      <c r="F178">
        <v>39</v>
      </c>
    </row>
    <row r="179" spans="1:6">
      <c r="A179" s="3" t="s">
        <v>6</v>
      </c>
    </row>
    <row r="180" spans="1:6">
      <c r="A180" s="3">
        <v>43948.950995370367</v>
      </c>
      <c r="B180" t="s">
        <v>5</v>
      </c>
    </row>
    <row r="181" spans="1:6">
      <c r="A181" s="3">
        <v>43948.951342592591</v>
      </c>
      <c r="B181" t="e">
        <f>+RCV=4</f>
        <v>#NAME?</v>
      </c>
      <c r="C181">
        <v>17</v>
      </c>
      <c r="D181" t="s">
        <v>7</v>
      </c>
      <c r="E181">
        <v>-74</v>
      </c>
      <c r="F181">
        <v>38</v>
      </c>
    </row>
    <row r="182" spans="1:6">
      <c r="A182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D22" sqref="D22"/>
    </sheetView>
  </sheetViews>
  <sheetFormatPr defaultRowHeight="14.5"/>
  <cols>
    <col min="2" max="3" width="16.453125" bestFit="1" customWidth="1"/>
    <col min="4" max="5" width="21.81640625" bestFit="1" customWidth="1"/>
    <col min="6" max="6" width="20" bestFit="1" customWidth="1"/>
  </cols>
  <sheetData>
    <row r="1" spans="1:6">
      <c r="B1" t="s">
        <v>42</v>
      </c>
      <c r="C1" t="s">
        <v>39</v>
      </c>
      <c r="D1" t="s">
        <v>40</v>
      </c>
      <c r="E1" t="s">
        <v>41</v>
      </c>
      <c r="F1" t="s">
        <v>43</v>
      </c>
    </row>
    <row r="2" spans="1:6">
      <c r="A2" t="s">
        <v>44</v>
      </c>
      <c r="B2">
        <v>41</v>
      </c>
      <c r="C2">
        <v>39</v>
      </c>
      <c r="D2">
        <v>41</v>
      </c>
      <c r="F2">
        <v>50</v>
      </c>
    </row>
    <row r="3" spans="1:6">
      <c r="A3" t="s">
        <v>45</v>
      </c>
      <c r="B3">
        <v>38</v>
      </c>
      <c r="C3">
        <v>19</v>
      </c>
      <c r="D3">
        <v>38</v>
      </c>
      <c r="F3">
        <v>40</v>
      </c>
    </row>
    <row r="4" spans="1:6">
      <c r="A4" t="s">
        <v>46</v>
      </c>
      <c r="B4">
        <v>85</v>
      </c>
      <c r="C4">
        <v>79</v>
      </c>
      <c r="D4">
        <v>85</v>
      </c>
      <c r="F4">
        <v>107</v>
      </c>
    </row>
    <row r="5" spans="1:6">
      <c r="A5" t="s">
        <v>47</v>
      </c>
      <c r="B5">
        <v>47</v>
      </c>
      <c r="C5">
        <v>31</v>
      </c>
      <c r="D5">
        <v>47</v>
      </c>
      <c r="F5">
        <v>48</v>
      </c>
    </row>
    <row r="6" spans="1:6">
      <c r="A6" t="s">
        <v>48</v>
      </c>
      <c r="B6">
        <v>33</v>
      </c>
      <c r="C6">
        <v>25</v>
      </c>
      <c r="D6">
        <v>33</v>
      </c>
      <c r="F6">
        <v>46</v>
      </c>
    </row>
    <row r="7" spans="1:6">
      <c r="A7" t="s">
        <v>49</v>
      </c>
      <c r="B7">
        <v>38</v>
      </c>
      <c r="C7">
        <v>11</v>
      </c>
      <c r="D7">
        <v>38</v>
      </c>
      <c r="F7">
        <v>43</v>
      </c>
    </row>
    <row r="8" spans="1:6">
      <c r="A8" t="s">
        <v>50</v>
      </c>
      <c r="B8">
        <v>40</v>
      </c>
      <c r="C8">
        <v>28</v>
      </c>
      <c r="D8">
        <v>40</v>
      </c>
      <c r="F8">
        <v>43</v>
      </c>
    </row>
    <row r="9" spans="1:6">
      <c r="A9" t="s">
        <v>51</v>
      </c>
      <c r="B9">
        <v>38</v>
      </c>
      <c r="C9">
        <v>28</v>
      </c>
      <c r="D9">
        <v>38</v>
      </c>
      <c r="F9">
        <v>46</v>
      </c>
    </row>
    <row r="10" spans="1:6">
      <c r="A10" t="s">
        <v>52</v>
      </c>
      <c r="B10">
        <v>35</v>
      </c>
      <c r="C10">
        <v>26</v>
      </c>
      <c r="D10">
        <v>35</v>
      </c>
      <c r="F10">
        <v>47</v>
      </c>
    </row>
    <row r="11" spans="1:6">
      <c r="A11" t="s">
        <v>53</v>
      </c>
      <c r="B11">
        <v>36</v>
      </c>
      <c r="C11">
        <v>33</v>
      </c>
      <c r="D11">
        <v>36</v>
      </c>
      <c r="F11">
        <v>41</v>
      </c>
    </row>
    <row r="12" spans="1:6">
      <c r="A12" t="s">
        <v>54</v>
      </c>
      <c r="B12">
        <v>36</v>
      </c>
      <c r="C12">
        <v>36</v>
      </c>
      <c r="D12">
        <v>36</v>
      </c>
      <c r="F12">
        <v>46</v>
      </c>
    </row>
    <row r="13" spans="1:6">
      <c r="A13" t="s">
        <v>55</v>
      </c>
      <c r="B13">
        <v>38</v>
      </c>
      <c r="C13">
        <v>47</v>
      </c>
      <c r="D13">
        <v>38</v>
      </c>
      <c r="F13">
        <v>59</v>
      </c>
    </row>
    <row r="14" spans="1:6">
      <c r="A14" t="s">
        <v>56</v>
      </c>
      <c r="B14">
        <v>55</v>
      </c>
      <c r="C14">
        <v>31</v>
      </c>
      <c r="D14">
        <v>55</v>
      </c>
      <c r="F14">
        <v>56</v>
      </c>
    </row>
    <row r="15" spans="1:6">
      <c r="A15" t="s">
        <v>57</v>
      </c>
      <c r="B15">
        <v>39</v>
      </c>
      <c r="C15">
        <v>34</v>
      </c>
      <c r="D15">
        <v>39</v>
      </c>
      <c r="F15">
        <v>43</v>
      </c>
    </row>
    <row r="16" spans="1:6">
      <c r="A16" t="s">
        <v>58</v>
      </c>
      <c r="B16">
        <v>54</v>
      </c>
      <c r="C16">
        <v>44</v>
      </c>
      <c r="D16">
        <v>54</v>
      </c>
      <c r="F16">
        <v>55</v>
      </c>
    </row>
    <row r="17" spans="1:6">
      <c r="A17" t="s">
        <v>59</v>
      </c>
      <c r="B17">
        <v>46</v>
      </c>
      <c r="C17">
        <v>36</v>
      </c>
      <c r="D17">
        <v>53</v>
      </c>
      <c r="F17">
        <v>54</v>
      </c>
    </row>
    <row r="18" spans="1:6">
      <c r="A18" t="s">
        <v>60</v>
      </c>
      <c r="B18">
        <v>34</v>
      </c>
      <c r="C18">
        <v>34</v>
      </c>
      <c r="D18">
        <v>52</v>
      </c>
      <c r="F18">
        <v>52</v>
      </c>
    </row>
    <row r="19" spans="1:6">
      <c r="A19" t="s">
        <v>61</v>
      </c>
      <c r="B19">
        <v>68</v>
      </c>
      <c r="C19">
        <v>72</v>
      </c>
      <c r="D19">
        <v>135</v>
      </c>
      <c r="F19">
        <v>156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441"/>
  <sheetViews>
    <sheetView workbookViewId="0">
      <selection activeCell="G18" sqref="G18"/>
    </sheetView>
  </sheetViews>
  <sheetFormatPr defaultRowHeight="14.5"/>
  <cols>
    <col min="1" max="1" width="47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3" t="s">
        <v>25</v>
      </c>
    </row>
    <row r="2" spans="1:12">
      <c r="A2" s="3">
        <v>43948.954224537039</v>
      </c>
      <c r="B2" t="e">
        <f t="shared" ref="B2:B7" si="0">+RCV=2</f>
        <v>#NAME?</v>
      </c>
      <c r="C2">
        <v>16</v>
      </c>
      <c r="D2" t="s">
        <v>1</v>
      </c>
      <c r="E2">
        <v>-81</v>
      </c>
      <c r="F2">
        <v>40</v>
      </c>
    </row>
    <row r="3" spans="1:12">
      <c r="A3" s="3">
        <v>43948.954930555556</v>
      </c>
      <c r="B3" t="e">
        <f t="shared" si="0"/>
        <v>#NAME?</v>
      </c>
      <c r="C3">
        <v>16</v>
      </c>
      <c r="D3" t="s">
        <v>1</v>
      </c>
      <c r="E3">
        <v>-81</v>
      </c>
      <c r="F3">
        <v>38</v>
      </c>
    </row>
    <row r="4" spans="1:12">
      <c r="A4" s="3">
        <v>43948.955625000002</v>
      </c>
      <c r="B4" t="e">
        <f t="shared" si="0"/>
        <v>#NAME?</v>
      </c>
      <c r="C4">
        <v>16</v>
      </c>
      <c r="D4" t="s">
        <v>1</v>
      </c>
      <c r="E4">
        <v>-83</v>
      </c>
      <c r="F4">
        <v>44</v>
      </c>
    </row>
    <row r="5" spans="1:12">
      <c r="A5" s="3">
        <v>43948.957013888888</v>
      </c>
      <c r="B5" t="e">
        <f t="shared" si="0"/>
        <v>#NAME?</v>
      </c>
      <c r="C5">
        <v>16</v>
      </c>
      <c r="D5" t="s">
        <v>1</v>
      </c>
      <c r="E5">
        <v>-81</v>
      </c>
      <c r="F5">
        <v>39</v>
      </c>
    </row>
    <row r="6" spans="1:12">
      <c r="A6" s="3">
        <v>43948.957708333335</v>
      </c>
      <c r="B6" t="e">
        <f t="shared" si="0"/>
        <v>#NAME?</v>
      </c>
      <c r="C6">
        <v>16</v>
      </c>
      <c r="D6" t="s">
        <v>1</v>
      </c>
      <c r="E6">
        <v>-81</v>
      </c>
      <c r="F6">
        <v>38</v>
      </c>
    </row>
    <row r="7" spans="1:12">
      <c r="A7" s="3">
        <v>43948.959097222221</v>
      </c>
      <c r="B7" t="e">
        <f t="shared" si="0"/>
        <v>#NAME?</v>
      </c>
      <c r="C7">
        <v>16</v>
      </c>
      <c r="D7" t="s">
        <v>1</v>
      </c>
      <c r="E7">
        <v>-81</v>
      </c>
      <c r="F7">
        <v>41</v>
      </c>
    </row>
    <row r="8" spans="1:12">
      <c r="A8" s="3">
        <v>43948.959097222221</v>
      </c>
      <c r="B8" t="s">
        <v>26</v>
      </c>
    </row>
    <row r="9" spans="1:12">
      <c r="A9" s="3">
        <v>43948.959097222221</v>
      </c>
      <c r="B9" t="s">
        <v>3</v>
      </c>
    </row>
    <row r="10" spans="1:12">
      <c r="A10" s="3">
        <v>43948.95952546296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43948.959953703707</v>
      </c>
      <c r="B11" t="s">
        <v>5</v>
      </c>
      <c r="H11">
        <f>COUNTIF(D11:D500,"*2*")</f>
        <v>68</v>
      </c>
      <c r="I11">
        <f>COUNTIF(D11:D500,"*4*")</f>
        <v>72</v>
      </c>
      <c r="J11">
        <f>COUNTIF(A11:A500,"Message ret*")</f>
        <v>135</v>
      </c>
      <c r="L11">
        <f>COUNTIF(B11:B500,"Message*")</f>
        <v>156</v>
      </c>
    </row>
    <row r="12" spans="1:12">
      <c r="A12" s="3">
        <v>43948.960497685184</v>
      </c>
      <c r="B12" t="e">
        <f>+RCV=2</f>
        <v>#NAME?</v>
      </c>
      <c r="C12">
        <v>16</v>
      </c>
      <c r="D12" t="s">
        <v>1</v>
      </c>
      <c r="E12">
        <v>-81</v>
      </c>
      <c r="F12">
        <v>47</v>
      </c>
    </row>
    <row r="13" spans="1:12">
      <c r="A13" s="3" t="s">
        <v>6</v>
      </c>
    </row>
    <row r="14" spans="1:12">
      <c r="A14" s="3">
        <v>43948.960648148146</v>
      </c>
      <c r="B14" t="s">
        <v>5</v>
      </c>
    </row>
    <row r="15" spans="1:12">
      <c r="A15" s="3">
        <v>43948.9612037037</v>
      </c>
      <c r="B15" t="e">
        <f>+RCV=2</f>
        <v>#NAME?</v>
      </c>
      <c r="C15">
        <v>16</v>
      </c>
      <c r="D15" t="s">
        <v>1</v>
      </c>
      <c r="E15">
        <v>-81</v>
      </c>
      <c r="F15">
        <v>48</v>
      </c>
    </row>
    <row r="16" spans="1:12">
      <c r="A16" s="3" t="s">
        <v>6</v>
      </c>
    </row>
    <row r="17" spans="1:8">
      <c r="A17" s="3">
        <v>43948.961354166669</v>
      </c>
      <c r="B17" t="s">
        <v>5</v>
      </c>
    </row>
    <row r="18" spans="1:8">
      <c r="A18" s="3">
        <v>43948.961898148147</v>
      </c>
      <c r="B18" t="e">
        <f>+RCV=2</f>
        <v>#NAME?</v>
      </c>
      <c r="C18">
        <v>16</v>
      </c>
      <c r="D18" t="s">
        <v>1</v>
      </c>
      <c r="E18">
        <v>-82</v>
      </c>
      <c r="F18">
        <v>53</v>
      </c>
      <c r="G18">
        <f>COUNTIF(A165:A504,"Message*")</f>
        <v>84</v>
      </c>
      <c r="H18">
        <f>COUNTIF(B165:B504,"Message*")</f>
        <v>104</v>
      </c>
    </row>
    <row r="19" spans="1:8">
      <c r="A19" s="3" t="s">
        <v>6</v>
      </c>
    </row>
    <row r="20" spans="1:8">
      <c r="A20" s="3">
        <v>43948.962048611109</v>
      </c>
      <c r="B20" t="s">
        <v>5</v>
      </c>
    </row>
    <row r="21" spans="1:8">
      <c r="A21" s="3">
        <v>43948.962604166663</v>
      </c>
      <c r="B21" t="e">
        <f>+RCV=2</f>
        <v>#NAME?</v>
      </c>
      <c r="C21">
        <v>16</v>
      </c>
      <c r="D21" t="s">
        <v>1</v>
      </c>
      <c r="E21">
        <v>-81</v>
      </c>
      <c r="F21">
        <v>43</v>
      </c>
    </row>
    <row r="22" spans="1:8">
      <c r="A22" s="3" t="s">
        <v>6</v>
      </c>
    </row>
    <row r="23" spans="1:8">
      <c r="A23" s="3">
        <v>43948.962754629632</v>
      </c>
      <c r="B23" t="s">
        <v>5</v>
      </c>
    </row>
    <row r="24" spans="1:8">
      <c r="A24" s="3">
        <v>43948.96329861111</v>
      </c>
      <c r="B24" t="e">
        <f>+RCV=2</f>
        <v>#NAME?</v>
      </c>
      <c r="C24">
        <v>16</v>
      </c>
      <c r="D24" t="s">
        <v>1</v>
      </c>
      <c r="E24">
        <v>-81</v>
      </c>
      <c r="F24">
        <v>42</v>
      </c>
    </row>
    <row r="25" spans="1:8">
      <c r="A25" s="3" t="s">
        <v>6</v>
      </c>
    </row>
    <row r="26" spans="1:8">
      <c r="A26" s="3">
        <v>43948.963449074072</v>
      </c>
      <c r="B26" t="s">
        <v>5</v>
      </c>
    </row>
    <row r="27" spans="1:8">
      <c r="A27" s="3">
        <v>43948.964004629626</v>
      </c>
      <c r="B27" t="e">
        <f>+RCV=2</f>
        <v>#NAME?</v>
      </c>
      <c r="C27">
        <v>16</v>
      </c>
      <c r="D27" t="s">
        <v>1</v>
      </c>
      <c r="E27">
        <v>-82</v>
      </c>
      <c r="F27">
        <v>44</v>
      </c>
    </row>
    <row r="28" spans="1:8">
      <c r="A28" s="3" t="s">
        <v>6</v>
      </c>
    </row>
    <row r="29" spans="1:8">
      <c r="A29" s="3">
        <v>43948.964155092595</v>
      </c>
      <c r="B29" t="s">
        <v>5</v>
      </c>
    </row>
    <row r="30" spans="1:8">
      <c r="A30" s="3">
        <v>43948.96471064815</v>
      </c>
      <c r="B30" t="e">
        <f>+RCV=2</f>
        <v>#NAME?</v>
      </c>
      <c r="C30">
        <v>16</v>
      </c>
      <c r="D30" t="s">
        <v>1</v>
      </c>
      <c r="E30">
        <v>-84</v>
      </c>
      <c r="F30">
        <v>40</v>
      </c>
    </row>
    <row r="31" spans="1:8">
      <c r="A31" s="3" t="s">
        <v>6</v>
      </c>
    </row>
    <row r="32" spans="1:8">
      <c r="A32" s="3">
        <v>43948.964861111112</v>
      </c>
      <c r="B32" t="s">
        <v>5</v>
      </c>
    </row>
    <row r="33" spans="1:6">
      <c r="A33" s="3">
        <v>43948.965405092589</v>
      </c>
      <c r="B33" t="e">
        <f>+RCV=2</f>
        <v>#NAME?</v>
      </c>
      <c r="C33">
        <v>16</v>
      </c>
      <c r="D33" t="s">
        <v>1</v>
      </c>
      <c r="E33">
        <v>-81</v>
      </c>
      <c r="F33">
        <v>49</v>
      </c>
    </row>
    <row r="34" spans="1:6">
      <c r="A34" s="3" t="s">
        <v>6</v>
      </c>
    </row>
    <row r="35" spans="1:6">
      <c r="A35" s="3">
        <v>43948.965555555558</v>
      </c>
      <c r="B35" t="s">
        <v>5</v>
      </c>
    </row>
    <row r="36" spans="1:6">
      <c r="A36" s="3">
        <v>43948.966111111113</v>
      </c>
      <c r="B36" t="e">
        <f>+RCV=2</f>
        <v>#NAME?</v>
      </c>
      <c r="C36">
        <v>16</v>
      </c>
      <c r="D36" t="s">
        <v>1</v>
      </c>
      <c r="E36">
        <v>-85</v>
      </c>
      <c r="F36">
        <v>44</v>
      </c>
    </row>
    <row r="37" spans="1:6">
      <c r="A37" s="3" t="s">
        <v>6</v>
      </c>
    </row>
    <row r="38" spans="1:6">
      <c r="A38" s="3">
        <v>43948.966261574074</v>
      </c>
      <c r="B38" t="s">
        <v>5</v>
      </c>
    </row>
    <row r="39" spans="1:6">
      <c r="A39" s="3">
        <v>43948.966817129629</v>
      </c>
      <c r="B39" t="e">
        <f>+RCV=2</f>
        <v>#NAME?</v>
      </c>
      <c r="C39">
        <v>16</v>
      </c>
      <c r="D39" t="s">
        <v>1</v>
      </c>
      <c r="E39">
        <v>-81</v>
      </c>
      <c r="F39">
        <v>48</v>
      </c>
    </row>
    <row r="40" spans="1:6">
      <c r="A40" s="3" t="s">
        <v>6</v>
      </c>
    </row>
    <row r="41" spans="1:6">
      <c r="A41" s="3">
        <v>43948.966967592591</v>
      </c>
      <c r="B41" t="s">
        <v>5</v>
      </c>
    </row>
    <row r="42" spans="1:6">
      <c r="A42" s="3">
        <v>43948.967511574076</v>
      </c>
      <c r="B42" t="e">
        <f>+RCV=2</f>
        <v>#NAME?</v>
      </c>
      <c r="C42">
        <v>16</v>
      </c>
      <c r="D42" t="s">
        <v>1</v>
      </c>
      <c r="E42">
        <v>-81</v>
      </c>
      <c r="F42">
        <v>47</v>
      </c>
    </row>
    <row r="43" spans="1:6">
      <c r="A43" s="3" t="s">
        <v>6</v>
      </c>
    </row>
    <row r="44" spans="1:6">
      <c r="A44" s="3">
        <v>43948.967662037037</v>
      </c>
      <c r="B44" t="s">
        <v>5</v>
      </c>
    </row>
    <row r="45" spans="1:6">
      <c r="A45" s="3">
        <v>43948.968217592592</v>
      </c>
      <c r="B45" t="e">
        <f>+RCV=2</f>
        <v>#NAME?</v>
      </c>
      <c r="C45">
        <v>16</v>
      </c>
      <c r="D45" t="s">
        <v>1</v>
      </c>
      <c r="E45">
        <v>-81</v>
      </c>
      <c r="F45">
        <v>56</v>
      </c>
    </row>
    <row r="46" spans="1:6">
      <c r="A46" s="3" t="s">
        <v>6</v>
      </c>
    </row>
    <row r="47" spans="1:6">
      <c r="A47" s="3">
        <v>43948.968368055554</v>
      </c>
      <c r="B47" t="s">
        <v>5</v>
      </c>
    </row>
    <row r="48" spans="1:6">
      <c r="A48" s="3">
        <v>43948.968912037039</v>
      </c>
      <c r="B48" t="e">
        <f>+RCV=2</f>
        <v>#NAME?</v>
      </c>
      <c r="C48">
        <v>16</v>
      </c>
      <c r="D48" t="s">
        <v>1</v>
      </c>
      <c r="E48">
        <v>-81</v>
      </c>
      <c r="F48">
        <v>57</v>
      </c>
    </row>
    <row r="49" spans="1:6">
      <c r="A49" s="3" t="s">
        <v>6</v>
      </c>
    </row>
    <row r="50" spans="1:6">
      <c r="A50" s="3">
        <v>43948.9690625</v>
      </c>
      <c r="B50" t="s">
        <v>5</v>
      </c>
    </row>
    <row r="51" spans="1:6">
      <c r="A51" s="3">
        <v>43948.969618055555</v>
      </c>
      <c r="B51" t="e">
        <f>+RCV=2</f>
        <v>#NAME?</v>
      </c>
      <c r="C51">
        <v>16</v>
      </c>
      <c r="D51" t="s">
        <v>1</v>
      </c>
      <c r="E51">
        <v>-81</v>
      </c>
      <c r="F51">
        <v>51</v>
      </c>
    </row>
    <row r="52" spans="1:6">
      <c r="A52" s="3" t="s">
        <v>6</v>
      </c>
    </row>
    <row r="53" spans="1:6">
      <c r="A53" s="3">
        <v>43948.969768518517</v>
      </c>
      <c r="B53" t="s">
        <v>5</v>
      </c>
    </row>
    <row r="54" spans="1:6">
      <c r="A54" s="3">
        <v>43948.970324074071</v>
      </c>
      <c r="B54" t="e">
        <f>+RCV=2</f>
        <v>#NAME?</v>
      </c>
      <c r="C54">
        <v>16</v>
      </c>
      <c r="D54" t="s">
        <v>1</v>
      </c>
      <c r="E54">
        <v>-82</v>
      </c>
      <c r="F54">
        <v>49</v>
      </c>
    </row>
    <row r="55" spans="1:6">
      <c r="A55" s="3" t="s">
        <v>6</v>
      </c>
    </row>
    <row r="56" spans="1:6">
      <c r="A56" s="3">
        <v>43948.97047453704</v>
      </c>
      <c r="B56" t="s">
        <v>5</v>
      </c>
    </row>
    <row r="57" spans="1:6">
      <c r="A57" s="3">
        <v>43948.971018518518</v>
      </c>
      <c r="B57" t="e">
        <f>+RCV=2</f>
        <v>#NAME?</v>
      </c>
      <c r="C57">
        <v>16</v>
      </c>
      <c r="D57" t="s">
        <v>1</v>
      </c>
      <c r="E57">
        <v>-81</v>
      </c>
      <c r="F57">
        <v>59</v>
      </c>
    </row>
    <row r="58" spans="1:6">
      <c r="A58" s="3" t="s">
        <v>6</v>
      </c>
    </row>
    <row r="59" spans="1:6">
      <c r="A59" s="3">
        <v>43948.971168981479</v>
      </c>
      <c r="B59" t="s">
        <v>5</v>
      </c>
    </row>
    <row r="60" spans="1:6">
      <c r="A60" s="3">
        <v>43948.971724537034</v>
      </c>
      <c r="B60" t="e">
        <f>+RCV=2</f>
        <v>#NAME?</v>
      </c>
      <c r="C60">
        <v>16</v>
      </c>
      <c r="D60" t="s">
        <v>1</v>
      </c>
      <c r="E60">
        <v>-81</v>
      </c>
      <c r="F60">
        <v>43</v>
      </c>
    </row>
    <row r="61" spans="1:6">
      <c r="A61" s="3" t="s">
        <v>6</v>
      </c>
    </row>
    <row r="62" spans="1:6">
      <c r="A62" s="3">
        <v>43948.971875000003</v>
      </c>
      <c r="B62" t="s">
        <v>5</v>
      </c>
    </row>
    <row r="63" spans="1:6">
      <c r="A63" s="3">
        <v>43948.972430555557</v>
      </c>
      <c r="B63" t="e">
        <f>+RCV=2</f>
        <v>#NAME?</v>
      </c>
      <c r="C63">
        <v>16</v>
      </c>
      <c r="D63" t="s">
        <v>1</v>
      </c>
      <c r="E63">
        <v>-82</v>
      </c>
      <c r="F63">
        <v>54</v>
      </c>
    </row>
    <row r="64" spans="1:6">
      <c r="A64" s="3" t="s">
        <v>6</v>
      </c>
    </row>
    <row r="65" spans="1:6">
      <c r="A65" s="3">
        <v>43948.972581018519</v>
      </c>
      <c r="B65" t="s">
        <v>5</v>
      </c>
    </row>
    <row r="66" spans="1:6">
      <c r="A66" s="3">
        <v>43948.973124999997</v>
      </c>
      <c r="B66" t="e">
        <f>+RCV=2</f>
        <v>#NAME?</v>
      </c>
      <c r="C66">
        <v>16</v>
      </c>
      <c r="D66" t="s">
        <v>1</v>
      </c>
      <c r="E66">
        <v>-82</v>
      </c>
      <c r="F66">
        <v>54</v>
      </c>
    </row>
    <row r="67" spans="1:6">
      <c r="A67" s="3" t="s">
        <v>6</v>
      </c>
    </row>
    <row r="68" spans="1:6">
      <c r="A68" s="3">
        <v>43948.973275462966</v>
      </c>
      <c r="B68" t="s">
        <v>5</v>
      </c>
    </row>
    <row r="69" spans="1:6">
      <c r="A69" s="3">
        <v>43948.97383101852</v>
      </c>
      <c r="B69" t="e">
        <f>+RCV=2</f>
        <v>#NAME?</v>
      </c>
      <c r="C69">
        <v>16</v>
      </c>
      <c r="D69" t="s">
        <v>1</v>
      </c>
      <c r="E69">
        <v>-81</v>
      </c>
      <c r="F69">
        <v>42</v>
      </c>
    </row>
    <row r="70" spans="1:6">
      <c r="A70" s="3" t="s">
        <v>6</v>
      </c>
    </row>
    <row r="71" spans="1:6">
      <c r="A71" s="3">
        <v>43948.973981481482</v>
      </c>
      <c r="B71" t="s">
        <v>5</v>
      </c>
    </row>
    <row r="72" spans="1:6">
      <c r="A72" s="3">
        <v>43948.97452546296</v>
      </c>
      <c r="B72" t="e">
        <f>+RCV=2</f>
        <v>#NAME?</v>
      </c>
      <c r="C72">
        <v>16</v>
      </c>
      <c r="D72" t="s">
        <v>1</v>
      </c>
      <c r="E72">
        <v>-79</v>
      </c>
      <c r="F72">
        <v>44</v>
      </c>
    </row>
    <row r="73" spans="1:6">
      <c r="A73" s="3" t="s">
        <v>6</v>
      </c>
    </row>
    <row r="74" spans="1:6">
      <c r="A74" s="3">
        <v>43948.974675925929</v>
      </c>
      <c r="B74" t="s">
        <v>5</v>
      </c>
    </row>
    <row r="75" spans="1:6">
      <c r="A75" s="3">
        <v>43948.975231481483</v>
      </c>
      <c r="B75" t="e">
        <f>+RCV=2</f>
        <v>#NAME?</v>
      </c>
      <c r="C75">
        <v>16</v>
      </c>
      <c r="D75" t="s">
        <v>1</v>
      </c>
      <c r="E75">
        <v>-83</v>
      </c>
      <c r="F75">
        <v>50</v>
      </c>
    </row>
    <row r="76" spans="1:6">
      <c r="A76" s="3" t="s">
        <v>6</v>
      </c>
    </row>
    <row r="77" spans="1:6">
      <c r="A77" s="3">
        <v>43948.975381944445</v>
      </c>
      <c r="B77" t="s">
        <v>5</v>
      </c>
    </row>
    <row r="78" spans="1:6">
      <c r="A78" s="3">
        <v>43948.975937499999</v>
      </c>
      <c r="B78" t="e">
        <f>+RCV=2</f>
        <v>#NAME?</v>
      </c>
      <c r="C78">
        <v>16</v>
      </c>
      <c r="D78" t="s">
        <v>1</v>
      </c>
      <c r="E78">
        <v>-82</v>
      </c>
      <c r="F78">
        <v>47</v>
      </c>
    </row>
    <row r="79" spans="1:6">
      <c r="A79" s="3" t="s">
        <v>6</v>
      </c>
    </row>
    <row r="80" spans="1:6">
      <c r="A80" s="3">
        <v>43948.976087962961</v>
      </c>
      <c r="B80" t="s">
        <v>5</v>
      </c>
    </row>
    <row r="81" spans="1:6">
      <c r="A81" s="3">
        <v>43948.976631944446</v>
      </c>
      <c r="B81" t="e">
        <f>+RCV=2</f>
        <v>#NAME?</v>
      </c>
      <c r="C81">
        <v>16</v>
      </c>
      <c r="D81" t="s">
        <v>1</v>
      </c>
      <c r="E81">
        <v>-81</v>
      </c>
      <c r="F81">
        <v>41</v>
      </c>
    </row>
    <row r="82" spans="1:6">
      <c r="A82" s="3" t="s">
        <v>6</v>
      </c>
    </row>
    <row r="83" spans="1:6">
      <c r="A83" s="3">
        <v>43948.976782407408</v>
      </c>
      <c r="B83" t="s">
        <v>5</v>
      </c>
    </row>
    <row r="84" spans="1:6">
      <c r="A84" s="3">
        <v>43948.977337962962</v>
      </c>
      <c r="B84" t="e">
        <f>+RCV=2</f>
        <v>#NAME?</v>
      </c>
      <c r="C84">
        <v>16</v>
      </c>
      <c r="D84" t="s">
        <v>1</v>
      </c>
      <c r="E84">
        <v>-83</v>
      </c>
      <c r="F84">
        <v>41</v>
      </c>
    </row>
    <row r="85" spans="1:6">
      <c r="A85" s="3" t="s">
        <v>6</v>
      </c>
    </row>
    <row r="86" spans="1:6">
      <c r="A86" s="3">
        <v>43948.977488425924</v>
      </c>
      <c r="B86" t="s">
        <v>5</v>
      </c>
    </row>
    <row r="87" spans="1:6">
      <c r="A87" s="3">
        <v>43948.978043981479</v>
      </c>
      <c r="B87" t="e">
        <f>+RCV=2</f>
        <v>#NAME?</v>
      </c>
      <c r="C87">
        <v>16</v>
      </c>
      <c r="D87" t="s">
        <v>1</v>
      </c>
      <c r="E87">
        <v>-81</v>
      </c>
      <c r="F87">
        <v>47</v>
      </c>
    </row>
    <row r="88" spans="1:6">
      <c r="A88" s="3" t="s">
        <v>6</v>
      </c>
    </row>
    <row r="89" spans="1:6">
      <c r="A89" s="3">
        <v>43948.978194444448</v>
      </c>
      <c r="B89" t="s">
        <v>5</v>
      </c>
    </row>
    <row r="90" spans="1:6">
      <c r="A90" s="3">
        <v>43948.978738425925</v>
      </c>
      <c r="B90" t="e">
        <f>+RCV=2</f>
        <v>#NAME?</v>
      </c>
      <c r="C90">
        <v>16</v>
      </c>
      <c r="D90" t="s">
        <v>1</v>
      </c>
      <c r="E90">
        <v>-82</v>
      </c>
      <c r="F90">
        <v>52</v>
      </c>
    </row>
    <row r="91" spans="1:6">
      <c r="A91" s="3" t="s">
        <v>6</v>
      </c>
    </row>
    <row r="92" spans="1:6">
      <c r="A92" s="3">
        <v>43948.978888888887</v>
      </c>
      <c r="B92" t="s">
        <v>5</v>
      </c>
    </row>
    <row r="93" spans="1:6">
      <c r="A93" s="3">
        <v>43948.979444444441</v>
      </c>
      <c r="B93" t="e">
        <f>+RCV=2</f>
        <v>#NAME?</v>
      </c>
      <c r="C93">
        <v>16</v>
      </c>
      <c r="D93" t="s">
        <v>1</v>
      </c>
      <c r="E93">
        <v>-81</v>
      </c>
      <c r="F93">
        <v>44</v>
      </c>
    </row>
    <row r="94" spans="1:6">
      <c r="A94" s="3" t="s">
        <v>6</v>
      </c>
    </row>
    <row r="95" spans="1:6">
      <c r="A95" s="3">
        <v>43948.979594907411</v>
      </c>
      <c r="B95" t="s">
        <v>5</v>
      </c>
    </row>
    <row r="96" spans="1:6">
      <c r="A96" s="3">
        <v>43948.980138888888</v>
      </c>
      <c r="B96" t="e">
        <f>+RCV=2</f>
        <v>#NAME?</v>
      </c>
      <c r="C96">
        <v>16</v>
      </c>
      <c r="D96" t="s">
        <v>1</v>
      </c>
      <c r="E96">
        <v>-81</v>
      </c>
      <c r="F96">
        <v>45</v>
      </c>
    </row>
    <row r="97" spans="1:6">
      <c r="A97" s="3" t="s">
        <v>6</v>
      </c>
    </row>
    <row r="98" spans="1:6">
      <c r="A98" s="3">
        <v>43948.98028935185</v>
      </c>
      <c r="B98" t="s">
        <v>5</v>
      </c>
    </row>
    <row r="99" spans="1:6">
      <c r="A99" s="3">
        <v>43948.980844907404</v>
      </c>
      <c r="B99" t="e">
        <f>+RCV=2</f>
        <v>#NAME?</v>
      </c>
      <c r="C99">
        <v>16</v>
      </c>
      <c r="D99" t="s">
        <v>1</v>
      </c>
      <c r="E99">
        <v>-81</v>
      </c>
      <c r="F99">
        <v>46</v>
      </c>
    </row>
    <row r="100" spans="1:6">
      <c r="A100" s="3" t="s">
        <v>6</v>
      </c>
    </row>
    <row r="101" spans="1:6">
      <c r="A101" s="3">
        <v>43948.980995370373</v>
      </c>
      <c r="B101" t="s">
        <v>5</v>
      </c>
    </row>
    <row r="102" spans="1:6">
      <c r="A102" s="3">
        <v>43948.981550925928</v>
      </c>
      <c r="B102" t="e">
        <f>+RCV=2</f>
        <v>#NAME?</v>
      </c>
      <c r="C102">
        <v>16</v>
      </c>
      <c r="D102" t="s">
        <v>1</v>
      </c>
      <c r="E102">
        <v>-81</v>
      </c>
      <c r="F102">
        <v>49</v>
      </c>
    </row>
    <row r="103" spans="1:6">
      <c r="A103" s="3" t="s">
        <v>6</v>
      </c>
    </row>
    <row r="104" spans="1:6">
      <c r="A104" s="3">
        <v>43948.98170138889</v>
      </c>
      <c r="B104" t="s">
        <v>5</v>
      </c>
    </row>
    <row r="105" spans="1:6">
      <c r="A105" s="3">
        <v>43948.982245370367</v>
      </c>
      <c r="B105" t="e">
        <f>+RCV=2</f>
        <v>#NAME?</v>
      </c>
      <c r="C105">
        <v>16</v>
      </c>
      <c r="D105" t="s">
        <v>1</v>
      </c>
      <c r="E105">
        <v>-81</v>
      </c>
      <c r="F105">
        <v>47</v>
      </c>
    </row>
    <row r="106" spans="1:6">
      <c r="A106" s="3" t="s">
        <v>6</v>
      </c>
    </row>
    <row r="107" spans="1:6">
      <c r="A107" s="3">
        <v>43948.982395833336</v>
      </c>
      <c r="B107" t="s">
        <v>5</v>
      </c>
    </row>
    <row r="108" spans="1:6">
      <c r="A108" s="3">
        <v>43948.982951388891</v>
      </c>
      <c r="B108" t="e">
        <f>+RCV=2</f>
        <v>#NAME?</v>
      </c>
      <c r="C108">
        <v>16</v>
      </c>
      <c r="D108" t="s">
        <v>1</v>
      </c>
      <c r="E108">
        <v>-81</v>
      </c>
      <c r="F108">
        <v>45</v>
      </c>
    </row>
    <row r="109" spans="1:6">
      <c r="A109" s="3" t="s">
        <v>6</v>
      </c>
    </row>
    <row r="110" spans="1:6">
      <c r="A110" s="3">
        <v>43948.983101851853</v>
      </c>
      <c r="B110" t="s">
        <v>5</v>
      </c>
    </row>
    <row r="111" spans="1:6">
      <c r="A111" s="3">
        <v>43948.983657407407</v>
      </c>
      <c r="B111" t="e">
        <f>+RCV=2</f>
        <v>#NAME?</v>
      </c>
      <c r="C111">
        <v>16</v>
      </c>
      <c r="D111" t="s">
        <v>1</v>
      </c>
      <c r="E111">
        <v>-81</v>
      </c>
      <c r="F111">
        <v>48</v>
      </c>
    </row>
    <row r="112" spans="1:6">
      <c r="A112" s="3" t="s">
        <v>6</v>
      </c>
    </row>
    <row r="113" spans="1:6">
      <c r="A113" s="3">
        <v>43948.983807870369</v>
      </c>
      <c r="B113" t="s">
        <v>5</v>
      </c>
    </row>
    <row r="114" spans="1:6">
      <c r="A114" s="3">
        <v>43948.984351851854</v>
      </c>
      <c r="B114" t="e">
        <f>+RCV=2</f>
        <v>#NAME?</v>
      </c>
      <c r="C114">
        <v>16</v>
      </c>
      <c r="D114" t="s">
        <v>1</v>
      </c>
      <c r="E114">
        <v>-81</v>
      </c>
      <c r="F114">
        <v>51</v>
      </c>
    </row>
    <row r="115" spans="1:6">
      <c r="A115" s="3" t="s">
        <v>6</v>
      </c>
    </row>
    <row r="116" spans="1:6">
      <c r="A116" s="3">
        <v>43948.984502314815</v>
      </c>
      <c r="B116" t="s">
        <v>5</v>
      </c>
    </row>
    <row r="117" spans="1:6">
      <c r="A117" s="3">
        <v>43948.98505787037</v>
      </c>
      <c r="B117" t="e">
        <f>+RCV=2</f>
        <v>#NAME?</v>
      </c>
      <c r="C117">
        <v>16</v>
      </c>
      <c r="D117" t="s">
        <v>1</v>
      </c>
      <c r="E117">
        <v>-81</v>
      </c>
      <c r="F117">
        <v>46</v>
      </c>
    </row>
    <row r="118" spans="1:6">
      <c r="A118" s="3" t="s">
        <v>6</v>
      </c>
    </row>
    <row r="119" spans="1:6">
      <c r="A119" s="3">
        <v>43948.985208333332</v>
      </c>
      <c r="B119" t="s">
        <v>5</v>
      </c>
    </row>
    <row r="120" spans="1:6">
      <c r="A120" s="3">
        <v>43948.985752314817</v>
      </c>
      <c r="B120" t="e">
        <f>+RCV=2</f>
        <v>#NAME?</v>
      </c>
      <c r="C120">
        <v>16</v>
      </c>
      <c r="D120" t="s">
        <v>1</v>
      </c>
      <c r="E120">
        <v>-81</v>
      </c>
      <c r="F120">
        <v>46</v>
      </c>
    </row>
    <row r="121" spans="1:6">
      <c r="A121" s="3" t="s">
        <v>6</v>
      </c>
    </row>
    <row r="122" spans="1:6">
      <c r="A122" s="3">
        <v>43948.985902777778</v>
      </c>
      <c r="B122" t="s">
        <v>5</v>
      </c>
    </row>
    <row r="123" spans="1:6">
      <c r="A123" s="3">
        <v>43948.986458333333</v>
      </c>
      <c r="B123" t="e">
        <f>+RCV=2</f>
        <v>#NAME?</v>
      </c>
      <c r="C123">
        <v>16</v>
      </c>
      <c r="D123" t="s">
        <v>1</v>
      </c>
      <c r="E123">
        <v>-81</v>
      </c>
      <c r="F123">
        <v>50</v>
      </c>
    </row>
    <row r="124" spans="1:6">
      <c r="A124" s="3" t="s">
        <v>6</v>
      </c>
    </row>
    <row r="125" spans="1:6">
      <c r="A125" s="3">
        <v>43948.986608796295</v>
      </c>
      <c r="B125" t="s">
        <v>5</v>
      </c>
    </row>
    <row r="126" spans="1:6">
      <c r="A126" s="3">
        <v>43948.987164351849</v>
      </c>
      <c r="B126" t="e">
        <f>+RCV=2</f>
        <v>#NAME?</v>
      </c>
      <c r="C126">
        <v>16</v>
      </c>
      <c r="D126" t="s">
        <v>1</v>
      </c>
      <c r="E126">
        <v>-81</v>
      </c>
      <c r="F126">
        <v>53</v>
      </c>
    </row>
    <row r="127" spans="1:6">
      <c r="A127" s="3" t="s">
        <v>6</v>
      </c>
    </row>
    <row r="128" spans="1:6">
      <c r="A128" s="3">
        <v>43948.987314814818</v>
      </c>
      <c r="B128" t="s">
        <v>5</v>
      </c>
    </row>
    <row r="129" spans="1:6">
      <c r="A129" s="3">
        <v>43948.987858796296</v>
      </c>
      <c r="B129" t="e">
        <f>+RCV=2</f>
        <v>#NAME?</v>
      </c>
      <c r="C129">
        <v>16</v>
      </c>
      <c r="D129" t="s">
        <v>1</v>
      </c>
      <c r="E129">
        <v>-81</v>
      </c>
      <c r="F129">
        <v>47</v>
      </c>
    </row>
    <row r="130" spans="1:6">
      <c r="A130" s="3" t="s">
        <v>6</v>
      </c>
    </row>
    <row r="131" spans="1:6">
      <c r="A131" s="3">
        <v>43948.988009259258</v>
      </c>
      <c r="B131" t="s">
        <v>5</v>
      </c>
    </row>
    <row r="132" spans="1:6">
      <c r="A132" s="3">
        <v>43948.988564814812</v>
      </c>
      <c r="B132" t="e">
        <f>+RCV=2</f>
        <v>#NAME?</v>
      </c>
      <c r="C132">
        <v>16</v>
      </c>
      <c r="D132" t="s">
        <v>1</v>
      </c>
      <c r="E132">
        <v>-81</v>
      </c>
      <c r="F132">
        <v>46</v>
      </c>
    </row>
    <row r="133" spans="1:6">
      <c r="A133" s="3" t="s">
        <v>6</v>
      </c>
    </row>
    <row r="134" spans="1:6">
      <c r="A134" s="3">
        <v>43948.988715277781</v>
      </c>
      <c r="B134" t="s">
        <v>5</v>
      </c>
    </row>
    <row r="135" spans="1:6">
      <c r="A135" s="3">
        <v>43948.989270833335</v>
      </c>
      <c r="B135" t="e">
        <f>+RCV=2</f>
        <v>#NAME?</v>
      </c>
      <c r="C135">
        <v>16</v>
      </c>
      <c r="D135" t="s">
        <v>1</v>
      </c>
      <c r="E135">
        <v>-81</v>
      </c>
      <c r="F135">
        <v>49</v>
      </c>
    </row>
    <row r="136" spans="1:6">
      <c r="A136" s="3" t="s">
        <v>6</v>
      </c>
    </row>
    <row r="137" spans="1:6">
      <c r="A137" s="3">
        <v>43948.989421296297</v>
      </c>
      <c r="B137" t="s">
        <v>5</v>
      </c>
    </row>
    <row r="138" spans="1:6">
      <c r="A138" s="3">
        <v>43948.989965277775</v>
      </c>
      <c r="B138" t="e">
        <f>+RCV=2</f>
        <v>#NAME?</v>
      </c>
      <c r="C138">
        <v>16</v>
      </c>
      <c r="D138" t="s">
        <v>1</v>
      </c>
      <c r="E138">
        <v>-81</v>
      </c>
      <c r="F138">
        <v>45</v>
      </c>
    </row>
    <row r="139" spans="1:6">
      <c r="A139" s="3" t="s">
        <v>6</v>
      </c>
    </row>
    <row r="140" spans="1:6">
      <c r="A140" s="3">
        <v>43948.990115740744</v>
      </c>
      <c r="B140" t="s">
        <v>5</v>
      </c>
    </row>
    <row r="141" spans="1:6">
      <c r="A141" s="3">
        <v>43948.990671296298</v>
      </c>
      <c r="B141" t="e">
        <f>+RCV=2</f>
        <v>#NAME?</v>
      </c>
      <c r="C141">
        <v>16</v>
      </c>
      <c r="D141" t="s">
        <v>1</v>
      </c>
      <c r="E141">
        <v>-81</v>
      </c>
      <c r="F141">
        <v>48</v>
      </c>
    </row>
    <row r="142" spans="1:6">
      <c r="A142" s="3" t="s">
        <v>6</v>
      </c>
    </row>
    <row r="143" spans="1:6">
      <c r="A143" s="3">
        <v>43948.99082175926</v>
      </c>
      <c r="B143" t="s">
        <v>5</v>
      </c>
    </row>
    <row r="144" spans="1:6">
      <c r="A144" s="3">
        <v>43948.991365740738</v>
      </c>
      <c r="B144" t="e">
        <f>+RCV=2</f>
        <v>#NAME?</v>
      </c>
      <c r="C144">
        <v>16</v>
      </c>
      <c r="D144" t="s">
        <v>1</v>
      </c>
      <c r="E144">
        <v>-81</v>
      </c>
      <c r="F144">
        <v>50</v>
      </c>
    </row>
    <row r="145" spans="1:6">
      <c r="A145" s="3" t="s">
        <v>6</v>
      </c>
    </row>
    <row r="146" spans="1:6">
      <c r="A146" s="3">
        <v>43948.991516203707</v>
      </c>
      <c r="B146" t="s">
        <v>5</v>
      </c>
    </row>
    <row r="147" spans="1:6">
      <c r="A147" s="3">
        <v>43948.992071759261</v>
      </c>
      <c r="B147" t="e">
        <f>+RCV=2</f>
        <v>#NAME?</v>
      </c>
      <c r="C147">
        <v>16</v>
      </c>
      <c r="D147" t="s">
        <v>1</v>
      </c>
      <c r="E147">
        <v>-81</v>
      </c>
      <c r="F147">
        <v>51</v>
      </c>
    </row>
    <row r="148" spans="1:6">
      <c r="A148" s="3" t="s">
        <v>6</v>
      </c>
    </row>
    <row r="149" spans="1:6">
      <c r="A149" s="3">
        <v>43948.992222222223</v>
      </c>
      <c r="B149" t="s">
        <v>5</v>
      </c>
    </row>
    <row r="150" spans="1:6">
      <c r="A150" s="3">
        <v>43948.992777777778</v>
      </c>
      <c r="B150" t="e">
        <f>+RCV=2</f>
        <v>#NAME?</v>
      </c>
      <c r="C150">
        <v>16</v>
      </c>
      <c r="D150" t="s">
        <v>1</v>
      </c>
      <c r="E150">
        <v>-80</v>
      </c>
      <c r="F150">
        <v>43</v>
      </c>
    </row>
    <row r="151" spans="1:6">
      <c r="A151" s="3" t="s">
        <v>6</v>
      </c>
    </row>
    <row r="152" spans="1:6">
      <c r="A152" s="3">
        <v>43948.992928240739</v>
      </c>
      <c r="B152" t="s">
        <v>5</v>
      </c>
    </row>
    <row r="153" spans="1:6">
      <c r="A153" s="3">
        <v>43948.993472222224</v>
      </c>
      <c r="B153" t="e">
        <f>+RCV=2</f>
        <v>#NAME?</v>
      </c>
      <c r="C153">
        <v>16</v>
      </c>
      <c r="D153" t="s">
        <v>1</v>
      </c>
      <c r="E153">
        <v>-80</v>
      </c>
      <c r="F153">
        <v>39</v>
      </c>
    </row>
    <row r="154" spans="1:6">
      <c r="A154" s="3" t="s">
        <v>6</v>
      </c>
    </row>
    <row r="155" spans="1:6">
      <c r="A155" s="3">
        <v>43948.993622685186</v>
      </c>
      <c r="B155" t="s">
        <v>5</v>
      </c>
    </row>
    <row r="156" spans="1:6">
      <c r="A156" s="3">
        <v>43948.99417824074</v>
      </c>
      <c r="B156" t="e">
        <f>+RCV=2</f>
        <v>#NAME?</v>
      </c>
      <c r="C156">
        <v>16</v>
      </c>
      <c r="D156" t="s">
        <v>1</v>
      </c>
      <c r="E156">
        <v>-81</v>
      </c>
      <c r="F156">
        <v>47</v>
      </c>
    </row>
    <row r="157" spans="1:6">
      <c r="A157" s="3" t="s">
        <v>6</v>
      </c>
    </row>
    <row r="158" spans="1:6">
      <c r="A158" s="3">
        <v>43948.994328703702</v>
      </c>
      <c r="B158" t="s">
        <v>5</v>
      </c>
    </row>
    <row r="159" spans="1:6">
      <c r="A159" s="3">
        <v>43948.994884259257</v>
      </c>
      <c r="B159" t="e">
        <f>+RCV=2</f>
        <v>#NAME?</v>
      </c>
      <c r="C159">
        <v>16</v>
      </c>
      <c r="D159" t="s">
        <v>1</v>
      </c>
      <c r="E159">
        <v>-82</v>
      </c>
      <c r="F159">
        <v>40</v>
      </c>
    </row>
    <row r="160" spans="1:6">
      <c r="A160" s="3" t="s">
        <v>6</v>
      </c>
    </row>
    <row r="161" spans="1:6">
      <c r="A161" s="3">
        <v>43948.995034722226</v>
      </c>
      <c r="B161" t="s">
        <v>5</v>
      </c>
    </row>
    <row r="162" spans="1:6">
      <c r="A162" s="3">
        <v>43948.995578703703</v>
      </c>
      <c r="B162" t="e">
        <f>+RCV=2</f>
        <v>#NAME?</v>
      </c>
      <c r="C162">
        <v>16</v>
      </c>
      <c r="D162" t="s">
        <v>1</v>
      </c>
      <c r="E162">
        <v>-81</v>
      </c>
      <c r="F162">
        <v>57</v>
      </c>
    </row>
    <row r="163" spans="1:6">
      <c r="A163" s="3" t="s">
        <v>6</v>
      </c>
    </row>
    <row r="164" spans="1:6">
      <c r="A164" s="3">
        <v>43948.995729166665</v>
      </c>
      <c r="B164" t="s">
        <v>5</v>
      </c>
    </row>
    <row r="165" spans="1:6">
      <c r="A165" s="3">
        <v>43948.996041666665</v>
      </c>
      <c r="B165" t="e">
        <f>+RCV=4</f>
        <v>#NAME?</v>
      </c>
      <c r="C165">
        <v>17</v>
      </c>
      <c r="D165" t="s">
        <v>7</v>
      </c>
      <c r="E165">
        <v>-70</v>
      </c>
      <c r="F165">
        <v>46</v>
      </c>
    </row>
    <row r="166" spans="1:6">
      <c r="A166" s="3">
        <v>43948.99628472222</v>
      </c>
      <c r="B166" t="e">
        <f>+RCV=2</f>
        <v>#NAME?</v>
      </c>
      <c r="C166">
        <v>16</v>
      </c>
      <c r="D166" t="s">
        <v>1</v>
      </c>
      <c r="E166">
        <v>-81</v>
      </c>
      <c r="F166">
        <v>51</v>
      </c>
    </row>
    <row r="167" spans="1:6">
      <c r="A167" s="3" t="s">
        <v>6</v>
      </c>
    </row>
    <row r="168" spans="1:6">
      <c r="A168" s="3">
        <v>43948.996435185189</v>
      </c>
      <c r="B168" t="s">
        <v>5</v>
      </c>
    </row>
    <row r="169" spans="1:6">
      <c r="A169" s="3">
        <v>43948.996736111112</v>
      </c>
      <c r="B169" t="e">
        <f>+RCV=4</f>
        <v>#NAME?</v>
      </c>
      <c r="C169">
        <v>17</v>
      </c>
      <c r="D169" t="s">
        <v>7</v>
      </c>
      <c r="E169">
        <v>-72</v>
      </c>
      <c r="F169">
        <v>41</v>
      </c>
    </row>
    <row r="170" spans="1:6">
      <c r="A170" s="3" t="s">
        <v>6</v>
      </c>
    </row>
    <row r="171" spans="1:6">
      <c r="A171" s="3">
        <v>43948.997129629628</v>
      </c>
      <c r="B171" t="s">
        <v>5</v>
      </c>
    </row>
    <row r="172" spans="1:6">
      <c r="A172" s="3">
        <v>43948.997430555559</v>
      </c>
      <c r="B172" t="e">
        <f>+RCV=4</f>
        <v>#NAME?</v>
      </c>
      <c r="C172">
        <v>17</v>
      </c>
      <c r="D172" t="s">
        <v>7</v>
      </c>
      <c r="E172">
        <v>-72</v>
      </c>
      <c r="F172">
        <v>44</v>
      </c>
    </row>
    <row r="173" spans="1:6">
      <c r="A173" s="3" t="s">
        <v>6</v>
      </c>
    </row>
    <row r="174" spans="1:6">
      <c r="A174" s="3">
        <v>43948.997835648152</v>
      </c>
      <c r="B174" t="s">
        <v>5</v>
      </c>
    </row>
    <row r="175" spans="1:6">
      <c r="A175" s="3">
        <v>43948.998136574075</v>
      </c>
      <c r="B175" t="e">
        <f>+RCV=4</f>
        <v>#NAME?</v>
      </c>
      <c r="C175">
        <v>17</v>
      </c>
      <c r="D175" t="s">
        <v>7</v>
      </c>
      <c r="E175">
        <v>-74</v>
      </c>
      <c r="F175">
        <v>37</v>
      </c>
    </row>
    <row r="176" spans="1:6">
      <c r="A176" s="3" t="s">
        <v>6</v>
      </c>
    </row>
    <row r="177" spans="1:6">
      <c r="A177" s="3">
        <v>43948.998530092591</v>
      </c>
      <c r="B177" t="s">
        <v>5</v>
      </c>
    </row>
    <row r="178" spans="1:6">
      <c r="A178" s="3">
        <v>43948.998831018522</v>
      </c>
      <c r="B178" t="e">
        <f>+RCV=4</f>
        <v>#NAME?</v>
      </c>
      <c r="C178">
        <v>17</v>
      </c>
      <c r="D178" t="s">
        <v>7</v>
      </c>
      <c r="E178">
        <v>-72</v>
      </c>
      <c r="F178">
        <v>39</v>
      </c>
    </row>
    <row r="179" spans="1:6">
      <c r="A179" s="3" t="s">
        <v>6</v>
      </c>
    </row>
    <row r="180" spans="1:6">
      <c r="A180" s="3">
        <v>43948.999224537038</v>
      </c>
      <c r="B180" t="s">
        <v>5</v>
      </c>
    </row>
    <row r="181" spans="1:6">
      <c r="A181" s="3">
        <v>43948.999525462961</v>
      </c>
      <c r="B181" t="e">
        <f>+RCV=4</f>
        <v>#NAME?</v>
      </c>
      <c r="C181">
        <v>17</v>
      </c>
      <c r="D181" t="s">
        <v>7</v>
      </c>
      <c r="E181">
        <v>-77</v>
      </c>
      <c r="F181">
        <v>39</v>
      </c>
    </row>
    <row r="182" spans="1:6">
      <c r="A182" s="3" t="s">
        <v>6</v>
      </c>
    </row>
    <row r="183" spans="1:6">
      <c r="A183" s="3">
        <v>43948.999918981484</v>
      </c>
      <c r="B183" t="s">
        <v>5</v>
      </c>
    </row>
    <row r="184" spans="1:6">
      <c r="A184" s="3">
        <v>43949.000219907408</v>
      </c>
      <c r="B184" t="e">
        <f>+RCV=4</f>
        <v>#NAME?</v>
      </c>
      <c r="C184">
        <v>17</v>
      </c>
      <c r="D184" t="s">
        <v>7</v>
      </c>
      <c r="E184">
        <v>-74</v>
      </c>
      <c r="F184">
        <v>38</v>
      </c>
    </row>
    <row r="185" spans="1:6">
      <c r="A185" s="3" t="s">
        <v>6</v>
      </c>
    </row>
    <row r="186" spans="1:6">
      <c r="A186" s="3">
        <v>43949.000613425924</v>
      </c>
      <c r="B186" t="s">
        <v>5</v>
      </c>
    </row>
    <row r="187" spans="1:6">
      <c r="A187" s="3">
        <v>43949.000914351855</v>
      </c>
      <c r="B187" t="e">
        <f>+RCV=4</f>
        <v>#NAME?</v>
      </c>
      <c r="C187">
        <v>17</v>
      </c>
      <c r="D187" t="s">
        <v>7</v>
      </c>
      <c r="E187">
        <v>-75</v>
      </c>
      <c r="F187">
        <v>40</v>
      </c>
    </row>
    <row r="188" spans="1:6">
      <c r="A188" s="3" t="s">
        <v>6</v>
      </c>
    </row>
    <row r="189" spans="1:6">
      <c r="A189" s="3">
        <v>43949.001319444447</v>
      </c>
      <c r="B189" t="s">
        <v>5</v>
      </c>
    </row>
    <row r="190" spans="1:6">
      <c r="A190" s="3">
        <v>43949.001620370371</v>
      </c>
      <c r="B190" t="e">
        <f>+RCV=4</f>
        <v>#NAME?</v>
      </c>
      <c r="C190">
        <v>17</v>
      </c>
      <c r="D190" t="s">
        <v>7</v>
      </c>
      <c r="E190">
        <v>-75</v>
      </c>
      <c r="F190">
        <v>40</v>
      </c>
    </row>
    <row r="191" spans="1:6">
      <c r="A191" s="3" t="s">
        <v>6</v>
      </c>
    </row>
    <row r="192" spans="1:6">
      <c r="A192" s="3">
        <v>43949.002013888887</v>
      </c>
      <c r="B192" t="s">
        <v>5</v>
      </c>
    </row>
    <row r="193" spans="1:6">
      <c r="A193" s="3">
        <v>43949.002314814818</v>
      </c>
      <c r="B193" t="e">
        <f>+RCV=4</f>
        <v>#NAME?</v>
      </c>
      <c r="C193">
        <v>17</v>
      </c>
      <c r="D193" t="s">
        <v>7</v>
      </c>
      <c r="E193">
        <v>-86</v>
      </c>
      <c r="F193">
        <v>33</v>
      </c>
    </row>
    <row r="194" spans="1:6">
      <c r="A194" s="3" t="s">
        <v>6</v>
      </c>
    </row>
    <row r="195" spans="1:6">
      <c r="A195" s="3">
        <v>43949.002708333333</v>
      </c>
      <c r="B195" t="s">
        <v>5</v>
      </c>
    </row>
    <row r="196" spans="1:6">
      <c r="A196" s="3">
        <v>43949.003009259257</v>
      </c>
      <c r="B196" t="e">
        <f>+RCV=4</f>
        <v>#NAME?</v>
      </c>
      <c r="C196">
        <v>17</v>
      </c>
      <c r="D196" t="s">
        <v>7</v>
      </c>
      <c r="E196">
        <v>-93</v>
      </c>
      <c r="F196">
        <v>20</v>
      </c>
    </row>
    <row r="197" spans="1:6">
      <c r="A197" s="3" t="s">
        <v>6</v>
      </c>
    </row>
    <row r="198" spans="1:6">
      <c r="A198" s="3">
        <v>43949.00340277778</v>
      </c>
      <c r="B198" t="s">
        <v>5</v>
      </c>
    </row>
    <row r="199" spans="1:6">
      <c r="A199" s="3">
        <v>43949.003703703704</v>
      </c>
      <c r="B199" t="e">
        <f>+RCV=4</f>
        <v>#NAME?</v>
      </c>
      <c r="C199">
        <v>17</v>
      </c>
      <c r="D199" t="s">
        <v>7</v>
      </c>
      <c r="E199">
        <v>-82</v>
      </c>
      <c r="F199">
        <v>43</v>
      </c>
    </row>
    <row r="200" spans="1:6">
      <c r="A200" s="3" t="s">
        <v>6</v>
      </c>
    </row>
    <row r="201" spans="1:6">
      <c r="A201" s="3">
        <v>43949.00409722222</v>
      </c>
      <c r="B201" t="s">
        <v>5</v>
      </c>
    </row>
    <row r="202" spans="1:6">
      <c r="A202" s="3">
        <v>43949.00440972222</v>
      </c>
      <c r="B202" t="e">
        <f>+RCV=4</f>
        <v>#NAME?</v>
      </c>
      <c r="C202">
        <v>17</v>
      </c>
      <c r="D202" t="s">
        <v>7</v>
      </c>
      <c r="E202">
        <v>-78</v>
      </c>
      <c r="F202">
        <v>40</v>
      </c>
    </row>
    <row r="203" spans="1:6">
      <c r="A203" s="3" t="s">
        <v>6</v>
      </c>
    </row>
    <row r="204" spans="1:6">
      <c r="A204" s="3">
        <v>43949.004803240743</v>
      </c>
      <c r="B204" t="s">
        <v>5</v>
      </c>
    </row>
    <row r="205" spans="1:6">
      <c r="A205" s="3">
        <v>43949.005104166667</v>
      </c>
      <c r="B205" t="e">
        <f>+RCV=4</f>
        <v>#NAME?</v>
      </c>
      <c r="C205">
        <v>17</v>
      </c>
      <c r="D205" t="s">
        <v>7</v>
      </c>
      <c r="E205">
        <v>-78</v>
      </c>
      <c r="F205">
        <v>39</v>
      </c>
    </row>
    <row r="206" spans="1:6">
      <c r="A206" s="3" t="s">
        <v>6</v>
      </c>
    </row>
    <row r="207" spans="1:6">
      <c r="A207" s="3">
        <v>43949.005497685182</v>
      </c>
      <c r="B207" t="s">
        <v>5</v>
      </c>
    </row>
    <row r="208" spans="1:6">
      <c r="A208" s="3">
        <v>43949.005798611113</v>
      </c>
      <c r="B208" t="e">
        <f>+RCV=4</f>
        <v>#NAME?</v>
      </c>
      <c r="C208">
        <v>17</v>
      </c>
      <c r="D208" t="s">
        <v>7</v>
      </c>
      <c r="E208">
        <v>-75</v>
      </c>
      <c r="F208">
        <v>40</v>
      </c>
    </row>
    <row r="209" spans="1:6">
      <c r="A209" s="3" t="s">
        <v>6</v>
      </c>
    </row>
    <row r="210" spans="1:6">
      <c r="A210" s="3">
        <v>43949.006192129629</v>
      </c>
      <c r="B210" t="s">
        <v>5</v>
      </c>
    </row>
    <row r="211" spans="1:6">
      <c r="A211" s="3">
        <v>43949.006493055553</v>
      </c>
      <c r="B211" t="e">
        <f>+RCV=4</f>
        <v>#NAME?</v>
      </c>
      <c r="C211">
        <v>17</v>
      </c>
      <c r="D211" t="s">
        <v>7</v>
      </c>
      <c r="E211">
        <v>-77</v>
      </c>
      <c r="F211">
        <v>46</v>
      </c>
    </row>
    <row r="212" spans="1:6">
      <c r="A212" s="3" t="s">
        <v>6</v>
      </c>
    </row>
    <row r="213" spans="1:6">
      <c r="A213" s="3">
        <v>43949.006886574076</v>
      </c>
      <c r="B213" t="s">
        <v>5</v>
      </c>
    </row>
    <row r="214" spans="1:6">
      <c r="A214" s="3">
        <v>43949.007199074076</v>
      </c>
      <c r="B214" t="e">
        <f>+RCV=4</f>
        <v>#NAME?</v>
      </c>
      <c r="C214">
        <v>17</v>
      </c>
      <c r="D214" t="s">
        <v>7</v>
      </c>
      <c r="E214">
        <v>-76</v>
      </c>
      <c r="F214">
        <v>44</v>
      </c>
    </row>
    <row r="215" spans="1:6">
      <c r="A215" s="3" t="s">
        <v>6</v>
      </c>
    </row>
    <row r="216" spans="1:6">
      <c r="A216" s="3">
        <v>43949.007592592592</v>
      </c>
      <c r="B216" t="s">
        <v>5</v>
      </c>
    </row>
    <row r="217" spans="1:6">
      <c r="A217" s="3">
        <v>43949.007893518516</v>
      </c>
      <c r="B217" t="e">
        <f>+RCV=4</f>
        <v>#NAME?</v>
      </c>
      <c r="C217">
        <v>17</v>
      </c>
      <c r="D217" t="s">
        <v>7</v>
      </c>
      <c r="E217">
        <v>-76</v>
      </c>
      <c r="F217">
        <v>46</v>
      </c>
    </row>
    <row r="218" spans="1:6">
      <c r="A218" s="3" t="s">
        <v>6</v>
      </c>
    </row>
    <row r="219" spans="1:6">
      <c r="A219" s="3">
        <v>43949.008287037039</v>
      </c>
      <c r="B219" t="s">
        <v>5</v>
      </c>
    </row>
    <row r="220" spans="1:6">
      <c r="A220" s="3">
        <v>43949.008587962962</v>
      </c>
      <c r="B220" t="e">
        <f>+RCV=4</f>
        <v>#NAME?</v>
      </c>
      <c r="C220">
        <v>17</v>
      </c>
      <c r="D220" t="s">
        <v>7</v>
      </c>
      <c r="E220">
        <v>-77</v>
      </c>
      <c r="F220">
        <v>42</v>
      </c>
    </row>
    <row r="221" spans="1:6">
      <c r="A221" s="3" t="s">
        <v>6</v>
      </c>
    </row>
    <row r="222" spans="1:6">
      <c r="A222" s="3">
        <v>43949.008981481478</v>
      </c>
      <c r="B222" t="s">
        <v>5</v>
      </c>
    </row>
    <row r="223" spans="1:6">
      <c r="A223" s="3">
        <v>43949.009282407409</v>
      </c>
      <c r="B223" t="e">
        <f>+RCV=4</f>
        <v>#NAME?</v>
      </c>
      <c r="C223">
        <v>17</v>
      </c>
      <c r="D223" t="s">
        <v>7</v>
      </c>
      <c r="E223">
        <v>-71</v>
      </c>
      <c r="F223">
        <v>40</v>
      </c>
    </row>
    <row r="224" spans="1:6">
      <c r="A224" s="3" t="s">
        <v>6</v>
      </c>
    </row>
    <row r="225" spans="1:6">
      <c r="A225" s="3">
        <v>43949.009675925925</v>
      </c>
      <c r="B225" t="s">
        <v>5</v>
      </c>
    </row>
    <row r="226" spans="1:6">
      <c r="A226" s="3">
        <v>43949.009988425925</v>
      </c>
      <c r="B226" t="e">
        <f>+RCV=4</f>
        <v>#NAME?</v>
      </c>
      <c r="C226">
        <v>17</v>
      </c>
      <c r="D226" t="s">
        <v>7</v>
      </c>
      <c r="E226">
        <v>-71</v>
      </c>
      <c r="F226">
        <v>48</v>
      </c>
    </row>
    <row r="227" spans="1:6">
      <c r="A227" s="3" t="s">
        <v>6</v>
      </c>
    </row>
    <row r="228" spans="1:6">
      <c r="A228" s="3">
        <v>43949.010381944441</v>
      </c>
      <c r="B228" t="s">
        <v>5</v>
      </c>
    </row>
    <row r="229" spans="1:6">
      <c r="A229" s="3">
        <v>43949.010682870372</v>
      </c>
      <c r="B229" t="e">
        <f>+RCV=4</f>
        <v>#NAME?</v>
      </c>
      <c r="C229">
        <v>17</v>
      </c>
      <c r="D229" t="s">
        <v>7</v>
      </c>
      <c r="E229">
        <v>-75</v>
      </c>
      <c r="F229">
        <v>42</v>
      </c>
    </row>
    <row r="230" spans="1:6">
      <c r="A230" s="3" t="s">
        <v>6</v>
      </c>
    </row>
    <row r="231" spans="1:6">
      <c r="A231" s="3">
        <v>43949.011076388888</v>
      </c>
      <c r="B231" t="s">
        <v>5</v>
      </c>
    </row>
    <row r="232" spans="1:6">
      <c r="A232" s="3">
        <v>43949.011377314811</v>
      </c>
      <c r="B232" t="e">
        <f>+RCV=4</f>
        <v>#NAME?</v>
      </c>
      <c r="C232">
        <v>17</v>
      </c>
      <c r="D232" t="s">
        <v>7</v>
      </c>
      <c r="E232">
        <v>-71</v>
      </c>
      <c r="F232">
        <v>38</v>
      </c>
    </row>
    <row r="233" spans="1:6">
      <c r="A233" s="3" t="s">
        <v>6</v>
      </c>
    </row>
    <row r="234" spans="1:6">
      <c r="A234" s="3">
        <v>43949.011770833335</v>
      </c>
      <c r="B234" t="s">
        <v>5</v>
      </c>
    </row>
    <row r="235" spans="1:6">
      <c r="A235" s="3">
        <v>43949.012071759258</v>
      </c>
      <c r="B235" t="e">
        <f>+RCV=4</f>
        <v>#NAME?</v>
      </c>
      <c r="C235">
        <v>17</v>
      </c>
      <c r="D235" t="s">
        <v>7</v>
      </c>
      <c r="E235">
        <v>-74</v>
      </c>
      <c r="F235">
        <v>35</v>
      </c>
    </row>
    <row r="236" spans="1:6">
      <c r="A236" s="3" t="s">
        <v>6</v>
      </c>
    </row>
    <row r="237" spans="1:6">
      <c r="A237" s="3">
        <v>43949.012465277781</v>
      </c>
      <c r="B237" t="s">
        <v>5</v>
      </c>
    </row>
    <row r="238" spans="1:6">
      <c r="A238" s="3">
        <v>43949.012766203705</v>
      </c>
      <c r="B238" t="e">
        <f>+RCV=4</f>
        <v>#NAME?</v>
      </c>
      <c r="C238">
        <v>17</v>
      </c>
      <c r="D238" t="s">
        <v>7</v>
      </c>
      <c r="E238">
        <v>-75</v>
      </c>
      <c r="F238">
        <v>39</v>
      </c>
    </row>
    <row r="239" spans="1:6">
      <c r="A239" s="3" t="s">
        <v>6</v>
      </c>
    </row>
    <row r="240" spans="1:6">
      <c r="A240" s="3">
        <v>43949.013159722221</v>
      </c>
      <c r="B240" t="s">
        <v>5</v>
      </c>
    </row>
    <row r="241" spans="1:6">
      <c r="A241" s="3">
        <v>43949.013472222221</v>
      </c>
      <c r="B241" t="e">
        <f>+RCV=4</f>
        <v>#NAME?</v>
      </c>
      <c r="C241">
        <v>17</v>
      </c>
      <c r="D241" t="s">
        <v>7</v>
      </c>
      <c r="E241">
        <v>-72</v>
      </c>
      <c r="F241">
        <v>37</v>
      </c>
    </row>
    <row r="242" spans="1:6">
      <c r="A242" s="3" t="s">
        <v>6</v>
      </c>
    </row>
    <row r="243" spans="1:6">
      <c r="A243" s="3">
        <v>43949.013865740744</v>
      </c>
      <c r="B243" t="s">
        <v>5</v>
      </c>
    </row>
    <row r="244" spans="1:6">
      <c r="A244" s="3">
        <v>43949.014166666668</v>
      </c>
      <c r="B244" t="e">
        <f>+RCV=4</f>
        <v>#NAME?</v>
      </c>
      <c r="C244">
        <v>17</v>
      </c>
      <c r="D244" t="s">
        <v>7</v>
      </c>
      <c r="E244">
        <v>-74</v>
      </c>
      <c r="F244">
        <v>36</v>
      </c>
    </row>
    <row r="245" spans="1:6">
      <c r="A245" s="3" t="s">
        <v>6</v>
      </c>
    </row>
    <row r="246" spans="1:6">
      <c r="A246" s="3">
        <v>43949.014560185184</v>
      </c>
      <c r="B246" t="s">
        <v>5</v>
      </c>
    </row>
    <row r="247" spans="1:6">
      <c r="A247" s="3">
        <v>43949.014861111114</v>
      </c>
      <c r="B247" t="e">
        <f>+RCV=4</f>
        <v>#NAME?</v>
      </c>
      <c r="C247">
        <v>17</v>
      </c>
      <c r="D247" t="s">
        <v>7</v>
      </c>
      <c r="E247">
        <v>-76</v>
      </c>
      <c r="F247">
        <v>42</v>
      </c>
    </row>
    <row r="248" spans="1:6">
      <c r="A248" s="3" t="s">
        <v>6</v>
      </c>
    </row>
    <row r="249" spans="1:6">
      <c r="A249" s="3">
        <v>43949.01525462963</v>
      </c>
      <c r="B249" t="s">
        <v>5</v>
      </c>
    </row>
    <row r="250" spans="1:6">
      <c r="A250" s="3">
        <v>43949.015555555554</v>
      </c>
      <c r="B250" t="e">
        <f>+RCV=4</f>
        <v>#NAME?</v>
      </c>
      <c r="C250">
        <v>17</v>
      </c>
      <c r="D250" t="s">
        <v>7</v>
      </c>
      <c r="E250">
        <v>-74</v>
      </c>
      <c r="F250">
        <v>38</v>
      </c>
    </row>
    <row r="251" spans="1:6">
      <c r="A251" s="3" t="s">
        <v>6</v>
      </c>
    </row>
    <row r="252" spans="1:6">
      <c r="A252" s="3">
        <v>43949.015949074077</v>
      </c>
      <c r="B252" t="s">
        <v>5</v>
      </c>
    </row>
    <row r="253" spans="1:6">
      <c r="A253" s="3">
        <v>43949.016250000001</v>
      </c>
      <c r="B253" t="e">
        <f>+RCV=4</f>
        <v>#NAME?</v>
      </c>
      <c r="C253">
        <v>17</v>
      </c>
      <c r="D253" t="s">
        <v>7</v>
      </c>
      <c r="E253">
        <v>-74</v>
      </c>
      <c r="F253">
        <v>41</v>
      </c>
    </row>
    <row r="254" spans="1:6">
      <c r="A254" s="3" t="s">
        <v>6</v>
      </c>
    </row>
    <row r="255" spans="1:6">
      <c r="A255" s="3">
        <v>43949.016643518517</v>
      </c>
      <c r="B255" t="s">
        <v>5</v>
      </c>
    </row>
    <row r="256" spans="1:6">
      <c r="A256" s="3">
        <v>43949.016956018517</v>
      </c>
      <c r="B256" t="e">
        <f>+RCV=4</f>
        <v>#NAME?</v>
      </c>
      <c r="C256">
        <v>17</v>
      </c>
      <c r="D256" t="s">
        <v>7</v>
      </c>
      <c r="E256">
        <v>-71</v>
      </c>
      <c r="F256">
        <v>39</v>
      </c>
    </row>
    <row r="257" spans="1:6">
      <c r="A257" s="3" t="s">
        <v>6</v>
      </c>
    </row>
    <row r="258" spans="1:6">
      <c r="A258" s="3">
        <v>43949.01734953704</v>
      </c>
      <c r="B258" t="s">
        <v>5</v>
      </c>
    </row>
    <row r="259" spans="1:6">
      <c r="A259" s="3">
        <v>43949.017650462964</v>
      </c>
      <c r="B259" t="e">
        <f>+RCV=4</f>
        <v>#NAME?</v>
      </c>
      <c r="C259">
        <v>17</v>
      </c>
      <c r="D259" t="s">
        <v>7</v>
      </c>
      <c r="E259">
        <v>-75</v>
      </c>
      <c r="F259">
        <v>42</v>
      </c>
    </row>
    <row r="260" spans="1:6">
      <c r="A260" s="3" t="s">
        <v>6</v>
      </c>
    </row>
    <row r="261" spans="1:6">
      <c r="A261" s="3">
        <v>43949.018043981479</v>
      </c>
      <c r="B261" t="s">
        <v>5</v>
      </c>
    </row>
    <row r="262" spans="1:6">
      <c r="A262" s="3">
        <v>43949.01834490741</v>
      </c>
      <c r="B262" t="e">
        <f>+RCV=4</f>
        <v>#NAME?</v>
      </c>
      <c r="C262">
        <v>17</v>
      </c>
      <c r="D262" t="s">
        <v>7</v>
      </c>
      <c r="E262">
        <v>-76</v>
      </c>
      <c r="F262">
        <v>51</v>
      </c>
    </row>
    <row r="263" spans="1:6">
      <c r="A263" s="3" t="s">
        <v>6</v>
      </c>
    </row>
    <row r="264" spans="1:6">
      <c r="A264" s="3">
        <v>43949.018738425926</v>
      </c>
      <c r="B264" t="s">
        <v>5</v>
      </c>
    </row>
    <row r="265" spans="1:6">
      <c r="A265" s="3">
        <v>43949.01903935185</v>
      </c>
      <c r="B265" t="e">
        <f>+RCV=4</f>
        <v>#NAME?</v>
      </c>
      <c r="C265">
        <v>17</v>
      </c>
      <c r="D265" t="s">
        <v>7</v>
      </c>
      <c r="E265">
        <v>-72</v>
      </c>
      <c r="F265">
        <v>39</v>
      </c>
    </row>
    <row r="266" spans="1:6">
      <c r="A266" s="3" t="s">
        <v>6</v>
      </c>
    </row>
    <row r="267" spans="1:6">
      <c r="A267" s="3">
        <v>43949.019432870373</v>
      </c>
      <c r="B267" t="s">
        <v>5</v>
      </c>
    </row>
    <row r="268" spans="1:6">
      <c r="A268" s="3">
        <v>43949.019733796296</v>
      </c>
      <c r="B268" t="e">
        <f>+RCV=4</f>
        <v>#NAME?</v>
      </c>
      <c r="C268">
        <v>17</v>
      </c>
      <c r="D268" t="s">
        <v>7</v>
      </c>
      <c r="E268">
        <v>-76</v>
      </c>
      <c r="F268">
        <v>41</v>
      </c>
    </row>
    <row r="269" spans="1:6">
      <c r="A269" s="3" t="s">
        <v>6</v>
      </c>
    </row>
    <row r="270" spans="1:6">
      <c r="A270" s="3">
        <v>43949.020138888889</v>
      </c>
      <c r="B270" t="s">
        <v>5</v>
      </c>
    </row>
    <row r="271" spans="1:6">
      <c r="A271" s="3">
        <v>43949.020439814813</v>
      </c>
      <c r="B271" t="e">
        <f>+RCV=4</f>
        <v>#NAME?</v>
      </c>
      <c r="C271">
        <v>17</v>
      </c>
      <c r="D271" t="s">
        <v>7</v>
      </c>
      <c r="E271">
        <v>-74</v>
      </c>
      <c r="F271">
        <v>41</v>
      </c>
    </row>
    <row r="272" spans="1:6">
      <c r="A272" s="3" t="s">
        <v>6</v>
      </c>
    </row>
    <row r="273" spans="1:6">
      <c r="A273" s="3">
        <v>43949.020833333336</v>
      </c>
      <c r="B273" t="s">
        <v>5</v>
      </c>
    </row>
    <row r="274" spans="1:6">
      <c r="A274" s="3">
        <v>43949.021134259259</v>
      </c>
      <c r="B274" t="e">
        <f>+RCV=4</f>
        <v>#NAME?</v>
      </c>
      <c r="C274">
        <v>17</v>
      </c>
      <c r="D274" t="s">
        <v>7</v>
      </c>
      <c r="E274">
        <v>-79</v>
      </c>
      <c r="F274">
        <v>41</v>
      </c>
    </row>
    <row r="275" spans="1:6">
      <c r="A275" s="3" t="s">
        <v>6</v>
      </c>
    </row>
    <row r="276" spans="1:6">
      <c r="A276" s="3">
        <v>43949.021527777775</v>
      </c>
      <c r="B276" t="s">
        <v>5</v>
      </c>
    </row>
    <row r="277" spans="1:6">
      <c r="A277" s="3">
        <v>43949.021828703706</v>
      </c>
      <c r="B277" t="e">
        <f>+RCV=4</f>
        <v>#NAME?</v>
      </c>
      <c r="C277">
        <v>17</v>
      </c>
      <c r="D277" t="s">
        <v>7</v>
      </c>
      <c r="E277">
        <v>-76</v>
      </c>
      <c r="F277">
        <v>43</v>
      </c>
    </row>
    <row r="278" spans="1:6">
      <c r="A278" s="3" t="s">
        <v>6</v>
      </c>
    </row>
    <row r="279" spans="1:6">
      <c r="A279" s="3">
        <v>43949.022222222222</v>
      </c>
      <c r="B279" t="s">
        <v>5</v>
      </c>
    </row>
    <row r="280" spans="1:6">
      <c r="A280" s="3">
        <v>43949.022534722222</v>
      </c>
      <c r="B280" t="e">
        <f>+RCV=4</f>
        <v>#NAME?</v>
      </c>
      <c r="C280">
        <v>17</v>
      </c>
      <c r="D280" t="s">
        <v>7</v>
      </c>
      <c r="E280">
        <v>-71</v>
      </c>
      <c r="F280">
        <v>47</v>
      </c>
    </row>
    <row r="281" spans="1:6">
      <c r="A281" s="3" t="s">
        <v>6</v>
      </c>
    </row>
    <row r="282" spans="1:6">
      <c r="A282" s="3">
        <v>43949.022928240738</v>
      </c>
      <c r="B282" t="s">
        <v>5</v>
      </c>
    </row>
    <row r="283" spans="1:6">
      <c r="A283" s="3">
        <v>43949.023229166669</v>
      </c>
      <c r="B283" t="e">
        <f>+RCV=4</f>
        <v>#NAME?</v>
      </c>
      <c r="C283">
        <v>17</v>
      </c>
      <c r="D283" t="s">
        <v>7</v>
      </c>
      <c r="E283">
        <v>-75</v>
      </c>
      <c r="F283">
        <v>42</v>
      </c>
    </row>
    <row r="284" spans="1:6">
      <c r="A284" s="3" t="s">
        <v>6</v>
      </c>
    </row>
    <row r="285" spans="1:6">
      <c r="A285" s="3">
        <v>43949.023622685185</v>
      </c>
      <c r="B285" t="s">
        <v>5</v>
      </c>
    </row>
    <row r="286" spans="1:6">
      <c r="A286" s="3">
        <v>43949.023923611108</v>
      </c>
      <c r="B286" t="e">
        <f>+RCV=4</f>
        <v>#NAME?</v>
      </c>
      <c r="C286">
        <v>17</v>
      </c>
      <c r="D286" t="s">
        <v>7</v>
      </c>
      <c r="E286">
        <v>-74</v>
      </c>
      <c r="F286">
        <v>43</v>
      </c>
    </row>
    <row r="287" spans="1:6">
      <c r="A287" s="3" t="s">
        <v>6</v>
      </c>
    </row>
    <row r="288" spans="1:6">
      <c r="A288" s="3">
        <v>43949.024317129632</v>
      </c>
      <c r="B288" t="s">
        <v>5</v>
      </c>
    </row>
    <row r="289" spans="1:6">
      <c r="A289" s="3">
        <v>43949.024618055555</v>
      </c>
      <c r="B289" t="e">
        <f>+RCV=4</f>
        <v>#NAME?</v>
      </c>
      <c r="C289">
        <v>17</v>
      </c>
      <c r="D289" t="s">
        <v>7</v>
      </c>
      <c r="E289">
        <v>-76</v>
      </c>
      <c r="F289">
        <v>40</v>
      </c>
    </row>
    <row r="290" spans="1:6">
      <c r="A290" s="3" t="s">
        <v>6</v>
      </c>
    </row>
    <row r="291" spans="1:6">
      <c r="A291" s="3">
        <v>43949.025011574071</v>
      </c>
      <c r="B291" t="s">
        <v>5</v>
      </c>
    </row>
    <row r="292" spans="1:6">
      <c r="A292" s="3">
        <v>43949.025324074071</v>
      </c>
      <c r="B292" t="e">
        <f>+RCV=4</f>
        <v>#NAME?</v>
      </c>
      <c r="C292">
        <v>17</v>
      </c>
      <c r="D292" t="s">
        <v>7</v>
      </c>
      <c r="E292">
        <v>-76</v>
      </c>
      <c r="F292">
        <v>39</v>
      </c>
    </row>
    <row r="293" spans="1:6">
      <c r="A293" s="3" t="s">
        <v>6</v>
      </c>
    </row>
    <row r="294" spans="1:6">
      <c r="A294" s="3">
        <v>43949.025717592594</v>
      </c>
      <c r="B294" t="s">
        <v>5</v>
      </c>
    </row>
    <row r="295" spans="1:6">
      <c r="A295" s="3">
        <v>43949.026018518518</v>
      </c>
      <c r="B295" t="e">
        <f>+RCV=4</f>
        <v>#NAME?</v>
      </c>
      <c r="C295">
        <v>17</v>
      </c>
      <c r="D295" t="s">
        <v>7</v>
      </c>
      <c r="E295">
        <v>-75</v>
      </c>
      <c r="F295">
        <v>43</v>
      </c>
    </row>
    <row r="296" spans="1:6">
      <c r="A296" s="3" t="s">
        <v>6</v>
      </c>
    </row>
    <row r="297" spans="1:6">
      <c r="A297" s="3">
        <v>43949.026412037034</v>
      </c>
      <c r="B297" t="s">
        <v>5</v>
      </c>
    </row>
    <row r="298" spans="1:6">
      <c r="A298" s="3">
        <v>43949.026712962965</v>
      </c>
      <c r="B298" t="e">
        <f>+RCV=4</f>
        <v>#NAME?</v>
      </c>
      <c r="C298">
        <v>17</v>
      </c>
      <c r="D298" t="s">
        <v>7</v>
      </c>
      <c r="E298">
        <v>-76</v>
      </c>
      <c r="F298">
        <v>45</v>
      </c>
    </row>
    <row r="299" spans="1:6">
      <c r="A299" s="3" t="s">
        <v>6</v>
      </c>
    </row>
    <row r="300" spans="1:6">
      <c r="A300" s="3">
        <v>43949.027106481481</v>
      </c>
      <c r="B300" t="s">
        <v>5</v>
      </c>
    </row>
    <row r="301" spans="1:6">
      <c r="A301" s="3">
        <v>43949.027407407404</v>
      </c>
      <c r="B301" t="e">
        <f>+RCV=4</f>
        <v>#NAME?</v>
      </c>
      <c r="C301">
        <v>17</v>
      </c>
      <c r="D301" t="s">
        <v>7</v>
      </c>
      <c r="E301">
        <v>-75</v>
      </c>
      <c r="F301">
        <v>42</v>
      </c>
    </row>
    <row r="302" spans="1:6">
      <c r="A302" s="3" t="s">
        <v>6</v>
      </c>
    </row>
    <row r="303" spans="1:6">
      <c r="A303" s="3">
        <v>43949.027800925927</v>
      </c>
      <c r="B303" t="s">
        <v>5</v>
      </c>
    </row>
    <row r="304" spans="1:6">
      <c r="A304" s="3">
        <v>43949.028101851851</v>
      </c>
      <c r="B304" t="e">
        <f>+RCV=4</f>
        <v>#NAME?</v>
      </c>
      <c r="C304">
        <v>17</v>
      </c>
      <c r="D304" t="s">
        <v>7</v>
      </c>
      <c r="E304">
        <v>-70</v>
      </c>
      <c r="F304">
        <v>41</v>
      </c>
    </row>
    <row r="305" spans="1:6">
      <c r="A305" s="3">
        <v>43949.028344907405</v>
      </c>
      <c r="B305" t="e">
        <f>+RCV=2</f>
        <v>#NAME?</v>
      </c>
      <c r="C305">
        <v>16</v>
      </c>
      <c r="D305" t="s">
        <v>1</v>
      </c>
      <c r="E305">
        <v>-80</v>
      </c>
      <c r="F305">
        <v>42</v>
      </c>
    </row>
    <row r="306" spans="1:6">
      <c r="A306" s="3" t="s">
        <v>6</v>
      </c>
    </row>
    <row r="307" spans="1:6">
      <c r="A307" s="3">
        <v>43949.028506944444</v>
      </c>
      <c r="B307" t="s">
        <v>5</v>
      </c>
    </row>
    <row r="308" spans="1:6">
      <c r="A308" s="3">
        <v>43949.028807870367</v>
      </c>
      <c r="B308" t="e">
        <f>+RCV=4</f>
        <v>#NAME?</v>
      </c>
      <c r="C308">
        <v>17</v>
      </c>
      <c r="D308" t="s">
        <v>7</v>
      </c>
      <c r="E308">
        <v>-72</v>
      </c>
      <c r="F308">
        <v>38</v>
      </c>
    </row>
    <row r="309" spans="1:6">
      <c r="A309" s="3" t="s">
        <v>6</v>
      </c>
    </row>
    <row r="310" spans="1:6">
      <c r="A310" s="3">
        <v>43949.02921296296</v>
      </c>
      <c r="B310" t="s">
        <v>5</v>
      </c>
    </row>
    <row r="311" spans="1:6">
      <c r="A311" s="3">
        <v>43949.029502314814</v>
      </c>
      <c r="B311" t="e">
        <f>+RCV=4</f>
        <v>#NAME?</v>
      </c>
      <c r="C311">
        <v>17</v>
      </c>
      <c r="D311" t="s">
        <v>7</v>
      </c>
      <c r="E311">
        <v>-75</v>
      </c>
      <c r="F311">
        <v>43</v>
      </c>
    </row>
    <row r="312" spans="1:6">
      <c r="A312" s="3" t="s">
        <v>6</v>
      </c>
    </row>
    <row r="313" spans="1:6">
      <c r="A313" s="3">
        <v>43949.029907407406</v>
      </c>
      <c r="B313" t="s">
        <v>5</v>
      </c>
    </row>
    <row r="314" spans="1:6">
      <c r="A314" s="3">
        <v>43949.03019675926</v>
      </c>
      <c r="B314" t="e">
        <f>+RCV=4</f>
        <v>#NAME?</v>
      </c>
      <c r="C314">
        <v>17</v>
      </c>
      <c r="D314" t="s">
        <v>7</v>
      </c>
      <c r="E314">
        <v>-71</v>
      </c>
      <c r="F314">
        <v>38</v>
      </c>
    </row>
    <row r="315" spans="1:6">
      <c r="A315" s="3" t="s">
        <v>6</v>
      </c>
    </row>
    <row r="316" spans="1:6">
      <c r="A316" s="3">
        <v>43949.030601851853</v>
      </c>
      <c r="B316" t="s">
        <v>5</v>
      </c>
    </row>
    <row r="317" spans="1:6">
      <c r="A317" s="3">
        <v>43949.030891203707</v>
      </c>
      <c r="B317" t="e">
        <f>+RCV=4</f>
        <v>#NAME?</v>
      </c>
      <c r="C317">
        <v>17</v>
      </c>
      <c r="D317" t="s">
        <v>7</v>
      </c>
      <c r="E317">
        <v>-76</v>
      </c>
      <c r="F317">
        <v>36</v>
      </c>
    </row>
    <row r="318" spans="1:6">
      <c r="A318" s="3" t="s">
        <v>6</v>
      </c>
    </row>
    <row r="319" spans="1:6">
      <c r="A319" s="3">
        <v>43949.0312962963</v>
      </c>
      <c r="B319" t="s">
        <v>5</v>
      </c>
    </row>
    <row r="320" spans="1:6">
      <c r="A320" s="3">
        <v>43949.031597222223</v>
      </c>
      <c r="B320" t="e">
        <f>+RCV=4</f>
        <v>#NAME?</v>
      </c>
      <c r="C320">
        <v>17</v>
      </c>
      <c r="D320" t="s">
        <v>7</v>
      </c>
      <c r="E320">
        <v>-72</v>
      </c>
      <c r="F320">
        <v>43</v>
      </c>
    </row>
    <row r="321" spans="1:6">
      <c r="A321" s="3" t="s">
        <v>6</v>
      </c>
    </row>
    <row r="322" spans="1:6">
      <c r="A322" s="3">
        <v>43949.032002314816</v>
      </c>
      <c r="B322" t="s">
        <v>5</v>
      </c>
    </row>
    <row r="323" spans="1:6">
      <c r="A323" s="3">
        <v>43949.03229166667</v>
      </c>
      <c r="B323" t="e">
        <f>+RCV=4</f>
        <v>#NAME?</v>
      </c>
      <c r="C323">
        <v>17</v>
      </c>
      <c r="D323" t="s">
        <v>7</v>
      </c>
      <c r="E323">
        <v>-74</v>
      </c>
      <c r="F323">
        <v>43</v>
      </c>
    </row>
    <row r="324" spans="1:6">
      <c r="A324" s="3" t="s">
        <v>6</v>
      </c>
    </row>
    <row r="325" spans="1:6">
      <c r="A325" s="3">
        <v>43949.032696759263</v>
      </c>
      <c r="B325" t="s">
        <v>5</v>
      </c>
    </row>
    <row r="326" spans="1:6">
      <c r="A326" s="3">
        <v>43949.032986111109</v>
      </c>
      <c r="B326" t="e">
        <f>+RCV=4</f>
        <v>#NAME?</v>
      </c>
      <c r="C326">
        <v>17</v>
      </c>
      <c r="D326" t="s">
        <v>7</v>
      </c>
      <c r="E326">
        <v>-75</v>
      </c>
      <c r="F326">
        <v>37</v>
      </c>
    </row>
    <row r="327" spans="1:6">
      <c r="A327" s="3" t="s">
        <v>6</v>
      </c>
    </row>
    <row r="328" spans="1:6">
      <c r="A328" s="3">
        <v>43949.033391203702</v>
      </c>
      <c r="B328" t="s">
        <v>5</v>
      </c>
    </row>
    <row r="329" spans="1:6">
      <c r="A329" s="3">
        <v>43949.033680555556</v>
      </c>
      <c r="B329" t="e">
        <f>+RCV=4</f>
        <v>#NAME?</v>
      </c>
      <c r="C329">
        <v>17</v>
      </c>
      <c r="D329" t="s">
        <v>7</v>
      </c>
      <c r="E329">
        <v>-70</v>
      </c>
      <c r="F329">
        <v>48</v>
      </c>
    </row>
    <row r="330" spans="1:6">
      <c r="A330" s="3">
        <v>43949.03392361111</v>
      </c>
      <c r="B330" t="e">
        <f>+RCV=2</f>
        <v>#NAME?</v>
      </c>
      <c r="C330">
        <v>16</v>
      </c>
      <c r="D330" t="s">
        <v>1</v>
      </c>
      <c r="E330">
        <v>-81</v>
      </c>
      <c r="F330">
        <v>43</v>
      </c>
    </row>
    <row r="331" spans="1:6">
      <c r="A331" s="3" t="s">
        <v>6</v>
      </c>
    </row>
    <row r="332" spans="1:6">
      <c r="A332" s="3">
        <v>43949.034085648149</v>
      </c>
      <c r="B332" t="s">
        <v>5</v>
      </c>
    </row>
    <row r="333" spans="1:6">
      <c r="A333" s="3">
        <v>43949.034386574072</v>
      </c>
      <c r="B333" t="e">
        <f>+RCV=4</f>
        <v>#NAME?</v>
      </c>
      <c r="C333">
        <v>17</v>
      </c>
      <c r="D333" t="s">
        <v>7</v>
      </c>
      <c r="E333">
        <v>-70</v>
      </c>
      <c r="F333">
        <v>46</v>
      </c>
    </row>
    <row r="334" spans="1:6">
      <c r="A334" s="3">
        <v>43949.034629629627</v>
      </c>
      <c r="B334" t="e">
        <f>+RCV=2</f>
        <v>#NAME?</v>
      </c>
      <c r="C334">
        <v>16</v>
      </c>
      <c r="D334" t="s">
        <v>1</v>
      </c>
      <c r="E334">
        <v>-80</v>
      </c>
      <c r="F334">
        <v>41</v>
      </c>
    </row>
    <row r="335" spans="1:6">
      <c r="A335" s="3" t="s">
        <v>6</v>
      </c>
    </row>
    <row r="336" spans="1:6">
      <c r="A336" s="3">
        <v>43949.034791666665</v>
      </c>
      <c r="B336" t="s">
        <v>5</v>
      </c>
    </row>
    <row r="337" spans="1:6">
      <c r="A337" s="3">
        <v>43949.035081018519</v>
      </c>
      <c r="B337" t="e">
        <f>+RCV=4</f>
        <v>#NAME?</v>
      </c>
      <c r="C337">
        <v>17</v>
      </c>
      <c r="D337" t="s">
        <v>7</v>
      </c>
      <c r="E337">
        <v>-74</v>
      </c>
      <c r="F337">
        <v>39</v>
      </c>
    </row>
    <row r="338" spans="1:6">
      <c r="A338" s="3" t="s">
        <v>6</v>
      </c>
    </row>
    <row r="339" spans="1:6">
      <c r="A339" s="3">
        <v>43949.035486111112</v>
      </c>
      <c r="B339" t="s">
        <v>5</v>
      </c>
    </row>
    <row r="340" spans="1:6">
      <c r="A340" s="3">
        <v>43949.035775462966</v>
      </c>
      <c r="B340" t="e">
        <f>+RCV=4</f>
        <v>#NAME?</v>
      </c>
      <c r="C340">
        <v>17</v>
      </c>
      <c r="D340" t="s">
        <v>7</v>
      </c>
      <c r="E340">
        <v>-71</v>
      </c>
      <c r="F340">
        <v>43</v>
      </c>
    </row>
    <row r="341" spans="1:6">
      <c r="A341" s="3" t="s">
        <v>6</v>
      </c>
    </row>
    <row r="342" spans="1:6">
      <c r="A342" s="3">
        <v>43949.036180555559</v>
      </c>
      <c r="B342" t="s">
        <v>5</v>
      </c>
    </row>
    <row r="343" spans="1:6">
      <c r="A343" s="3">
        <v>43949.036481481482</v>
      </c>
      <c r="B343" t="e">
        <f>+RCV=4</f>
        <v>#NAME?</v>
      </c>
      <c r="C343">
        <v>17</v>
      </c>
      <c r="D343" t="s">
        <v>7</v>
      </c>
      <c r="E343">
        <v>-74</v>
      </c>
      <c r="F343">
        <v>40</v>
      </c>
    </row>
    <row r="344" spans="1:6">
      <c r="A344" s="3" t="s">
        <v>6</v>
      </c>
    </row>
    <row r="345" spans="1:6">
      <c r="A345" s="3">
        <v>43949.036886574075</v>
      </c>
      <c r="B345" t="s">
        <v>5</v>
      </c>
    </row>
    <row r="346" spans="1:6">
      <c r="A346" s="3">
        <v>43949.037175925929</v>
      </c>
      <c r="B346" t="e">
        <f>+RCV=4</f>
        <v>#NAME?</v>
      </c>
      <c r="C346">
        <v>17</v>
      </c>
      <c r="D346" t="s">
        <v>7</v>
      </c>
      <c r="E346">
        <v>-72</v>
      </c>
      <c r="F346">
        <v>45</v>
      </c>
    </row>
    <row r="347" spans="1:6">
      <c r="A347" s="3" t="s">
        <v>6</v>
      </c>
    </row>
    <row r="348" spans="1:6">
      <c r="A348" s="3">
        <v>43949.037581018521</v>
      </c>
      <c r="B348" t="s">
        <v>5</v>
      </c>
    </row>
    <row r="349" spans="1:6">
      <c r="A349" s="3">
        <v>43949.037870370368</v>
      </c>
      <c r="B349" t="e">
        <f>+RCV=4</f>
        <v>#NAME?</v>
      </c>
      <c r="C349">
        <v>17</v>
      </c>
      <c r="D349" t="s">
        <v>7</v>
      </c>
      <c r="E349">
        <v>-75</v>
      </c>
      <c r="F349">
        <v>38</v>
      </c>
    </row>
    <row r="350" spans="1:6">
      <c r="A350" s="3" t="s">
        <v>6</v>
      </c>
    </row>
    <row r="351" spans="1:6">
      <c r="A351" s="3">
        <v>43949.038275462961</v>
      </c>
      <c r="B351" t="s">
        <v>5</v>
      </c>
    </row>
    <row r="352" spans="1:6">
      <c r="A352" s="3">
        <v>43949.038564814815</v>
      </c>
      <c r="B352" t="e">
        <f>+RCV=4</f>
        <v>#NAME?</v>
      </c>
      <c r="C352">
        <v>17</v>
      </c>
      <c r="D352" t="s">
        <v>7</v>
      </c>
      <c r="E352">
        <v>-74</v>
      </c>
      <c r="F352">
        <v>40</v>
      </c>
    </row>
    <row r="353" spans="1:6">
      <c r="A353" s="3" t="s">
        <v>6</v>
      </c>
    </row>
    <row r="354" spans="1:6">
      <c r="A354" s="3">
        <v>43949.038969907408</v>
      </c>
      <c r="B354" t="s">
        <v>5</v>
      </c>
    </row>
    <row r="355" spans="1:6">
      <c r="A355" s="3">
        <v>43949.039259259262</v>
      </c>
      <c r="B355" t="e">
        <f>+RCV=4</f>
        <v>#NAME?</v>
      </c>
      <c r="C355">
        <v>17</v>
      </c>
      <c r="D355" t="s">
        <v>7</v>
      </c>
      <c r="E355">
        <v>-76</v>
      </c>
      <c r="F355">
        <v>44</v>
      </c>
    </row>
    <row r="356" spans="1:6">
      <c r="A356" s="3" t="s">
        <v>6</v>
      </c>
    </row>
    <row r="357" spans="1:6">
      <c r="A357" s="3">
        <v>43949.039664351854</v>
      </c>
      <c r="B357" t="s">
        <v>5</v>
      </c>
    </row>
    <row r="358" spans="1:6">
      <c r="A358" s="3">
        <v>43949.040196759262</v>
      </c>
      <c r="B358" t="e">
        <f>+RCV=2</f>
        <v>#NAME?</v>
      </c>
      <c r="C358">
        <v>16</v>
      </c>
      <c r="D358" t="s">
        <v>1</v>
      </c>
      <c r="E358">
        <v>-81</v>
      </c>
      <c r="F358">
        <v>45</v>
      </c>
    </row>
    <row r="359" spans="1:6">
      <c r="A359" s="3" t="s">
        <v>6</v>
      </c>
    </row>
    <row r="360" spans="1:6">
      <c r="A360" s="3">
        <v>43949.040370370371</v>
      </c>
      <c r="B360" t="s">
        <v>5</v>
      </c>
    </row>
    <row r="361" spans="1:6">
      <c r="A361" s="3">
        <v>43949.040671296294</v>
      </c>
      <c r="B361" t="e">
        <f>+RCV=4</f>
        <v>#NAME?</v>
      </c>
      <c r="C361">
        <v>17</v>
      </c>
      <c r="D361" t="s">
        <v>7</v>
      </c>
      <c r="E361">
        <v>-77</v>
      </c>
      <c r="F361">
        <v>49</v>
      </c>
    </row>
    <row r="362" spans="1:6">
      <c r="A362" s="3" t="s">
        <v>6</v>
      </c>
    </row>
    <row r="363" spans="1:6">
      <c r="A363" s="3">
        <v>43949.041076388887</v>
      </c>
      <c r="B363" t="s">
        <v>5</v>
      </c>
    </row>
    <row r="364" spans="1:6">
      <c r="A364" s="3">
        <v>43949.041365740741</v>
      </c>
      <c r="B364" t="e">
        <f>+RCV=4</f>
        <v>#NAME?</v>
      </c>
      <c r="C364">
        <v>17</v>
      </c>
      <c r="D364" t="s">
        <v>7</v>
      </c>
      <c r="E364">
        <v>-78</v>
      </c>
      <c r="F364">
        <v>40</v>
      </c>
    </row>
    <row r="365" spans="1:6">
      <c r="A365" s="3" t="s">
        <v>6</v>
      </c>
    </row>
    <row r="366" spans="1:6">
      <c r="A366" s="3">
        <v>43949.041770833333</v>
      </c>
      <c r="B366" t="s">
        <v>5</v>
      </c>
    </row>
    <row r="367" spans="1:6">
      <c r="A367" s="3">
        <v>43949.042060185187</v>
      </c>
      <c r="B367" t="e">
        <f>+RCV=4</f>
        <v>#NAME?</v>
      </c>
      <c r="C367">
        <v>17</v>
      </c>
      <c r="D367" t="s">
        <v>7</v>
      </c>
      <c r="E367">
        <v>-76</v>
      </c>
      <c r="F367">
        <v>44</v>
      </c>
    </row>
    <row r="368" spans="1:6">
      <c r="A368" s="3" t="s">
        <v>6</v>
      </c>
    </row>
    <row r="369" spans="1:6">
      <c r="A369" s="3">
        <v>43949.04246527778</v>
      </c>
      <c r="B369" t="s">
        <v>5</v>
      </c>
    </row>
    <row r="370" spans="1:6">
      <c r="A370" s="3">
        <v>43949.042754629627</v>
      </c>
      <c r="B370" t="e">
        <f>+RCV=4</f>
        <v>#NAME?</v>
      </c>
      <c r="C370">
        <v>17</v>
      </c>
      <c r="D370" t="s">
        <v>7</v>
      </c>
      <c r="E370">
        <v>-81</v>
      </c>
      <c r="F370">
        <v>41</v>
      </c>
    </row>
    <row r="371" spans="1:6">
      <c r="A371" s="3" t="s">
        <v>6</v>
      </c>
    </row>
    <row r="372" spans="1:6">
      <c r="A372" s="3">
        <v>43949.04315972222</v>
      </c>
      <c r="B372" t="s">
        <v>5</v>
      </c>
    </row>
    <row r="373" spans="1:6">
      <c r="A373" s="3">
        <v>43949.043449074074</v>
      </c>
      <c r="B373" t="e">
        <f>+RCV=4</f>
        <v>#NAME?</v>
      </c>
      <c r="C373">
        <v>17</v>
      </c>
      <c r="D373" t="s">
        <v>7</v>
      </c>
      <c r="E373">
        <v>-71</v>
      </c>
      <c r="F373">
        <v>41</v>
      </c>
    </row>
    <row r="374" spans="1:6">
      <c r="A374" s="3" t="s">
        <v>6</v>
      </c>
    </row>
    <row r="375" spans="1:6">
      <c r="A375" s="3">
        <v>43949.043854166666</v>
      </c>
      <c r="B375" t="s">
        <v>5</v>
      </c>
    </row>
    <row r="376" spans="1:6">
      <c r="A376" s="3">
        <v>43949.04415509259</v>
      </c>
      <c r="B376" t="e">
        <f>+RCV=4</f>
        <v>#NAME?</v>
      </c>
      <c r="C376">
        <v>17</v>
      </c>
      <c r="D376" t="s">
        <v>7</v>
      </c>
      <c r="E376">
        <v>-75</v>
      </c>
      <c r="F376">
        <v>40</v>
      </c>
    </row>
    <row r="377" spans="1:6">
      <c r="A377" s="3" t="s">
        <v>6</v>
      </c>
    </row>
    <row r="378" spans="1:6">
      <c r="A378" s="3">
        <v>43949.044560185182</v>
      </c>
      <c r="B378" t="s">
        <v>5</v>
      </c>
    </row>
    <row r="379" spans="1:6">
      <c r="A379" s="3">
        <v>43949.044849537036</v>
      </c>
      <c r="B379" t="e">
        <f>+RCV=4</f>
        <v>#NAME?</v>
      </c>
      <c r="C379">
        <v>17</v>
      </c>
      <c r="D379" t="s">
        <v>7</v>
      </c>
      <c r="E379">
        <v>-74</v>
      </c>
      <c r="F379">
        <v>40</v>
      </c>
    </row>
    <row r="380" spans="1:6">
      <c r="A380" s="3" t="s">
        <v>6</v>
      </c>
    </row>
    <row r="381" spans="1:6">
      <c r="A381" s="3">
        <v>43949.045254629629</v>
      </c>
      <c r="B381" t="s">
        <v>5</v>
      </c>
    </row>
    <row r="382" spans="1:6">
      <c r="A382" s="3">
        <v>43949.045543981483</v>
      </c>
      <c r="B382" t="e">
        <f>+RCV=4</f>
        <v>#NAME?</v>
      </c>
      <c r="C382">
        <v>17</v>
      </c>
      <c r="D382" t="s">
        <v>7</v>
      </c>
      <c r="E382">
        <v>-71</v>
      </c>
      <c r="F382">
        <v>45</v>
      </c>
    </row>
    <row r="383" spans="1:6">
      <c r="A383" s="3" t="s">
        <v>6</v>
      </c>
    </row>
    <row r="384" spans="1:6">
      <c r="A384" s="3">
        <v>43949.045949074076</v>
      </c>
      <c r="B384" t="s">
        <v>5</v>
      </c>
    </row>
    <row r="385" spans="1:6">
      <c r="A385" s="3">
        <v>43949.046238425923</v>
      </c>
      <c r="B385" t="e">
        <f>+RCV=4</f>
        <v>#NAME?</v>
      </c>
      <c r="C385">
        <v>17</v>
      </c>
      <c r="D385" t="s">
        <v>7</v>
      </c>
      <c r="E385">
        <v>-70</v>
      </c>
      <c r="F385">
        <v>41</v>
      </c>
    </row>
    <row r="386" spans="1:6">
      <c r="A386" s="3">
        <v>43949.046481481484</v>
      </c>
      <c r="B386" t="e">
        <f>+RCV=2</f>
        <v>#NAME?</v>
      </c>
      <c r="C386">
        <v>16</v>
      </c>
      <c r="D386" t="s">
        <v>1</v>
      </c>
      <c r="E386">
        <v>-80</v>
      </c>
      <c r="F386">
        <v>44</v>
      </c>
    </row>
    <row r="387" spans="1:6">
      <c r="A387" s="3" t="s">
        <v>6</v>
      </c>
    </row>
    <row r="388" spans="1:6">
      <c r="A388" s="3">
        <v>43949.046655092592</v>
      </c>
      <c r="B388" t="s">
        <v>5</v>
      </c>
    </row>
    <row r="389" spans="1:6">
      <c r="A389" s="3">
        <v>43949.047349537039</v>
      </c>
      <c r="B389" t="s">
        <v>5</v>
      </c>
    </row>
    <row r="390" spans="1:6">
      <c r="A390" s="3">
        <v>43949.04787037037</v>
      </c>
      <c r="B390" t="e">
        <f>+RCV=2</f>
        <v>#NAME?</v>
      </c>
      <c r="C390">
        <v>16</v>
      </c>
      <c r="D390" t="s">
        <v>1</v>
      </c>
      <c r="E390">
        <v>-80</v>
      </c>
      <c r="F390">
        <v>41</v>
      </c>
    </row>
    <row r="391" spans="1:6">
      <c r="A391" s="3" t="s">
        <v>6</v>
      </c>
    </row>
    <row r="392" spans="1:6">
      <c r="A392" s="3">
        <v>43949.048043981478</v>
      </c>
      <c r="B392" t="s">
        <v>5</v>
      </c>
    </row>
    <row r="393" spans="1:6">
      <c r="A393" s="3">
        <v>43949.048738425925</v>
      </c>
      <c r="B393" t="s">
        <v>5</v>
      </c>
    </row>
    <row r="394" spans="1:6">
      <c r="A394" s="3">
        <v>43949.049270833333</v>
      </c>
      <c r="B394" t="e">
        <f>+RCV=2</f>
        <v>#NAME?</v>
      </c>
      <c r="C394">
        <v>16</v>
      </c>
      <c r="D394" t="s">
        <v>1</v>
      </c>
      <c r="E394">
        <v>-80</v>
      </c>
      <c r="F394">
        <v>40</v>
      </c>
    </row>
    <row r="395" spans="1:6">
      <c r="A395" s="3" t="s">
        <v>6</v>
      </c>
    </row>
    <row r="396" spans="1:6">
      <c r="A396" s="3">
        <v>43949.049444444441</v>
      </c>
      <c r="B396" t="s">
        <v>5</v>
      </c>
    </row>
    <row r="397" spans="1:6">
      <c r="A397" s="3">
        <v>43949.050138888888</v>
      </c>
      <c r="B397" t="s">
        <v>5</v>
      </c>
    </row>
    <row r="398" spans="1:6">
      <c r="A398" s="3">
        <v>43949.050659722219</v>
      </c>
      <c r="B398" t="e">
        <f>+RCV=2</f>
        <v>#NAME?</v>
      </c>
      <c r="C398">
        <v>16</v>
      </c>
      <c r="D398" t="s">
        <v>1</v>
      </c>
      <c r="E398">
        <v>-80</v>
      </c>
      <c r="F398">
        <v>43</v>
      </c>
    </row>
    <row r="399" spans="1:6">
      <c r="A399" s="3" t="s">
        <v>6</v>
      </c>
    </row>
    <row r="400" spans="1:6">
      <c r="A400" s="3">
        <v>43949.050833333335</v>
      </c>
      <c r="B400" t="s">
        <v>5</v>
      </c>
    </row>
    <row r="401" spans="1:6">
      <c r="A401" s="3">
        <v>43949.051527777781</v>
      </c>
      <c r="B401" t="s">
        <v>5</v>
      </c>
    </row>
    <row r="402" spans="1:6">
      <c r="A402" s="3">
        <v>43949.052222222221</v>
      </c>
      <c r="B402" t="s">
        <v>5</v>
      </c>
    </row>
    <row r="403" spans="1:6">
      <c r="A403" s="3">
        <v>43949.052916666667</v>
      </c>
      <c r="B403" t="s">
        <v>5</v>
      </c>
    </row>
    <row r="404" spans="1:6">
      <c r="A404" s="3">
        <v>43949.053611111114</v>
      </c>
      <c r="B404" t="s">
        <v>5</v>
      </c>
    </row>
    <row r="405" spans="1:6">
      <c r="A405" s="3">
        <v>43949.054305555554</v>
      </c>
      <c r="B405" t="s">
        <v>5</v>
      </c>
    </row>
    <row r="406" spans="1:6">
      <c r="A406" s="3">
        <v>43949.054837962962</v>
      </c>
      <c r="B406" t="e">
        <f>+RCV=2</f>
        <v>#NAME?</v>
      </c>
      <c r="C406">
        <v>16</v>
      </c>
      <c r="D406" t="s">
        <v>1</v>
      </c>
      <c r="E406">
        <v>-80</v>
      </c>
      <c r="F406">
        <v>39</v>
      </c>
    </row>
    <row r="407" spans="1:6">
      <c r="A407" s="3" t="s">
        <v>6</v>
      </c>
    </row>
    <row r="408" spans="1:6">
      <c r="A408" s="3">
        <v>43949.055011574077</v>
      </c>
      <c r="B408" t="s">
        <v>5</v>
      </c>
    </row>
    <row r="409" spans="1:6">
      <c r="A409" s="3">
        <v>43949.055532407408</v>
      </c>
      <c r="B409" t="e">
        <f>+RCV=2</f>
        <v>#NAME?</v>
      </c>
      <c r="C409">
        <v>16</v>
      </c>
      <c r="D409" t="s">
        <v>1</v>
      </c>
      <c r="E409">
        <v>-80</v>
      </c>
      <c r="F409">
        <v>48</v>
      </c>
    </row>
    <row r="410" spans="1:6">
      <c r="A410" s="3" t="s">
        <v>6</v>
      </c>
    </row>
    <row r="411" spans="1:6">
      <c r="A411" s="3">
        <v>43949.055706018517</v>
      </c>
      <c r="B411" t="s">
        <v>5</v>
      </c>
    </row>
    <row r="412" spans="1:6">
      <c r="A412" s="3">
        <v>43949.056400462963</v>
      </c>
      <c r="B412" t="s">
        <v>5</v>
      </c>
    </row>
    <row r="413" spans="1:6">
      <c r="A413" s="3">
        <v>43949.05709490741</v>
      </c>
      <c r="B413" t="s">
        <v>5</v>
      </c>
    </row>
    <row r="414" spans="1:6">
      <c r="A414" s="3">
        <v>43949.057789351849</v>
      </c>
      <c r="B414" t="s">
        <v>5</v>
      </c>
    </row>
    <row r="415" spans="1:6">
      <c r="A415" s="3">
        <v>43949.058310185188</v>
      </c>
      <c r="B415" t="e">
        <f>+RCV=2</f>
        <v>#NAME?</v>
      </c>
      <c r="C415">
        <v>16</v>
      </c>
      <c r="D415" t="s">
        <v>1</v>
      </c>
      <c r="E415">
        <v>-80</v>
      </c>
      <c r="F415">
        <v>41</v>
      </c>
    </row>
    <row r="416" spans="1:6">
      <c r="A416" s="3" t="s">
        <v>6</v>
      </c>
    </row>
    <row r="417" spans="1:6">
      <c r="A417" s="3">
        <v>43949.058483796296</v>
      </c>
      <c r="B417" t="s">
        <v>5</v>
      </c>
    </row>
    <row r="418" spans="1:6">
      <c r="A418" s="3">
        <v>43949.059178240743</v>
      </c>
      <c r="B418" t="s">
        <v>5</v>
      </c>
    </row>
    <row r="419" spans="1:6">
      <c r="A419" s="3">
        <v>43949.059884259259</v>
      </c>
      <c r="B419" t="s">
        <v>5</v>
      </c>
    </row>
    <row r="420" spans="1:6">
      <c r="A420" s="3">
        <v>43949.06040509259</v>
      </c>
      <c r="B420" t="e">
        <f>+RCV=2</f>
        <v>#NAME?</v>
      </c>
      <c r="C420">
        <v>16</v>
      </c>
      <c r="D420" t="s">
        <v>1</v>
      </c>
      <c r="E420">
        <v>-80</v>
      </c>
      <c r="F420">
        <v>37</v>
      </c>
    </row>
    <row r="421" spans="1:6">
      <c r="A421" s="3" t="s">
        <v>6</v>
      </c>
    </row>
    <row r="422" spans="1:6">
      <c r="A422" s="3">
        <v>43949.060578703706</v>
      </c>
      <c r="B422" t="s">
        <v>5</v>
      </c>
    </row>
    <row r="423" spans="1:6">
      <c r="A423" s="3">
        <v>43949.061273148145</v>
      </c>
      <c r="B423" t="s">
        <v>5</v>
      </c>
    </row>
    <row r="424" spans="1:6">
      <c r="A424" s="3">
        <v>43949.061967592592</v>
      </c>
      <c r="B424" t="s">
        <v>5</v>
      </c>
    </row>
    <row r="425" spans="1:6">
      <c r="A425" s="3">
        <v>43949.062662037039</v>
      </c>
      <c r="B425" t="s">
        <v>5</v>
      </c>
    </row>
    <row r="426" spans="1:6">
      <c r="A426" s="3">
        <v>43949.06318287037</v>
      </c>
      <c r="B426" t="e">
        <f>+RCV=2</f>
        <v>#NAME?</v>
      </c>
      <c r="C426">
        <v>16</v>
      </c>
      <c r="D426" t="s">
        <v>1</v>
      </c>
      <c r="E426">
        <v>-81</v>
      </c>
      <c r="F426">
        <v>42</v>
      </c>
    </row>
    <row r="427" spans="1:6">
      <c r="A427" s="3" t="s">
        <v>6</v>
      </c>
    </row>
    <row r="428" spans="1:6">
      <c r="A428" s="3">
        <v>43949.063356481478</v>
      </c>
      <c r="B428" t="s">
        <v>5</v>
      </c>
    </row>
    <row r="429" spans="1:6">
      <c r="A429" s="3">
        <v>43949.063877314817</v>
      </c>
      <c r="B429" t="e">
        <f>+RCV=2</f>
        <v>#NAME?</v>
      </c>
      <c r="C429">
        <v>16</v>
      </c>
      <c r="D429" t="s">
        <v>1</v>
      </c>
      <c r="E429">
        <v>-80</v>
      </c>
      <c r="F429">
        <v>43</v>
      </c>
    </row>
    <row r="430" spans="1:6">
      <c r="A430" s="3" t="s">
        <v>6</v>
      </c>
    </row>
    <row r="431" spans="1:6">
      <c r="A431" s="3">
        <v>43949.064050925925</v>
      </c>
      <c r="B431" t="s">
        <v>5</v>
      </c>
    </row>
    <row r="432" spans="1:6">
      <c r="A432" s="3">
        <v>43949.064756944441</v>
      </c>
      <c r="B432" t="s">
        <v>5</v>
      </c>
    </row>
    <row r="433" spans="1:6">
      <c r="A433" s="3">
        <v>43949.065451388888</v>
      </c>
      <c r="B433" t="s">
        <v>5</v>
      </c>
    </row>
    <row r="434" spans="1:6">
      <c r="A434" s="3">
        <v>43949.065972222219</v>
      </c>
      <c r="B434" t="e">
        <f>+RCV=2</f>
        <v>#NAME?</v>
      </c>
      <c r="C434">
        <v>16</v>
      </c>
      <c r="D434" t="s">
        <v>1</v>
      </c>
      <c r="E434">
        <v>-80</v>
      </c>
      <c r="F434">
        <v>42</v>
      </c>
    </row>
    <row r="435" spans="1:6">
      <c r="A435" s="3" t="s">
        <v>6</v>
      </c>
    </row>
    <row r="436" spans="1:6">
      <c r="A436" s="3">
        <v>43949.066145833334</v>
      </c>
      <c r="B436" t="s">
        <v>5</v>
      </c>
    </row>
    <row r="437" spans="1:6">
      <c r="A437" s="3">
        <v>43949.066840277781</v>
      </c>
      <c r="B437" t="s">
        <v>5</v>
      </c>
    </row>
    <row r="438" spans="1:6">
      <c r="A438" s="3">
        <v>43949.067361111112</v>
      </c>
      <c r="B438" t="e">
        <f>+RCV=2</f>
        <v>#NAME?</v>
      </c>
      <c r="C438">
        <v>16</v>
      </c>
      <c r="D438" t="s">
        <v>1</v>
      </c>
      <c r="E438">
        <v>-80</v>
      </c>
      <c r="F438">
        <v>42</v>
      </c>
    </row>
    <row r="439" spans="1:6">
      <c r="A439" s="3" t="s">
        <v>6</v>
      </c>
    </row>
    <row r="440" spans="1:6">
      <c r="A440" s="3">
        <v>43949.06753472222</v>
      </c>
      <c r="B440" t="s">
        <v>5</v>
      </c>
    </row>
    <row r="441" spans="1:6">
      <c r="A441" s="3">
        <v>43949.068229166667</v>
      </c>
      <c r="B44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D2" sqref="D2:D7"/>
    </sheetView>
  </sheetViews>
  <sheetFormatPr defaultRowHeight="14.5"/>
  <cols>
    <col min="1" max="1" width="47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3" t="s">
        <v>8</v>
      </c>
    </row>
    <row r="2" spans="1:12">
      <c r="A2" s="3">
        <v>43947.636979166666</v>
      </c>
      <c r="B2" t="e">
        <f t="shared" ref="B2:B7" si="0">+RCV=2</f>
        <v>#NAME?</v>
      </c>
      <c r="C2">
        <v>16</v>
      </c>
      <c r="D2" t="s">
        <v>1</v>
      </c>
      <c r="E2">
        <v>-83</v>
      </c>
      <c r="F2">
        <v>41</v>
      </c>
    </row>
    <row r="3" spans="1:12">
      <c r="A3" s="3">
        <v>43947.637673611112</v>
      </c>
      <c r="B3" t="e">
        <f t="shared" si="0"/>
        <v>#NAME?</v>
      </c>
      <c r="C3">
        <v>16</v>
      </c>
      <c r="D3" t="s">
        <v>1</v>
      </c>
      <c r="E3">
        <v>-84</v>
      </c>
      <c r="F3">
        <v>55</v>
      </c>
    </row>
    <row r="4" spans="1:12">
      <c r="A4" s="3">
        <v>43947.638368055559</v>
      </c>
      <c r="B4" t="e">
        <f t="shared" si="0"/>
        <v>#NAME?</v>
      </c>
      <c r="C4">
        <v>16</v>
      </c>
      <c r="D4" t="s">
        <v>1</v>
      </c>
      <c r="E4">
        <v>-85</v>
      </c>
      <c r="F4">
        <v>53</v>
      </c>
    </row>
    <row r="5" spans="1:12">
      <c r="A5" s="3">
        <v>43947.639074074075</v>
      </c>
      <c r="B5" t="e">
        <f t="shared" si="0"/>
        <v>#NAME?</v>
      </c>
      <c r="C5">
        <v>16</v>
      </c>
      <c r="D5" t="s">
        <v>1</v>
      </c>
      <c r="E5">
        <v>-86</v>
      </c>
      <c r="F5">
        <v>48</v>
      </c>
    </row>
    <row r="6" spans="1:12">
      <c r="A6" s="3">
        <v>43947.639768518522</v>
      </c>
      <c r="B6" t="e">
        <f t="shared" si="0"/>
        <v>#NAME?</v>
      </c>
      <c r="C6">
        <v>16</v>
      </c>
      <c r="D6" t="s">
        <v>1</v>
      </c>
      <c r="E6">
        <v>-84</v>
      </c>
      <c r="F6">
        <v>56</v>
      </c>
    </row>
    <row r="7" spans="1:12">
      <c r="A7" s="3">
        <v>43947.640462962961</v>
      </c>
      <c r="B7" t="e">
        <f t="shared" si="0"/>
        <v>#NAME?</v>
      </c>
      <c r="C7">
        <v>16</v>
      </c>
      <c r="D7" t="s">
        <v>1</v>
      </c>
      <c r="E7">
        <v>-84</v>
      </c>
      <c r="F7">
        <v>57</v>
      </c>
    </row>
    <row r="8" spans="1:12">
      <c r="A8" s="3">
        <v>43947.640462962961</v>
      </c>
      <c r="B8" t="s">
        <v>2</v>
      </c>
    </row>
    <row r="9" spans="1:12">
      <c r="A9" s="3">
        <v>43947.640462962961</v>
      </c>
      <c r="B9" t="s">
        <v>3</v>
      </c>
    </row>
    <row r="10" spans="1:12">
      <c r="A10" s="3">
        <v>43947.640810185185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43947.64130787037</v>
      </c>
      <c r="B11" t="s">
        <v>5</v>
      </c>
      <c r="H11">
        <f>COUNTIF(D11:D500,"*2*")</f>
        <v>41</v>
      </c>
      <c r="I11">
        <f>COUNTIF(D11:D500,"*4*")</f>
        <v>39</v>
      </c>
      <c r="J11">
        <f>COUNTIF(A11:A500,"Message ret*")</f>
        <v>41</v>
      </c>
      <c r="L11">
        <f>COUNTIF(B11:B500,"Message*")</f>
        <v>50</v>
      </c>
    </row>
    <row r="12" spans="1:12">
      <c r="A12" s="3">
        <v>43947.642002314817</v>
      </c>
      <c r="B12" t="s">
        <v>5</v>
      </c>
    </row>
    <row r="13" spans="1:12">
      <c r="A13" s="3">
        <v>43947.642557870371</v>
      </c>
      <c r="B13" t="e">
        <f>+RCV=2</f>
        <v>#NAME?</v>
      </c>
      <c r="C13">
        <v>16</v>
      </c>
      <c r="D13" t="s">
        <v>1</v>
      </c>
      <c r="E13">
        <v>-83</v>
      </c>
      <c r="F13">
        <v>49</v>
      </c>
    </row>
    <row r="14" spans="1:12">
      <c r="A14" s="3" t="s">
        <v>6</v>
      </c>
      <c r="G14">
        <f>COUNTIF(A34:A500,"Message*")</f>
        <v>35</v>
      </c>
      <c r="H14">
        <f>COUNTIF(B34:B500,"Message*")</f>
        <v>39</v>
      </c>
    </row>
    <row r="15" spans="1:12">
      <c r="A15" s="3">
        <v>43947.642708333333</v>
      </c>
      <c r="B15" t="s">
        <v>5</v>
      </c>
    </row>
    <row r="16" spans="1:12">
      <c r="A16" s="3">
        <v>43947.643252314818</v>
      </c>
      <c r="B16" t="e">
        <f>+RCV=2</f>
        <v>#NAME?</v>
      </c>
      <c r="C16">
        <v>16</v>
      </c>
      <c r="D16" t="s">
        <v>1</v>
      </c>
      <c r="E16">
        <v>-83</v>
      </c>
      <c r="F16">
        <v>44</v>
      </c>
    </row>
    <row r="17" spans="1:6">
      <c r="A17" s="3" t="s">
        <v>6</v>
      </c>
    </row>
    <row r="18" spans="1:6">
      <c r="A18" s="3">
        <v>43947.64340277778</v>
      </c>
      <c r="B18" t="s">
        <v>5</v>
      </c>
    </row>
    <row r="19" spans="1:6">
      <c r="A19" s="3">
        <v>43947.643958333334</v>
      </c>
      <c r="B19" t="e">
        <f>+RCV=2</f>
        <v>#NAME?</v>
      </c>
      <c r="C19">
        <v>16</v>
      </c>
      <c r="D19" t="s">
        <v>1</v>
      </c>
      <c r="E19">
        <v>-84</v>
      </c>
      <c r="F19">
        <v>56</v>
      </c>
    </row>
    <row r="20" spans="1:6">
      <c r="A20" s="3" t="s">
        <v>6</v>
      </c>
    </row>
    <row r="21" spans="1:6">
      <c r="A21" s="3">
        <v>43947.644108796296</v>
      </c>
      <c r="B21" t="s">
        <v>5</v>
      </c>
    </row>
    <row r="22" spans="1:6">
      <c r="A22" s="3">
        <v>43947.644803240742</v>
      </c>
      <c r="B22" t="s">
        <v>5</v>
      </c>
    </row>
    <row r="23" spans="1:6">
      <c r="A23" s="3">
        <v>43947.64534722222</v>
      </c>
      <c r="B23" t="e">
        <f>+RCV=2</f>
        <v>#NAME?</v>
      </c>
      <c r="C23">
        <v>16</v>
      </c>
      <c r="D23" t="s">
        <v>1</v>
      </c>
      <c r="E23">
        <v>-84</v>
      </c>
      <c r="F23">
        <v>55</v>
      </c>
    </row>
    <row r="24" spans="1:6">
      <c r="A24" s="3" t="s">
        <v>6</v>
      </c>
    </row>
    <row r="25" spans="1:6">
      <c r="A25" s="3">
        <v>43947.645497685182</v>
      </c>
      <c r="B25" t="s">
        <v>5</v>
      </c>
    </row>
    <row r="26" spans="1:6">
      <c r="A26" s="3">
        <v>43947.646203703705</v>
      </c>
      <c r="B26" t="s">
        <v>5</v>
      </c>
    </row>
    <row r="27" spans="1:6">
      <c r="A27" s="3">
        <v>43947.646747685183</v>
      </c>
      <c r="B27" t="e">
        <f>+RCV=2</f>
        <v>#NAME?</v>
      </c>
      <c r="C27">
        <v>16</v>
      </c>
      <c r="D27" t="s">
        <v>1</v>
      </c>
      <c r="E27">
        <v>-82</v>
      </c>
      <c r="F27">
        <v>42</v>
      </c>
    </row>
    <row r="28" spans="1:6">
      <c r="A28" s="3" t="s">
        <v>6</v>
      </c>
    </row>
    <row r="29" spans="1:6">
      <c r="A29" s="3">
        <v>43947.646898148145</v>
      </c>
      <c r="B29" t="s">
        <v>5</v>
      </c>
    </row>
    <row r="30" spans="1:6">
      <c r="A30" s="3">
        <v>43947.64744212963</v>
      </c>
      <c r="B30" t="e">
        <f>+RCV=2</f>
        <v>#NAME?</v>
      </c>
      <c r="C30">
        <v>16</v>
      </c>
      <c r="D30" t="s">
        <v>1</v>
      </c>
      <c r="E30">
        <v>-81</v>
      </c>
      <c r="F30">
        <v>47</v>
      </c>
    </row>
    <row r="31" spans="1:6">
      <c r="A31" s="3" t="s">
        <v>6</v>
      </c>
    </row>
    <row r="32" spans="1:6">
      <c r="A32" s="3">
        <v>43947.647592592592</v>
      </c>
      <c r="B32" t="s">
        <v>5</v>
      </c>
    </row>
    <row r="33" spans="1:6">
      <c r="A33" s="3">
        <v>43947.648298611108</v>
      </c>
      <c r="B33" t="s">
        <v>5</v>
      </c>
    </row>
    <row r="34" spans="1:6">
      <c r="A34" s="3">
        <v>43947.648460648146</v>
      </c>
      <c r="B34" t="e">
        <f>+RCV=4</f>
        <v>#NAME?</v>
      </c>
      <c r="C34">
        <v>17</v>
      </c>
      <c r="D34" t="s">
        <v>7</v>
      </c>
      <c r="E34">
        <v>-62</v>
      </c>
      <c r="F34">
        <v>47</v>
      </c>
    </row>
    <row r="35" spans="1:6">
      <c r="A35" s="3">
        <v>43947.648842592593</v>
      </c>
      <c r="B35" t="e">
        <f>+RCV=2</f>
        <v>#NAME?</v>
      </c>
      <c r="C35">
        <v>16</v>
      </c>
      <c r="D35" t="s">
        <v>1</v>
      </c>
      <c r="E35">
        <v>-83</v>
      </c>
      <c r="F35">
        <v>51</v>
      </c>
    </row>
    <row r="36" spans="1:6">
      <c r="A36" s="3" t="s">
        <v>6</v>
      </c>
    </row>
    <row r="37" spans="1:6">
      <c r="A37" s="3">
        <v>43947.648993055554</v>
      </c>
      <c r="B37" t="s">
        <v>5</v>
      </c>
    </row>
    <row r="38" spans="1:6">
      <c r="A38" s="3">
        <v>43947.649155092593</v>
      </c>
      <c r="B38" t="e">
        <f>+RCV=4</f>
        <v>#NAME?</v>
      </c>
      <c r="C38">
        <v>17</v>
      </c>
      <c r="D38" t="s">
        <v>7</v>
      </c>
      <c r="E38">
        <v>-62</v>
      </c>
      <c r="F38">
        <v>57</v>
      </c>
    </row>
    <row r="39" spans="1:6">
      <c r="A39" s="3">
        <v>43947.649537037039</v>
      </c>
      <c r="B39" t="e">
        <f>+RCV=2</f>
        <v>#NAME?</v>
      </c>
      <c r="C39">
        <v>16</v>
      </c>
      <c r="D39" t="s">
        <v>1</v>
      </c>
      <c r="E39">
        <v>-83</v>
      </c>
      <c r="F39">
        <v>50</v>
      </c>
    </row>
    <row r="40" spans="1:6">
      <c r="A40" s="3" t="s">
        <v>6</v>
      </c>
    </row>
    <row r="41" spans="1:6">
      <c r="A41" s="3">
        <v>43947.649687500001</v>
      </c>
      <c r="B41" t="s">
        <v>5</v>
      </c>
    </row>
    <row r="42" spans="1:6">
      <c r="A42" s="3">
        <v>43947.649861111109</v>
      </c>
      <c r="B42" t="e">
        <f>+RCV=4</f>
        <v>#NAME?</v>
      </c>
      <c r="C42">
        <v>17</v>
      </c>
      <c r="D42" t="s">
        <v>7</v>
      </c>
      <c r="E42">
        <v>-62</v>
      </c>
      <c r="F42">
        <v>53</v>
      </c>
    </row>
    <row r="43" spans="1:6">
      <c r="A43" s="3">
        <v>43947.650393518517</v>
      </c>
      <c r="B43" t="s">
        <v>5</v>
      </c>
    </row>
    <row r="44" spans="1:6">
      <c r="A44" s="3">
        <v>43947.650567129633</v>
      </c>
      <c r="B44" t="e">
        <f>+RCV=4</f>
        <v>#NAME?</v>
      </c>
      <c r="C44">
        <v>17</v>
      </c>
      <c r="D44" t="s">
        <v>7</v>
      </c>
      <c r="E44">
        <v>-63</v>
      </c>
      <c r="F44">
        <v>56</v>
      </c>
    </row>
    <row r="45" spans="1:6">
      <c r="A45" s="3">
        <v>43947.650949074072</v>
      </c>
      <c r="B45" t="e">
        <f>+RCV=2</f>
        <v>#NAME?</v>
      </c>
      <c r="C45">
        <v>16</v>
      </c>
      <c r="D45" t="s">
        <v>1</v>
      </c>
      <c r="E45">
        <v>-82</v>
      </c>
      <c r="F45">
        <v>45</v>
      </c>
    </row>
    <row r="46" spans="1:6">
      <c r="A46" s="3" t="s">
        <v>6</v>
      </c>
    </row>
    <row r="47" spans="1:6">
      <c r="A47" s="3">
        <v>43947.651099537034</v>
      </c>
      <c r="B47" t="s">
        <v>5</v>
      </c>
    </row>
    <row r="48" spans="1:6">
      <c r="A48" s="3">
        <v>43947.651261574072</v>
      </c>
      <c r="B48" t="e">
        <f>+RCV=4</f>
        <v>#NAME?</v>
      </c>
      <c r="C48">
        <v>17</v>
      </c>
      <c r="D48" t="s">
        <v>7</v>
      </c>
      <c r="E48">
        <v>-63</v>
      </c>
      <c r="F48">
        <v>49</v>
      </c>
    </row>
    <row r="49" spans="1:6">
      <c r="A49" s="3">
        <v>43947.651643518519</v>
      </c>
      <c r="B49" t="e">
        <f>+RCV=2</f>
        <v>#NAME?</v>
      </c>
      <c r="C49">
        <v>16</v>
      </c>
      <c r="D49" t="s">
        <v>1</v>
      </c>
      <c r="E49">
        <v>-82</v>
      </c>
      <c r="F49">
        <v>44</v>
      </c>
    </row>
    <row r="50" spans="1:6">
      <c r="A50" s="3" t="s">
        <v>6</v>
      </c>
    </row>
    <row r="51" spans="1:6">
      <c r="A51" s="3">
        <v>43947.65179398148</v>
      </c>
      <c r="B51" t="s">
        <v>5</v>
      </c>
    </row>
    <row r="52" spans="1:6">
      <c r="A52" s="3">
        <v>43947.651967592596</v>
      </c>
      <c r="B52" t="e">
        <f>+RCV=4</f>
        <v>#NAME?</v>
      </c>
      <c r="C52">
        <v>17</v>
      </c>
      <c r="D52" t="s">
        <v>7</v>
      </c>
      <c r="E52">
        <v>-63</v>
      </c>
      <c r="F52">
        <v>57</v>
      </c>
    </row>
    <row r="53" spans="1:6">
      <c r="A53" s="3">
        <v>43947.652349537035</v>
      </c>
      <c r="B53" t="e">
        <f>+RCV=2</f>
        <v>#NAME?</v>
      </c>
      <c r="C53">
        <v>16</v>
      </c>
      <c r="D53" t="s">
        <v>1</v>
      </c>
      <c r="E53">
        <v>-82</v>
      </c>
      <c r="F53">
        <v>36</v>
      </c>
    </row>
    <row r="54" spans="1:6">
      <c r="A54" s="3" t="s">
        <v>6</v>
      </c>
    </row>
    <row r="55" spans="1:6">
      <c r="A55" s="3">
        <v>43947.652499999997</v>
      </c>
      <c r="B55" t="s">
        <v>5</v>
      </c>
    </row>
    <row r="56" spans="1:6">
      <c r="A56" s="3">
        <v>43947.652662037035</v>
      </c>
      <c r="B56" t="e">
        <f>+RCV=4</f>
        <v>#NAME?</v>
      </c>
      <c r="C56">
        <v>17</v>
      </c>
      <c r="D56" t="s">
        <v>7</v>
      </c>
      <c r="E56">
        <v>-63</v>
      </c>
      <c r="F56">
        <v>56</v>
      </c>
    </row>
    <row r="57" spans="1:6">
      <c r="A57" s="3">
        <v>43947.653043981481</v>
      </c>
      <c r="B57" t="e">
        <f>+RCV=2</f>
        <v>#NAME?</v>
      </c>
      <c r="C57">
        <v>16</v>
      </c>
      <c r="D57" t="s">
        <v>1</v>
      </c>
      <c r="E57">
        <v>-86</v>
      </c>
      <c r="F57">
        <v>48</v>
      </c>
    </row>
    <row r="58" spans="1:6">
      <c r="A58" s="3" t="s">
        <v>6</v>
      </c>
    </row>
    <row r="59" spans="1:6">
      <c r="A59" s="3">
        <v>43947.653194444443</v>
      </c>
      <c r="B59" t="s">
        <v>5</v>
      </c>
    </row>
    <row r="60" spans="1:6">
      <c r="A60" s="3">
        <v>43947.653368055559</v>
      </c>
      <c r="B60" t="e">
        <f>+RCV=4</f>
        <v>#NAME?</v>
      </c>
      <c r="C60">
        <v>17</v>
      </c>
      <c r="D60" t="s">
        <v>7</v>
      </c>
      <c r="E60">
        <v>-63</v>
      </c>
      <c r="F60">
        <v>57</v>
      </c>
    </row>
    <row r="61" spans="1:6">
      <c r="A61" s="3">
        <v>43947.653749999998</v>
      </c>
      <c r="B61" t="e">
        <f>+RCV=2</f>
        <v>#NAME?</v>
      </c>
      <c r="C61">
        <v>16</v>
      </c>
      <c r="D61" t="s">
        <v>1</v>
      </c>
      <c r="E61">
        <v>-84</v>
      </c>
      <c r="F61">
        <v>55</v>
      </c>
    </row>
    <row r="62" spans="1:6">
      <c r="A62" s="3" t="s">
        <v>6</v>
      </c>
    </row>
    <row r="63" spans="1:6">
      <c r="A63" s="3">
        <v>43947.653900462959</v>
      </c>
      <c r="B63" t="s">
        <v>5</v>
      </c>
    </row>
    <row r="64" spans="1:6">
      <c r="A64" s="3">
        <v>43947.654062499998</v>
      </c>
      <c r="B64" t="e">
        <f>+RCV=4</f>
        <v>#NAME?</v>
      </c>
      <c r="C64">
        <v>17</v>
      </c>
      <c r="D64" t="s">
        <v>7</v>
      </c>
      <c r="E64">
        <v>-61</v>
      </c>
      <c r="F64">
        <v>42</v>
      </c>
    </row>
    <row r="65" spans="1:6">
      <c r="A65" s="3">
        <v>43947.654444444444</v>
      </c>
      <c r="B65" t="e">
        <f>+RCV=2</f>
        <v>#NAME?</v>
      </c>
      <c r="C65">
        <v>16</v>
      </c>
      <c r="D65" t="s">
        <v>1</v>
      </c>
      <c r="E65">
        <v>-82</v>
      </c>
      <c r="F65">
        <v>43</v>
      </c>
    </row>
    <row r="66" spans="1:6">
      <c r="A66" s="3" t="s">
        <v>6</v>
      </c>
    </row>
    <row r="67" spans="1:6">
      <c r="A67" s="3">
        <v>43947.654594907406</v>
      </c>
      <c r="B67" t="s">
        <v>5</v>
      </c>
    </row>
    <row r="68" spans="1:6">
      <c r="A68" s="3">
        <v>43947.654756944445</v>
      </c>
      <c r="B68" t="e">
        <f>+RCV=4</f>
        <v>#NAME?</v>
      </c>
      <c r="C68">
        <v>17</v>
      </c>
      <c r="D68" t="s">
        <v>7</v>
      </c>
      <c r="E68">
        <v>-61</v>
      </c>
      <c r="F68">
        <v>37</v>
      </c>
    </row>
    <row r="69" spans="1:6">
      <c r="A69" s="3">
        <v>43947.655138888891</v>
      </c>
      <c r="B69" t="e">
        <f>+RCV=2</f>
        <v>#NAME?</v>
      </c>
      <c r="C69">
        <v>16</v>
      </c>
      <c r="D69" t="s">
        <v>1</v>
      </c>
      <c r="E69">
        <v>-83</v>
      </c>
      <c r="F69">
        <v>52</v>
      </c>
    </row>
    <row r="70" spans="1:6">
      <c r="A70" s="3" t="s">
        <v>6</v>
      </c>
    </row>
    <row r="71" spans="1:6">
      <c r="A71" s="3">
        <v>43947.655289351853</v>
      </c>
      <c r="B71" t="s">
        <v>5</v>
      </c>
    </row>
    <row r="72" spans="1:6">
      <c r="A72" s="3">
        <v>43947.655462962961</v>
      </c>
      <c r="B72" t="e">
        <f>+RCV=4</f>
        <v>#NAME?</v>
      </c>
      <c r="C72">
        <v>17</v>
      </c>
      <c r="D72" t="s">
        <v>7</v>
      </c>
      <c r="E72">
        <v>-61</v>
      </c>
      <c r="F72">
        <v>40</v>
      </c>
    </row>
    <row r="73" spans="1:6">
      <c r="A73" s="3">
        <v>43947.655844907407</v>
      </c>
      <c r="B73" t="e">
        <f>+RCV=2</f>
        <v>#NAME?</v>
      </c>
      <c r="C73">
        <v>16</v>
      </c>
      <c r="D73" t="s">
        <v>1</v>
      </c>
      <c r="E73">
        <v>-83</v>
      </c>
      <c r="F73">
        <v>45</v>
      </c>
    </row>
    <row r="74" spans="1:6">
      <c r="A74" s="3" t="s">
        <v>6</v>
      </c>
    </row>
    <row r="75" spans="1:6">
      <c r="A75" s="3">
        <v>43947.655995370369</v>
      </c>
      <c r="B75" t="s">
        <v>5</v>
      </c>
    </row>
    <row r="76" spans="1:6">
      <c r="A76" s="3">
        <v>43947.656157407408</v>
      </c>
      <c r="B76" t="e">
        <f>+RCV=4</f>
        <v>#NAME?</v>
      </c>
      <c r="C76">
        <v>17</v>
      </c>
      <c r="D76" t="s">
        <v>7</v>
      </c>
      <c r="E76">
        <v>-62</v>
      </c>
      <c r="F76">
        <v>45</v>
      </c>
    </row>
    <row r="77" spans="1:6">
      <c r="A77" s="3">
        <v>43947.656539351854</v>
      </c>
      <c r="B77" t="e">
        <f>+RCV=2</f>
        <v>#NAME?</v>
      </c>
      <c r="C77">
        <v>16</v>
      </c>
      <c r="D77" t="s">
        <v>1</v>
      </c>
      <c r="E77">
        <v>-85</v>
      </c>
      <c r="F77">
        <v>56</v>
      </c>
    </row>
    <row r="78" spans="1:6">
      <c r="A78" s="3" t="s">
        <v>6</v>
      </c>
    </row>
    <row r="79" spans="1:6">
      <c r="A79" s="3">
        <v>43947.656689814816</v>
      </c>
      <c r="B79" t="s">
        <v>5</v>
      </c>
    </row>
    <row r="80" spans="1:6">
      <c r="A80" s="3">
        <v>43947.656863425924</v>
      </c>
      <c r="B80" t="e">
        <f>+RCV=4</f>
        <v>#NAME?</v>
      </c>
      <c r="C80">
        <v>17</v>
      </c>
      <c r="D80" t="s">
        <v>7</v>
      </c>
      <c r="E80">
        <v>-62</v>
      </c>
      <c r="F80">
        <v>51</v>
      </c>
    </row>
    <row r="81" spans="1:6">
      <c r="A81" s="3">
        <v>43947.65724537037</v>
      </c>
      <c r="B81" t="e">
        <f>+RCV=2</f>
        <v>#NAME?</v>
      </c>
      <c r="C81">
        <v>16</v>
      </c>
      <c r="D81" t="s">
        <v>1</v>
      </c>
      <c r="E81">
        <v>-82</v>
      </c>
      <c r="F81">
        <v>42</v>
      </c>
    </row>
    <row r="82" spans="1:6">
      <c r="A82" s="3" t="s">
        <v>6</v>
      </c>
    </row>
    <row r="83" spans="1:6">
      <c r="A83" s="3">
        <v>43947.657395833332</v>
      </c>
      <c r="B83" t="s">
        <v>5</v>
      </c>
    </row>
    <row r="84" spans="1:6">
      <c r="A84" s="3">
        <v>43947.657557870371</v>
      </c>
      <c r="B84" t="e">
        <f>+RCV=4</f>
        <v>#NAME?</v>
      </c>
      <c r="C84">
        <v>17</v>
      </c>
      <c r="D84" t="s">
        <v>7</v>
      </c>
      <c r="E84">
        <v>-62</v>
      </c>
      <c r="F84">
        <v>54</v>
      </c>
    </row>
    <row r="85" spans="1:6">
      <c r="A85" s="3">
        <v>43947.658101851855</v>
      </c>
      <c r="B85" t="s">
        <v>5</v>
      </c>
    </row>
    <row r="86" spans="1:6">
      <c r="A86" s="3">
        <v>43947.658263888887</v>
      </c>
      <c r="B86" t="e">
        <f>+RCV=4</f>
        <v>#NAME?</v>
      </c>
      <c r="C86">
        <v>17</v>
      </c>
      <c r="D86" t="s">
        <v>7</v>
      </c>
      <c r="E86">
        <v>-62</v>
      </c>
      <c r="F86">
        <v>56</v>
      </c>
    </row>
    <row r="87" spans="1:6">
      <c r="A87" s="3">
        <v>43947.658645833333</v>
      </c>
      <c r="B87" t="e">
        <f>+RCV=2</f>
        <v>#NAME?</v>
      </c>
      <c r="C87">
        <v>16</v>
      </c>
      <c r="D87" t="s">
        <v>1</v>
      </c>
      <c r="E87">
        <v>-85</v>
      </c>
      <c r="F87">
        <v>55</v>
      </c>
    </row>
    <row r="88" spans="1:6">
      <c r="A88" s="3" t="s">
        <v>6</v>
      </c>
    </row>
    <row r="89" spans="1:6">
      <c r="A89" s="3">
        <v>43947.658796296295</v>
      </c>
      <c r="B89" t="s">
        <v>5</v>
      </c>
    </row>
    <row r="90" spans="1:6">
      <c r="A90" s="3">
        <v>43947.658958333333</v>
      </c>
      <c r="B90" t="e">
        <f>+RCV=4</f>
        <v>#NAME?</v>
      </c>
      <c r="C90">
        <v>17</v>
      </c>
      <c r="D90" t="s">
        <v>7</v>
      </c>
      <c r="E90">
        <v>-62</v>
      </c>
      <c r="F90">
        <v>39</v>
      </c>
    </row>
    <row r="91" spans="1:6">
      <c r="A91" s="3">
        <v>43947.659502314818</v>
      </c>
      <c r="B91" t="s">
        <v>5</v>
      </c>
    </row>
    <row r="92" spans="1:6">
      <c r="A92" s="3">
        <v>43947.65966435185</v>
      </c>
      <c r="B92" t="e">
        <f>+RCV=4</f>
        <v>#NAME?</v>
      </c>
      <c r="C92">
        <v>17</v>
      </c>
      <c r="D92" t="s">
        <v>7</v>
      </c>
      <c r="E92">
        <v>-61</v>
      </c>
      <c r="F92">
        <v>44</v>
      </c>
    </row>
    <row r="93" spans="1:6">
      <c r="A93" s="3">
        <v>43947.660046296296</v>
      </c>
      <c r="B93" t="e">
        <f>+RCV=2</f>
        <v>#NAME?</v>
      </c>
      <c r="C93">
        <v>16</v>
      </c>
      <c r="D93" t="s">
        <v>1</v>
      </c>
      <c r="E93">
        <v>-88</v>
      </c>
      <c r="F93">
        <v>46</v>
      </c>
    </row>
    <row r="94" spans="1:6">
      <c r="A94" s="3" t="s">
        <v>6</v>
      </c>
    </row>
    <row r="95" spans="1:6">
      <c r="A95" s="3">
        <v>43947.660208333335</v>
      </c>
      <c r="B95" t="s">
        <v>5</v>
      </c>
    </row>
    <row r="96" spans="1:6">
      <c r="A96" s="3">
        <v>43947.660370370373</v>
      </c>
      <c r="B96" t="e">
        <f>+RCV=4</f>
        <v>#NAME?</v>
      </c>
      <c r="C96">
        <v>17</v>
      </c>
      <c r="D96" t="s">
        <v>7</v>
      </c>
      <c r="E96">
        <v>-61</v>
      </c>
      <c r="F96">
        <v>38</v>
      </c>
    </row>
    <row r="97" spans="1:6">
      <c r="A97" s="3">
        <v>43947.660740740743</v>
      </c>
      <c r="B97" t="e">
        <f>+RCV=2</f>
        <v>#NAME?</v>
      </c>
      <c r="C97">
        <v>16</v>
      </c>
      <c r="D97" t="s">
        <v>1</v>
      </c>
      <c r="E97">
        <v>-87</v>
      </c>
      <c r="F97">
        <v>43</v>
      </c>
    </row>
    <row r="98" spans="1:6">
      <c r="A98" s="3" t="s">
        <v>6</v>
      </c>
    </row>
    <row r="99" spans="1:6">
      <c r="A99" s="3">
        <v>43947.660902777781</v>
      </c>
      <c r="B99" t="s">
        <v>5</v>
      </c>
    </row>
    <row r="100" spans="1:6">
      <c r="A100" s="3">
        <v>43947.661064814813</v>
      </c>
      <c r="B100" t="e">
        <f>+RCV=4</f>
        <v>#NAME?</v>
      </c>
      <c r="C100">
        <v>17</v>
      </c>
      <c r="D100" t="s">
        <v>7</v>
      </c>
      <c r="E100">
        <v>-61</v>
      </c>
      <c r="F100">
        <v>40</v>
      </c>
    </row>
    <row r="101" spans="1:6">
      <c r="A101" s="3">
        <v>43947.661435185182</v>
      </c>
      <c r="B101" t="e">
        <f>+RCV=2</f>
        <v>#NAME?</v>
      </c>
      <c r="C101">
        <v>16</v>
      </c>
      <c r="D101" t="s">
        <v>1</v>
      </c>
      <c r="E101">
        <v>-88</v>
      </c>
      <c r="F101">
        <v>41</v>
      </c>
    </row>
    <row r="102" spans="1:6">
      <c r="A102" s="3" t="s">
        <v>6</v>
      </c>
    </row>
    <row r="103" spans="1:6">
      <c r="A103" s="3">
        <v>43947.661597222221</v>
      </c>
      <c r="B103" t="s">
        <v>5</v>
      </c>
    </row>
    <row r="104" spans="1:6">
      <c r="A104" s="3">
        <v>43947.661770833336</v>
      </c>
      <c r="B104" t="e">
        <f>+RCV=4</f>
        <v>#NAME?</v>
      </c>
      <c r="C104">
        <v>17</v>
      </c>
      <c r="D104" t="s">
        <v>7</v>
      </c>
      <c r="E104">
        <v>-62</v>
      </c>
      <c r="F104">
        <v>46</v>
      </c>
    </row>
    <row r="105" spans="1:6">
      <c r="A105" s="3">
        <v>43947.662141203706</v>
      </c>
      <c r="B105" t="e">
        <f>+RCV=2</f>
        <v>#NAME?</v>
      </c>
      <c r="C105">
        <v>16</v>
      </c>
      <c r="D105" t="s">
        <v>1</v>
      </c>
      <c r="E105">
        <v>-87</v>
      </c>
      <c r="F105">
        <v>45</v>
      </c>
    </row>
    <row r="106" spans="1:6">
      <c r="A106" s="3" t="s">
        <v>6</v>
      </c>
    </row>
    <row r="107" spans="1:6">
      <c r="A107" s="3">
        <v>43947.662303240744</v>
      </c>
      <c r="B107" t="s">
        <v>5</v>
      </c>
    </row>
    <row r="108" spans="1:6">
      <c r="A108" s="3">
        <v>43947.662465277775</v>
      </c>
      <c r="B108" t="e">
        <f>+RCV=4</f>
        <v>#NAME?</v>
      </c>
      <c r="C108">
        <v>17</v>
      </c>
      <c r="D108" t="s">
        <v>7</v>
      </c>
      <c r="E108">
        <v>-61</v>
      </c>
      <c r="F108">
        <v>39</v>
      </c>
    </row>
    <row r="109" spans="1:6">
      <c r="A109" s="3">
        <v>43947.662835648145</v>
      </c>
      <c r="B109" t="e">
        <f>+RCV=2</f>
        <v>#NAME?</v>
      </c>
      <c r="C109">
        <v>16</v>
      </c>
      <c r="D109" t="s">
        <v>1</v>
      </c>
      <c r="E109">
        <v>-86</v>
      </c>
      <c r="F109">
        <v>46</v>
      </c>
    </row>
    <row r="110" spans="1:6">
      <c r="A110" s="3" t="s">
        <v>6</v>
      </c>
    </row>
    <row r="111" spans="1:6">
      <c r="A111" s="3">
        <v>43947.662997685184</v>
      </c>
      <c r="B111" t="s">
        <v>5</v>
      </c>
    </row>
    <row r="112" spans="1:6">
      <c r="A112" s="3">
        <v>43947.663171296299</v>
      </c>
      <c r="B112" t="e">
        <f>+RCV=4</f>
        <v>#NAME?</v>
      </c>
      <c r="C112">
        <v>17</v>
      </c>
      <c r="D112" t="s">
        <v>7</v>
      </c>
      <c r="E112">
        <v>-62</v>
      </c>
      <c r="F112">
        <v>50</v>
      </c>
    </row>
    <row r="113" spans="1:6">
      <c r="A113" s="3">
        <v>43947.663703703707</v>
      </c>
      <c r="B113" t="s">
        <v>5</v>
      </c>
    </row>
    <row r="114" spans="1:6">
      <c r="A114" s="3">
        <v>43947.663877314815</v>
      </c>
      <c r="B114" t="e">
        <f>+RCV=4</f>
        <v>#NAME?</v>
      </c>
      <c r="C114">
        <v>17</v>
      </c>
      <c r="D114" t="s">
        <v>7</v>
      </c>
      <c r="E114">
        <v>-62</v>
      </c>
      <c r="F114">
        <v>41</v>
      </c>
    </row>
    <row r="115" spans="1:6">
      <c r="A115" s="3">
        <v>43947.664247685185</v>
      </c>
      <c r="B115" t="e">
        <f>+RCV=2</f>
        <v>#NAME?</v>
      </c>
      <c r="C115">
        <v>16</v>
      </c>
      <c r="D115" t="s">
        <v>1</v>
      </c>
      <c r="E115">
        <v>-84</v>
      </c>
      <c r="F115">
        <v>53</v>
      </c>
    </row>
    <row r="116" spans="1:6">
      <c r="A116" s="3" t="s">
        <v>6</v>
      </c>
    </row>
    <row r="117" spans="1:6">
      <c r="A117" s="3">
        <v>43947.664409722223</v>
      </c>
      <c r="B117" t="s">
        <v>5</v>
      </c>
    </row>
    <row r="118" spans="1:6">
      <c r="A118" s="3">
        <v>43947.664571759262</v>
      </c>
      <c r="B118" t="e">
        <f>+RCV=4</f>
        <v>#NAME?</v>
      </c>
      <c r="C118">
        <v>17</v>
      </c>
      <c r="D118" t="s">
        <v>7</v>
      </c>
      <c r="E118">
        <v>-62</v>
      </c>
      <c r="F118">
        <v>40</v>
      </c>
    </row>
    <row r="119" spans="1:6">
      <c r="A119" s="3">
        <v>43947.664942129632</v>
      </c>
      <c r="B119" t="e">
        <f>+RCV=2</f>
        <v>#NAME?</v>
      </c>
      <c r="C119">
        <v>16</v>
      </c>
      <c r="D119" t="s">
        <v>1</v>
      </c>
      <c r="E119">
        <v>-84</v>
      </c>
      <c r="F119">
        <v>55</v>
      </c>
    </row>
    <row r="120" spans="1:6">
      <c r="A120" s="3" t="s">
        <v>6</v>
      </c>
    </row>
    <row r="121" spans="1:6">
      <c r="A121" s="3">
        <v>43947.66510416667</v>
      </c>
      <c r="B121" t="s">
        <v>5</v>
      </c>
    </row>
    <row r="122" spans="1:6">
      <c r="A122" s="3">
        <v>43947.665277777778</v>
      </c>
      <c r="B122" t="e">
        <f>+RCV=4</f>
        <v>#NAME?</v>
      </c>
      <c r="C122">
        <v>17</v>
      </c>
      <c r="D122" t="s">
        <v>7</v>
      </c>
      <c r="E122">
        <v>-62</v>
      </c>
      <c r="F122">
        <v>40</v>
      </c>
    </row>
    <row r="123" spans="1:6">
      <c r="A123" s="3">
        <v>43947.665648148148</v>
      </c>
      <c r="B123" t="e">
        <f>+RCV=2</f>
        <v>#NAME?</v>
      </c>
      <c r="C123">
        <v>16</v>
      </c>
      <c r="D123" t="s">
        <v>1</v>
      </c>
      <c r="E123">
        <v>-84</v>
      </c>
      <c r="F123">
        <v>53</v>
      </c>
    </row>
    <row r="124" spans="1:6">
      <c r="A124" s="3" t="s">
        <v>6</v>
      </c>
    </row>
    <row r="125" spans="1:6">
      <c r="A125" s="3">
        <v>43947.665810185186</v>
      </c>
      <c r="B125" t="s">
        <v>5</v>
      </c>
    </row>
    <row r="126" spans="1:6">
      <c r="A126" s="3">
        <v>43947.665972222225</v>
      </c>
      <c r="B126" t="e">
        <f>+RCV=4</f>
        <v>#NAME?</v>
      </c>
      <c r="C126">
        <v>17</v>
      </c>
      <c r="D126" t="s">
        <v>7</v>
      </c>
      <c r="E126">
        <v>-62</v>
      </c>
      <c r="F126">
        <v>46</v>
      </c>
    </row>
    <row r="127" spans="1:6">
      <c r="A127" s="3">
        <v>43947.666342592594</v>
      </c>
      <c r="B127" t="e">
        <f>+RCV=2</f>
        <v>#NAME?</v>
      </c>
      <c r="C127">
        <v>16</v>
      </c>
      <c r="D127" t="s">
        <v>1</v>
      </c>
      <c r="E127">
        <v>-84</v>
      </c>
      <c r="F127">
        <v>53</v>
      </c>
    </row>
    <row r="128" spans="1:6">
      <c r="A128" s="3" t="s">
        <v>6</v>
      </c>
    </row>
    <row r="129" spans="1:6">
      <c r="A129" s="3">
        <v>43947.666504629633</v>
      </c>
      <c r="B129" t="s">
        <v>5</v>
      </c>
    </row>
    <row r="130" spans="1:6">
      <c r="A130" s="3">
        <v>43947.666678240741</v>
      </c>
      <c r="B130" t="e">
        <f>+RCV=4</f>
        <v>#NAME?</v>
      </c>
      <c r="C130">
        <v>17</v>
      </c>
      <c r="D130" t="s">
        <v>7</v>
      </c>
      <c r="E130">
        <v>-63</v>
      </c>
      <c r="F130">
        <v>55</v>
      </c>
    </row>
    <row r="131" spans="1:6">
      <c r="A131" s="3">
        <v>43947.667048611111</v>
      </c>
      <c r="B131" t="e">
        <f>+RCV=2</f>
        <v>#NAME?</v>
      </c>
      <c r="C131">
        <v>16</v>
      </c>
      <c r="D131" t="s">
        <v>1</v>
      </c>
      <c r="E131">
        <v>-83</v>
      </c>
      <c r="F131">
        <v>53</v>
      </c>
    </row>
    <row r="132" spans="1:6">
      <c r="A132" s="3" t="s">
        <v>6</v>
      </c>
    </row>
    <row r="133" spans="1:6">
      <c r="A133" s="3">
        <v>43947.667210648149</v>
      </c>
      <c r="B133" t="s">
        <v>5</v>
      </c>
    </row>
    <row r="134" spans="1:6">
      <c r="A134" s="3">
        <v>43947.667372685188</v>
      </c>
      <c r="B134" t="e">
        <f>+RCV=4</f>
        <v>#NAME?</v>
      </c>
      <c r="C134">
        <v>17</v>
      </c>
      <c r="D134" t="s">
        <v>7</v>
      </c>
      <c r="E134">
        <v>-63</v>
      </c>
      <c r="F134">
        <v>56</v>
      </c>
    </row>
    <row r="135" spans="1:6">
      <c r="A135" s="3">
        <v>43947.667743055557</v>
      </c>
      <c r="B135" t="e">
        <f>+RCV=2</f>
        <v>#NAME?</v>
      </c>
      <c r="C135">
        <v>16</v>
      </c>
      <c r="D135" t="s">
        <v>1</v>
      </c>
      <c r="E135">
        <v>-82</v>
      </c>
      <c r="F135">
        <v>41</v>
      </c>
    </row>
    <row r="136" spans="1:6">
      <c r="A136" s="3" t="s">
        <v>6</v>
      </c>
    </row>
    <row r="137" spans="1:6">
      <c r="A137" s="3">
        <v>43947.667905092596</v>
      </c>
      <c r="B137" t="s">
        <v>5</v>
      </c>
    </row>
    <row r="138" spans="1:6">
      <c r="A138" s="3">
        <v>43947.668067129627</v>
      </c>
      <c r="B138" t="e">
        <f>+RCV=4</f>
        <v>#NAME?</v>
      </c>
      <c r="C138">
        <v>17</v>
      </c>
      <c r="D138" t="s">
        <v>7</v>
      </c>
      <c r="E138">
        <v>-62</v>
      </c>
      <c r="F138">
        <v>47</v>
      </c>
    </row>
    <row r="139" spans="1:6">
      <c r="A139" s="3">
        <v>43947.668437499997</v>
      </c>
      <c r="B139" t="e">
        <f>+RCV=2</f>
        <v>#NAME?</v>
      </c>
      <c r="C139">
        <v>16</v>
      </c>
      <c r="D139" t="s">
        <v>1</v>
      </c>
      <c r="E139">
        <v>-85</v>
      </c>
      <c r="F139">
        <v>53</v>
      </c>
    </row>
    <row r="140" spans="1:6">
      <c r="A140" s="3" t="s">
        <v>6</v>
      </c>
    </row>
    <row r="141" spans="1:6">
      <c r="A141" s="3">
        <v>43947.668599537035</v>
      </c>
      <c r="B141" t="s">
        <v>5</v>
      </c>
    </row>
    <row r="142" spans="1:6">
      <c r="A142" s="3">
        <v>43947.668773148151</v>
      </c>
      <c r="B142" t="e">
        <f>+RCV=4</f>
        <v>#NAME?</v>
      </c>
      <c r="C142">
        <v>17</v>
      </c>
      <c r="D142" t="s">
        <v>7</v>
      </c>
      <c r="E142">
        <v>-62</v>
      </c>
      <c r="F142">
        <v>39</v>
      </c>
    </row>
    <row r="143" spans="1:6">
      <c r="A143" s="3">
        <v>43947.66914351852</v>
      </c>
      <c r="B143" t="e">
        <f>+RCV=2</f>
        <v>#NAME?</v>
      </c>
      <c r="C143">
        <v>16</v>
      </c>
      <c r="D143" t="s">
        <v>1</v>
      </c>
      <c r="E143">
        <v>-86</v>
      </c>
      <c r="F143">
        <v>50</v>
      </c>
    </row>
    <row r="144" spans="1:6">
      <c r="A144" s="3" t="s">
        <v>6</v>
      </c>
    </row>
    <row r="145" spans="1:6">
      <c r="A145" s="3">
        <v>43947.669305555559</v>
      </c>
      <c r="B145" t="s">
        <v>5</v>
      </c>
    </row>
    <row r="146" spans="1:6">
      <c r="A146" s="3">
        <v>43947.66946759259</v>
      </c>
      <c r="B146" t="e">
        <f>+RCV=4</f>
        <v>#NAME?</v>
      </c>
      <c r="C146">
        <v>17</v>
      </c>
      <c r="D146" t="s">
        <v>7</v>
      </c>
      <c r="E146">
        <v>-62</v>
      </c>
      <c r="F146">
        <v>39</v>
      </c>
    </row>
    <row r="147" spans="1:6">
      <c r="A147" s="3">
        <v>43947.66983796296</v>
      </c>
      <c r="B147" t="e">
        <f>+RCV=2</f>
        <v>#NAME?</v>
      </c>
      <c r="C147">
        <v>16</v>
      </c>
      <c r="D147" t="s">
        <v>1</v>
      </c>
      <c r="E147">
        <v>-83</v>
      </c>
      <c r="F147">
        <v>46</v>
      </c>
    </row>
    <row r="148" spans="1:6">
      <c r="A148" s="3" t="s">
        <v>6</v>
      </c>
    </row>
    <row r="149" spans="1:6">
      <c r="A149" s="3">
        <v>43947.67</v>
      </c>
      <c r="B149" t="s">
        <v>5</v>
      </c>
    </row>
    <row r="150" spans="1:6">
      <c r="A150" s="3">
        <v>43947.670173611114</v>
      </c>
      <c r="B150" t="e">
        <f>+RCV=4</f>
        <v>#NAME?</v>
      </c>
      <c r="C150">
        <v>17</v>
      </c>
      <c r="D150" t="s">
        <v>7</v>
      </c>
      <c r="E150">
        <v>-61</v>
      </c>
      <c r="F150">
        <v>40</v>
      </c>
    </row>
    <row r="151" spans="1:6">
      <c r="A151" s="3">
        <v>43947.670543981483</v>
      </c>
      <c r="B151" t="e">
        <f>+RCV=2</f>
        <v>#NAME?</v>
      </c>
      <c r="C151">
        <v>16</v>
      </c>
      <c r="D151" t="s">
        <v>1</v>
      </c>
      <c r="E151">
        <v>-82</v>
      </c>
      <c r="F151">
        <v>42</v>
      </c>
    </row>
    <row r="152" spans="1:6">
      <c r="A152" s="3" t="s">
        <v>6</v>
      </c>
    </row>
    <row r="153" spans="1:6">
      <c r="A153" s="3">
        <v>43947.670706018522</v>
      </c>
      <c r="B153" t="s">
        <v>5</v>
      </c>
    </row>
    <row r="154" spans="1:6">
      <c r="A154" s="3">
        <v>43947.670868055553</v>
      </c>
      <c r="B154" t="e">
        <f>+RCV=4</f>
        <v>#NAME?</v>
      </c>
      <c r="C154">
        <v>17</v>
      </c>
      <c r="D154" t="s">
        <v>7</v>
      </c>
      <c r="E154">
        <v>-61</v>
      </c>
      <c r="F154">
        <v>38</v>
      </c>
    </row>
    <row r="155" spans="1:6">
      <c r="A155" s="3">
        <v>43947.671238425923</v>
      </c>
      <c r="B155" t="e">
        <f>+RCV=2</f>
        <v>#NAME?</v>
      </c>
      <c r="C155">
        <v>16</v>
      </c>
      <c r="D155" t="s">
        <v>1</v>
      </c>
      <c r="E155">
        <v>-83</v>
      </c>
      <c r="F155">
        <v>54</v>
      </c>
    </row>
    <row r="156" spans="1:6">
      <c r="A156" s="3" t="s">
        <v>6</v>
      </c>
    </row>
    <row r="157" spans="1:6">
      <c r="A157" s="3">
        <v>43947.671400462961</v>
      </c>
      <c r="B157" t="s">
        <v>5</v>
      </c>
    </row>
    <row r="158" spans="1:6">
      <c r="A158" s="3">
        <v>43947.671574074076</v>
      </c>
      <c r="B158" t="e">
        <f>+RCV=4</f>
        <v>#NAME?</v>
      </c>
      <c r="C158">
        <v>17</v>
      </c>
      <c r="D158" t="s">
        <v>7</v>
      </c>
      <c r="E158">
        <v>-55</v>
      </c>
      <c r="F158">
        <v>42</v>
      </c>
    </row>
    <row r="159" spans="1:6">
      <c r="A159" s="3">
        <v>43947.671944444446</v>
      </c>
      <c r="B159" t="e">
        <f>+RCV=2</f>
        <v>#NAME?</v>
      </c>
      <c r="C159">
        <v>16</v>
      </c>
      <c r="D159" t="s">
        <v>1</v>
      </c>
      <c r="E159">
        <v>-81</v>
      </c>
      <c r="F159">
        <v>48</v>
      </c>
    </row>
    <row r="160" spans="1:6">
      <c r="A160" s="3" t="s">
        <v>6</v>
      </c>
    </row>
    <row r="161" spans="1:6">
      <c r="A161" s="3">
        <v>43947.672106481485</v>
      </c>
      <c r="B161" t="s">
        <v>5</v>
      </c>
    </row>
    <row r="162" spans="1:6">
      <c r="A162" s="3">
        <v>43947.672268518516</v>
      </c>
      <c r="B162" t="e">
        <f>+RCV=4</f>
        <v>#NAME?</v>
      </c>
      <c r="C162">
        <v>17</v>
      </c>
      <c r="D162" t="s">
        <v>7</v>
      </c>
      <c r="E162">
        <v>-60</v>
      </c>
      <c r="F162">
        <v>40</v>
      </c>
    </row>
    <row r="163" spans="1:6">
      <c r="A163" s="3">
        <v>43947.672638888886</v>
      </c>
      <c r="B163" t="e">
        <f>+RCV=2</f>
        <v>#NAME?</v>
      </c>
      <c r="C163">
        <v>16</v>
      </c>
      <c r="D163" t="s">
        <v>1</v>
      </c>
      <c r="E163">
        <v>-84</v>
      </c>
      <c r="F163">
        <v>57</v>
      </c>
    </row>
    <row r="164" spans="1:6">
      <c r="A164" s="3" t="s">
        <v>6</v>
      </c>
    </row>
    <row r="165" spans="1:6">
      <c r="A165" s="3">
        <v>43947.672800925924</v>
      </c>
      <c r="B165" t="s">
        <v>5</v>
      </c>
    </row>
    <row r="166" spans="1:6">
      <c r="A166" s="3">
        <v>43947.672974537039</v>
      </c>
      <c r="B166" t="e">
        <f>+RCV=4</f>
        <v>#NAME?</v>
      </c>
      <c r="C166">
        <v>17</v>
      </c>
      <c r="D166" t="s">
        <v>7</v>
      </c>
      <c r="E166">
        <v>-62</v>
      </c>
      <c r="F166">
        <v>53</v>
      </c>
    </row>
    <row r="167" spans="1:6">
      <c r="A167" s="3">
        <v>43947.673344907409</v>
      </c>
      <c r="B167" t="e">
        <f>+RCV=2</f>
        <v>#NAME?</v>
      </c>
      <c r="C167">
        <v>16</v>
      </c>
      <c r="D167" t="s">
        <v>1</v>
      </c>
      <c r="E167">
        <v>-83</v>
      </c>
      <c r="F167">
        <v>52</v>
      </c>
    </row>
    <row r="168" spans="1:6">
      <c r="A168" s="3" t="s">
        <v>6</v>
      </c>
    </row>
    <row r="169" spans="1:6">
      <c r="A169" s="3">
        <v>43947.673506944448</v>
      </c>
      <c r="B169" t="s">
        <v>5</v>
      </c>
    </row>
    <row r="170" spans="1:6">
      <c r="A170" s="3">
        <v>43947.673668981479</v>
      </c>
      <c r="B170" t="e">
        <f>+RCV=4</f>
        <v>#NAME?</v>
      </c>
      <c r="C170">
        <v>17</v>
      </c>
      <c r="D170" t="s">
        <v>7</v>
      </c>
      <c r="E170">
        <v>-62</v>
      </c>
      <c r="F170">
        <v>40</v>
      </c>
    </row>
    <row r="171" spans="1:6">
      <c r="A171" s="3">
        <v>43947.674039351848</v>
      </c>
      <c r="B171" t="e">
        <f>+RCV=2</f>
        <v>#NAME?</v>
      </c>
      <c r="C171">
        <v>16</v>
      </c>
      <c r="D171" t="s">
        <v>1</v>
      </c>
      <c r="E171">
        <v>-84</v>
      </c>
      <c r="F171">
        <v>54</v>
      </c>
    </row>
    <row r="172" spans="1:6">
      <c r="A172" s="3" t="s">
        <v>6</v>
      </c>
    </row>
    <row r="173" spans="1:6">
      <c r="A173" s="3">
        <v>43947.674201388887</v>
      </c>
      <c r="B173" t="s">
        <v>5</v>
      </c>
    </row>
    <row r="174" spans="1:6">
      <c r="A174" s="3">
        <v>43947.674363425926</v>
      </c>
      <c r="B174" t="e">
        <f>+RCV=4</f>
        <v>#NAME?</v>
      </c>
      <c r="C174">
        <v>17</v>
      </c>
      <c r="D174" t="s">
        <v>7</v>
      </c>
      <c r="E174">
        <v>-62</v>
      </c>
      <c r="F174">
        <v>43</v>
      </c>
    </row>
    <row r="175" spans="1:6">
      <c r="A175" s="3">
        <v>43947.674733796295</v>
      </c>
      <c r="B175" t="e">
        <f>+RCV=2</f>
        <v>#NAME?</v>
      </c>
      <c r="C175">
        <v>16</v>
      </c>
      <c r="D175" t="s">
        <v>1</v>
      </c>
      <c r="E175">
        <v>-83</v>
      </c>
      <c r="F175">
        <v>48</v>
      </c>
    </row>
    <row r="176" spans="1:6">
      <c r="A176" s="3" t="s">
        <v>6</v>
      </c>
    </row>
    <row r="177" spans="1:6">
      <c r="A177" s="3">
        <v>43947.674895833334</v>
      </c>
      <c r="B177" t="s">
        <v>5</v>
      </c>
    </row>
    <row r="178" spans="1:6">
      <c r="A178" s="3">
        <v>43947.675069444442</v>
      </c>
      <c r="B178" t="e">
        <f>+RCV=4</f>
        <v>#NAME?</v>
      </c>
      <c r="C178">
        <v>17</v>
      </c>
      <c r="D178" t="s">
        <v>7</v>
      </c>
      <c r="E178">
        <v>-61</v>
      </c>
      <c r="F178">
        <v>38</v>
      </c>
    </row>
    <row r="179" spans="1:6">
      <c r="A179" s="3">
        <v>43947.675439814811</v>
      </c>
      <c r="B179" t="e">
        <f>+RCV=2</f>
        <v>#NAME?</v>
      </c>
      <c r="C179">
        <v>16</v>
      </c>
      <c r="D179" t="s">
        <v>1</v>
      </c>
      <c r="E179">
        <v>-87</v>
      </c>
      <c r="F179">
        <v>44</v>
      </c>
    </row>
    <row r="180" spans="1:6">
      <c r="A180" s="3" t="s">
        <v>6</v>
      </c>
    </row>
    <row r="181" spans="1:6">
      <c r="A181" s="3">
        <v>43947.67560185185</v>
      </c>
      <c r="B18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5"/>
  <sheetViews>
    <sheetView workbookViewId="0">
      <selection activeCell="G14" sqref="G14"/>
    </sheetView>
  </sheetViews>
  <sheetFormatPr defaultRowHeight="14.5"/>
  <cols>
    <col min="1" max="1" width="47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3" t="s">
        <v>0</v>
      </c>
    </row>
    <row r="2" spans="1:12">
      <c r="A2" s="3">
        <v>43947.602997685186</v>
      </c>
      <c r="B2" t="e">
        <f t="shared" ref="B2:B7" si="0">+RCV=2</f>
        <v>#NAME?</v>
      </c>
      <c r="C2">
        <v>16</v>
      </c>
      <c r="D2" t="s">
        <v>1</v>
      </c>
      <c r="E2">
        <v>-82</v>
      </c>
      <c r="F2">
        <v>41</v>
      </c>
    </row>
    <row r="3" spans="1:12">
      <c r="A3" s="3">
        <v>43947.603692129633</v>
      </c>
      <c r="B3" t="e">
        <f t="shared" si="0"/>
        <v>#NAME?</v>
      </c>
      <c r="C3">
        <v>16</v>
      </c>
      <c r="D3" t="s">
        <v>1</v>
      </c>
      <c r="E3">
        <v>-81</v>
      </c>
      <c r="F3">
        <v>45</v>
      </c>
    </row>
    <row r="4" spans="1:12">
      <c r="A4" s="3">
        <v>43947.604386574072</v>
      </c>
      <c r="B4" t="e">
        <f t="shared" si="0"/>
        <v>#NAME?</v>
      </c>
      <c r="C4">
        <v>16</v>
      </c>
      <c r="D4" t="s">
        <v>1</v>
      </c>
      <c r="E4">
        <v>-81</v>
      </c>
      <c r="F4">
        <v>43</v>
      </c>
    </row>
    <row r="5" spans="1:12">
      <c r="A5" s="3">
        <v>43947.605081018519</v>
      </c>
      <c r="B5" t="e">
        <f t="shared" si="0"/>
        <v>#NAME?</v>
      </c>
      <c r="C5">
        <v>16</v>
      </c>
      <c r="D5" t="s">
        <v>1</v>
      </c>
      <c r="E5">
        <v>-82</v>
      </c>
      <c r="F5">
        <v>42</v>
      </c>
    </row>
    <row r="6" spans="1:12">
      <c r="A6" s="3">
        <v>43947.605775462966</v>
      </c>
      <c r="B6" t="e">
        <f t="shared" si="0"/>
        <v>#NAME?</v>
      </c>
      <c r="C6">
        <v>16</v>
      </c>
      <c r="D6" t="s">
        <v>1</v>
      </c>
      <c r="E6">
        <v>-84</v>
      </c>
      <c r="F6">
        <v>56</v>
      </c>
    </row>
    <row r="7" spans="1:12">
      <c r="A7" s="3">
        <v>43947.606481481482</v>
      </c>
      <c r="B7" t="e">
        <f t="shared" si="0"/>
        <v>#NAME?</v>
      </c>
      <c r="C7">
        <v>16</v>
      </c>
      <c r="D7" t="s">
        <v>1</v>
      </c>
      <c r="E7">
        <v>-82</v>
      </c>
      <c r="F7">
        <v>42</v>
      </c>
    </row>
    <row r="8" spans="1:12">
      <c r="A8" s="3">
        <v>43947.606481481482</v>
      </c>
      <c r="B8" t="s">
        <v>2</v>
      </c>
    </row>
    <row r="9" spans="1:12">
      <c r="A9" s="3">
        <v>43947.606481481482</v>
      </c>
      <c r="B9" t="s">
        <v>3</v>
      </c>
    </row>
    <row r="10" spans="1:12">
      <c r="A10" s="3">
        <v>43947.606828703705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43947.60732638889</v>
      </c>
      <c r="B11" t="s">
        <v>5</v>
      </c>
      <c r="H11">
        <f>COUNTIF(D11:D500,"*2*")</f>
        <v>38</v>
      </c>
      <c r="I11">
        <f>COUNTIF(D11:D500,"*4*")</f>
        <v>19</v>
      </c>
      <c r="J11">
        <f>COUNTIF(A11:A500,"Message ret*")</f>
        <v>38</v>
      </c>
      <c r="L11">
        <f>COUNTIF(B11:B500,"Message*")</f>
        <v>40</v>
      </c>
    </row>
    <row r="12" spans="1:12">
      <c r="A12" s="3">
        <v>43947.607870370368</v>
      </c>
      <c r="B12" t="e">
        <f>+RCV=2</f>
        <v>#NAME?</v>
      </c>
      <c r="C12">
        <v>16</v>
      </c>
      <c r="D12" t="s">
        <v>1</v>
      </c>
      <c r="E12">
        <v>-86</v>
      </c>
      <c r="F12">
        <v>48</v>
      </c>
    </row>
    <row r="13" spans="1:12">
      <c r="A13" s="3" t="s">
        <v>6</v>
      </c>
    </row>
    <row r="14" spans="1:12">
      <c r="A14" s="3">
        <v>43947.608032407406</v>
      </c>
      <c r="B14" t="s">
        <v>5</v>
      </c>
      <c r="G14">
        <f>COUNTIF(A36:A500,"Message*")</f>
        <v>30</v>
      </c>
      <c r="H14">
        <f>COUNTIF(B36:B500,"Message*")</f>
        <v>31</v>
      </c>
    </row>
    <row r="15" spans="1:12">
      <c r="A15" s="3">
        <v>43947.608576388891</v>
      </c>
      <c r="B15" t="e">
        <f>+RCV=2</f>
        <v>#NAME?</v>
      </c>
      <c r="C15">
        <v>16</v>
      </c>
      <c r="D15" t="s">
        <v>1</v>
      </c>
      <c r="E15">
        <v>-83</v>
      </c>
      <c r="F15">
        <v>45</v>
      </c>
    </row>
    <row r="16" spans="1:12">
      <c r="A16" s="3" t="s">
        <v>6</v>
      </c>
    </row>
    <row r="17" spans="1:6">
      <c r="A17" s="3">
        <v>43947.608738425923</v>
      </c>
      <c r="B17" t="s">
        <v>5</v>
      </c>
    </row>
    <row r="18" spans="1:6">
      <c r="A18" s="3">
        <v>43947.609270833331</v>
      </c>
      <c r="B18" t="e">
        <f>+RCV=2</f>
        <v>#NAME?</v>
      </c>
      <c r="C18">
        <v>16</v>
      </c>
      <c r="D18" t="s">
        <v>1</v>
      </c>
      <c r="E18">
        <v>-82</v>
      </c>
      <c r="F18">
        <v>49</v>
      </c>
    </row>
    <row r="19" spans="1:6">
      <c r="A19" s="3" t="s">
        <v>6</v>
      </c>
    </row>
    <row r="20" spans="1:6">
      <c r="A20" s="3">
        <v>43947.609432870369</v>
      </c>
      <c r="B20" t="s">
        <v>5</v>
      </c>
    </row>
    <row r="21" spans="1:6">
      <c r="A21" s="3">
        <v>43947.609976851854</v>
      </c>
      <c r="B21" t="e">
        <f>+RCV=2</f>
        <v>#NAME?</v>
      </c>
      <c r="C21">
        <v>16</v>
      </c>
      <c r="D21" t="s">
        <v>1</v>
      </c>
      <c r="E21">
        <v>-81</v>
      </c>
      <c r="F21">
        <v>28</v>
      </c>
    </row>
    <row r="22" spans="1:6">
      <c r="A22" s="3" t="s">
        <v>6</v>
      </c>
    </row>
    <row r="23" spans="1:6">
      <c r="A23" s="3">
        <v>43947.610138888886</v>
      </c>
      <c r="B23" t="s">
        <v>5</v>
      </c>
    </row>
    <row r="24" spans="1:6">
      <c r="A24" s="3">
        <v>43947.610682870371</v>
      </c>
      <c r="B24" t="e">
        <f>+RCV=2</f>
        <v>#NAME?</v>
      </c>
      <c r="C24">
        <v>16</v>
      </c>
      <c r="D24" t="s">
        <v>1</v>
      </c>
      <c r="E24">
        <v>-83</v>
      </c>
      <c r="F24">
        <v>56</v>
      </c>
    </row>
    <row r="25" spans="1:6">
      <c r="A25" s="3" t="s">
        <v>6</v>
      </c>
    </row>
    <row r="26" spans="1:6">
      <c r="A26" s="3">
        <v>43947.610844907409</v>
      </c>
      <c r="B26" t="s">
        <v>5</v>
      </c>
    </row>
    <row r="27" spans="1:6">
      <c r="A27" s="3">
        <v>43947.611377314817</v>
      </c>
      <c r="B27" t="e">
        <f>+RCV=2</f>
        <v>#NAME?</v>
      </c>
      <c r="C27">
        <v>16</v>
      </c>
      <c r="D27" t="s">
        <v>1</v>
      </c>
      <c r="E27">
        <v>-83</v>
      </c>
      <c r="F27">
        <v>52</v>
      </c>
    </row>
    <row r="28" spans="1:6">
      <c r="A28" s="3" t="s">
        <v>6</v>
      </c>
    </row>
    <row r="29" spans="1:6">
      <c r="A29" s="3">
        <v>43947.611539351848</v>
      </c>
      <c r="B29" t="s">
        <v>5</v>
      </c>
    </row>
    <row r="30" spans="1:6">
      <c r="A30" s="3">
        <v>43947.612083333333</v>
      </c>
      <c r="B30" t="e">
        <f>+RCV=2</f>
        <v>#NAME?</v>
      </c>
      <c r="C30">
        <v>16</v>
      </c>
      <c r="D30" t="s">
        <v>1</v>
      </c>
      <c r="E30">
        <v>-83</v>
      </c>
      <c r="F30">
        <v>47</v>
      </c>
    </row>
    <row r="31" spans="1:6">
      <c r="A31" s="3" t="s">
        <v>6</v>
      </c>
    </row>
    <row r="32" spans="1:6">
      <c r="A32" s="3">
        <v>43947.612245370372</v>
      </c>
      <c r="B32" t="s">
        <v>5</v>
      </c>
    </row>
    <row r="33" spans="1:6">
      <c r="A33" s="3">
        <v>43947.61278935185</v>
      </c>
      <c r="B33" t="e">
        <f>+RCV=2</f>
        <v>#NAME?</v>
      </c>
      <c r="C33">
        <v>16</v>
      </c>
      <c r="D33" t="s">
        <v>1</v>
      </c>
      <c r="E33">
        <v>-83</v>
      </c>
      <c r="F33">
        <v>57</v>
      </c>
    </row>
    <row r="34" spans="1:6">
      <c r="A34" s="3" t="s">
        <v>6</v>
      </c>
    </row>
    <row r="35" spans="1:6">
      <c r="A35" s="3">
        <v>43947.612951388888</v>
      </c>
      <c r="B35" t="s">
        <v>5</v>
      </c>
    </row>
    <row r="36" spans="1:6">
      <c r="A36" s="3">
        <v>43947.613009259258</v>
      </c>
      <c r="B36" t="e">
        <f>+RCV=4</f>
        <v>#NAME?</v>
      </c>
      <c r="C36">
        <v>17</v>
      </c>
      <c r="D36" t="s">
        <v>7</v>
      </c>
      <c r="E36">
        <v>-61</v>
      </c>
      <c r="F36">
        <v>57</v>
      </c>
    </row>
    <row r="37" spans="1:6">
      <c r="A37" s="3">
        <v>43947.613495370373</v>
      </c>
      <c r="B37" t="e">
        <f>+RCV=2</f>
        <v>#NAME?</v>
      </c>
      <c r="C37">
        <v>16</v>
      </c>
      <c r="D37" t="s">
        <v>1</v>
      </c>
      <c r="E37">
        <v>-84</v>
      </c>
      <c r="F37">
        <v>55</v>
      </c>
    </row>
    <row r="38" spans="1:6">
      <c r="A38" s="3" t="s">
        <v>6</v>
      </c>
    </row>
    <row r="39" spans="1:6">
      <c r="A39" s="3">
        <v>43947.613657407404</v>
      </c>
      <c r="B39" t="s">
        <v>5</v>
      </c>
    </row>
    <row r="40" spans="1:6">
      <c r="A40" s="3">
        <v>43947.614189814813</v>
      </c>
      <c r="B40" t="e">
        <f>+RCV=2</f>
        <v>#NAME?</v>
      </c>
      <c r="C40">
        <v>16</v>
      </c>
      <c r="D40" t="s">
        <v>1</v>
      </c>
      <c r="E40">
        <v>-83</v>
      </c>
      <c r="F40">
        <v>49</v>
      </c>
    </row>
    <row r="41" spans="1:6">
      <c r="A41" s="3" t="s">
        <v>6</v>
      </c>
    </row>
    <row r="42" spans="1:6">
      <c r="A42" s="3">
        <v>43947.614351851851</v>
      </c>
      <c r="B42" t="s">
        <v>5</v>
      </c>
    </row>
    <row r="43" spans="1:6">
      <c r="A43" s="3">
        <v>43947.614895833336</v>
      </c>
      <c r="B43" t="e">
        <f>+RCV=2</f>
        <v>#NAME?</v>
      </c>
      <c r="C43">
        <v>16</v>
      </c>
      <c r="D43" t="s">
        <v>1</v>
      </c>
      <c r="E43">
        <v>-82</v>
      </c>
      <c r="F43">
        <v>46</v>
      </c>
    </row>
    <row r="44" spans="1:6">
      <c r="A44" s="3" t="s">
        <v>6</v>
      </c>
    </row>
    <row r="45" spans="1:6">
      <c r="A45" s="3">
        <v>43947.615057870367</v>
      </c>
      <c r="B45" t="s">
        <v>5</v>
      </c>
    </row>
    <row r="46" spans="1:6">
      <c r="A46" s="3">
        <v>43947.615127314813</v>
      </c>
      <c r="B46" t="e">
        <f>+RCV=4</f>
        <v>#NAME?</v>
      </c>
      <c r="C46">
        <v>17</v>
      </c>
      <c r="D46" t="s">
        <v>7</v>
      </c>
      <c r="E46">
        <v>-61</v>
      </c>
      <c r="F46">
        <v>57</v>
      </c>
    </row>
    <row r="47" spans="1:6">
      <c r="A47" s="3">
        <v>43947.615601851852</v>
      </c>
      <c r="B47" t="e">
        <f>+RCV=2</f>
        <v>#NAME?</v>
      </c>
      <c r="C47">
        <v>16</v>
      </c>
      <c r="D47" t="s">
        <v>1</v>
      </c>
      <c r="E47">
        <v>-83</v>
      </c>
      <c r="F47">
        <v>54</v>
      </c>
    </row>
    <row r="48" spans="1:6">
      <c r="A48" s="3" t="s">
        <v>6</v>
      </c>
    </row>
    <row r="49" spans="1:6">
      <c r="A49" s="3">
        <v>43947.615763888891</v>
      </c>
      <c r="B49" t="s">
        <v>5</v>
      </c>
    </row>
    <row r="50" spans="1:6">
      <c r="A50" s="3">
        <v>43947.615833333337</v>
      </c>
      <c r="B50" t="e">
        <f>+RCV=4</f>
        <v>#NAME?</v>
      </c>
      <c r="C50">
        <v>17</v>
      </c>
      <c r="D50" t="s">
        <v>7</v>
      </c>
      <c r="E50">
        <v>-60</v>
      </c>
      <c r="F50">
        <v>57</v>
      </c>
    </row>
    <row r="51" spans="1:6">
      <c r="A51" s="3">
        <v>43947.616307870368</v>
      </c>
      <c r="B51" t="e">
        <f>+RCV=2</f>
        <v>#NAME?</v>
      </c>
      <c r="C51">
        <v>16</v>
      </c>
      <c r="D51" t="s">
        <v>1</v>
      </c>
      <c r="E51">
        <v>-83</v>
      </c>
      <c r="F51">
        <v>57</v>
      </c>
    </row>
    <row r="52" spans="1:6">
      <c r="A52" s="3" t="s">
        <v>6</v>
      </c>
    </row>
    <row r="53" spans="1:6">
      <c r="A53" s="3">
        <v>43947.616469907407</v>
      </c>
      <c r="B53" t="s">
        <v>5</v>
      </c>
    </row>
    <row r="54" spans="1:6">
      <c r="A54" s="3">
        <v>43947.617013888892</v>
      </c>
      <c r="B54" t="e">
        <f>+RCV=2</f>
        <v>#NAME?</v>
      </c>
      <c r="C54">
        <v>16</v>
      </c>
      <c r="D54" t="s">
        <v>1</v>
      </c>
      <c r="E54">
        <v>-83</v>
      </c>
      <c r="F54">
        <v>55</v>
      </c>
    </row>
    <row r="55" spans="1:6">
      <c r="A55" s="3" t="s">
        <v>6</v>
      </c>
    </row>
    <row r="56" spans="1:6">
      <c r="A56" s="3">
        <v>43947.617175925923</v>
      </c>
      <c r="B56" t="s">
        <v>5</v>
      </c>
    </row>
    <row r="57" spans="1:6">
      <c r="A57" s="3">
        <v>43947.6172337963</v>
      </c>
      <c r="B57" t="e">
        <f>+RCV=4</f>
        <v>#NAME?</v>
      </c>
      <c r="C57">
        <v>17</v>
      </c>
      <c r="D57" t="s">
        <v>7</v>
      </c>
      <c r="E57">
        <v>-61</v>
      </c>
      <c r="F57">
        <v>59</v>
      </c>
    </row>
    <row r="58" spans="1:6">
      <c r="A58" s="3">
        <v>43947.617708333331</v>
      </c>
      <c r="B58" t="e">
        <f>+RCV=2</f>
        <v>#NAME?</v>
      </c>
      <c r="C58">
        <v>16</v>
      </c>
      <c r="D58" t="s">
        <v>1</v>
      </c>
      <c r="E58">
        <v>-83</v>
      </c>
      <c r="F58">
        <v>56</v>
      </c>
    </row>
    <row r="59" spans="1:6">
      <c r="A59" s="3" t="s">
        <v>6</v>
      </c>
    </row>
    <row r="60" spans="1:6">
      <c r="A60" s="3">
        <v>43947.61787037037</v>
      </c>
      <c r="B60" t="s">
        <v>5</v>
      </c>
    </row>
    <row r="61" spans="1:6">
      <c r="A61" s="3">
        <v>43947.618414351855</v>
      </c>
      <c r="B61" t="e">
        <f>+RCV=2</f>
        <v>#NAME?</v>
      </c>
      <c r="C61">
        <v>16</v>
      </c>
      <c r="D61" t="s">
        <v>1</v>
      </c>
      <c r="E61">
        <v>-84</v>
      </c>
      <c r="F61">
        <v>55</v>
      </c>
    </row>
    <row r="62" spans="1:6">
      <c r="A62" s="3" t="s">
        <v>6</v>
      </c>
    </row>
    <row r="63" spans="1:6">
      <c r="A63" s="3">
        <v>43947.618576388886</v>
      </c>
      <c r="B63" t="s">
        <v>5</v>
      </c>
    </row>
    <row r="64" spans="1:6">
      <c r="A64" s="3">
        <v>43947.619120370371</v>
      </c>
      <c r="B64" t="e">
        <f>+RCV=2</f>
        <v>#NAME?</v>
      </c>
      <c r="C64">
        <v>16</v>
      </c>
      <c r="D64" t="s">
        <v>1</v>
      </c>
      <c r="E64">
        <v>-82</v>
      </c>
      <c r="F64">
        <v>34</v>
      </c>
    </row>
    <row r="65" spans="1:6">
      <c r="A65" s="3" t="s">
        <v>6</v>
      </c>
    </row>
    <row r="66" spans="1:6">
      <c r="A66" s="3">
        <v>43947.61928240741</v>
      </c>
      <c r="B66" t="s">
        <v>5</v>
      </c>
    </row>
    <row r="67" spans="1:6">
      <c r="A67" s="3">
        <v>43947.619976851849</v>
      </c>
      <c r="B67" t="s">
        <v>5</v>
      </c>
    </row>
    <row r="68" spans="1:6">
      <c r="A68" s="3">
        <v>43947.620046296295</v>
      </c>
      <c r="B68" t="e">
        <f>+RCV=4</f>
        <v>#NAME?</v>
      </c>
      <c r="C68">
        <v>17</v>
      </c>
      <c r="D68" t="s">
        <v>7</v>
      </c>
      <c r="E68">
        <v>-61</v>
      </c>
      <c r="F68">
        <v>51</v>
      </c>
    </row>
    <row r="69" spans="1:6">
      <c r="A69" s="3">
        <v>43947.620520833334</v>
      </c>
      <c r="B69" t="e">
        <f>+RCV=2</f>
        <v>#NAME?</v>
      </c>
      <c r="C69">
        <v>16</v>
      </c>
      <c r="D69" t="s">
        <v>1</v>
      </c>
      <c r="E69">
        <v>-83</v>
      </c>
      <c r="F69">
        <v>57</v>
      </c>
    </row>
    <row r="70" spans="1:6">
      <c r="A70" s="3" t="s">
        <v>6</v>
      </c>
    </row>
    <row r="71" spans="1:6">
      <c r="A71" s="3">
        <v>43947.620682870373</v>
      </c>
      <c r="B71" t="s">
        <v>5</v>
      </c>
    </row>
    <row r="72" spans="1:6">
      <c r="A72" s="3">
        <v>43947.620740740742</v>
      </c>
      <c r="B72" t="e">
        <f>+RCV=4</f>
        <v>#NAME?</v>
      </c>
      <c r="C72">
        <v>17</v>
      </c>
      <c r="D72" t="s">
        <v>7</v>
      </c>
      <c r="E72">
        <v>-60</v>
      </c>
      <c r="F72">
        <v>48</v>
      </c>
    </row>
    <row r="73" spans="1:6">
      <c r="A73" s="3">
        <v>43947.62122685185</v>
      </c>
      <c r="B73" t="e">
        <f>+RCV=2</f>
        <v>#NAME?</v>
      </c>
      <c r="C73">
        <v>16</v>
      </c>
      <c r="D73" t="s">
        <v>1</v>
      </c>
      <c r="E73">
        <v>-84</v>
      </c>
      <c r="F73">
        <v>50</v>
      </c>
    </row>
    <row r="74" spans="1:6">
      <c r="A74" s="3" t="s">
        <v>6</v>
      </c>
    </row>
    <row r="75" spans="1:6">
      <c r="A75" s="3">
        <v>43947.621388888889</v>
      </c>
      <c r="B75" t="s">
        <v>5</v>
      </c>
    </row>
    <row r="76" spans="1:6">
      <c r="A76" s="3">
        <v>43947.621446759258</v>
      </c>
      <c r="B76" t="e">
        <f>+RCV=4</f>
        <v>#NAME?</v>
      </c>
      <c r="C76">
        <v>17</v>
      </c>
      <c r="D76" t="s">
        <v>7</v>
      </c>
      <c r="E76">
        <v>-61</v>
      </c>
      <c r="F76">
        <v>57</v>
      </c>
    </row>
    <row r="77" spans="1:6">
      <c r="A77" s="3">
        <v>43947.621921296297</v>
      </c>
      <c r="B77" t="e">
        <f>+RCV=2</f>
        <v>#NAME?</v>
      </c>
      <c r="C77">
        <v>16</v>
      </c>
      <c r="D77" t="s">
        <v>1</v>
      </c>
      <c r="E77">
        <v>-93</v>
      </c>
      <c r="F77">
        <v>42</v>
      </c>
    </row>
    <row r="78" spans="1:6">
      <c r="A78" s="3" t="s">
        <v>6</v>
      </c>
    </row>
    <row r="79" spans="1:6">
      <c r="A79" s="3">
        <v>43947.622083333335</v>
      </c>
      <c r="B79" t="s">
        <v>5</v>
      </c>
    </row>
    <row r="80" spans="1:6">
      <c r="A80" s="3">
        <v>43947.622627314813</v>
      </c>
      <c r="B80" t="e">
        <f>+RCV=2</f>
        <v>#NAME?</v>
      </c>
      <c r="C80">
        <v>16</v>
      </c>
      <c r="D80" t="s">
        <v>1</v>
      </c>
      <c r="E80">
        <v>-81</v>
      </c>
      <c r="F80">
        <v>45</v>
      </c>
    </row>
    <row r="81" spans="1:6">
      <c r="A81" s="3" t="s">
        <v>6</v>
      </c>
    </row>
    <row r="82" spans="1:6">
      <c r="A82" s="3">
        <v>43947.622789351852</v>
      </c>
      <c r="B82" t="s">
        <v>5</v>
      </c>
    </row>
    <row r="83" spans="1:6">
      <c r="A83" s="3">
        <v>43947.623333333337</v>
      </c>
      <c r="B83" t="e">
        <f>+RCV=2</f>
        <v>#NAME?</v>
      </c>
      <c r="C83">
        <v>16</v>
      </c>
      <c r="D83" t="s">
        <v>1</v>
      </c>
      <c r="E83">
        <v>-83</v>
      </c>
      <c r="F83">
        <v>49</v>
      </c>
    </row>
    <row r="84" spans="1:6">
      <c r="A84" s="3" t="s">
        <v>6</v>
      </c>
    </row>
    <row r="85" spans="1:6">
      <c r="A85" s="3">
        <v>43947.623495370368</v>
      </c>
      <c r="B85" t="s">
        <v>5</v>
      </c>
    </row>
    <row r="86" spans="1:6">
      <c r="A86" s="3">
        <v>43947.624039351853</v>
      </c>
      <c r="B86" t="e">
        <f>+RCV=2</f>
        <v>#NAME?</v>
      </c>
      <c r="C86">
        <v>16</v>
      </c>
      <c r="D86" t="s">
        <v>1</v>
      </c>
      <c r="E86">
        <v>-84</v>
      </c>
      <c r="F86">
        <v>53</v>
      </c>
    </row>
    <row r="87" spans="1:6">
      <c r="A87" s="3" t="s">
        <v>6</v>
      </c>
    </row>
    <row r="88" spans="1:6">
      <c r="A88" s="3">
        <v>43947.624201388891</v>
      </c>
      <c r="B88" t="s">
        <v>5</v>
      </c>
    </row>
    <row r="89" spans="1:6">
      <c r="A89" s="3">
        <v>43947.6247337963</v>
      </c>
      <c r="B89" t="e">
        <f>+RCV=2</f>
        <v>#NAME?</v>
      </c>
      <c r="C89">
        <v>16</v>
      </c>
      <c r="D89" t="s">
        <v>1</v>
      </c>
      <c r="E89">
        <v>-82</v>
      </c>
      <c r="F89">
        <v>56</v>
      </c>
    </row>
    <row r="90" spans="1:6">
      <c r="A90" s="3" t="s">
        <v>6</v>
      </c>
    </row>
    <row r="91" spans="1:6">
      <c r="A91" s="3">
        <v>43947.624907407408</v>
      </c>
      <c r="B91" t="s">
        <v>5</v>
      </c>
    </row>
    <row r="92" spans="1:6">
      <c r="A92" s="3">
        <v>43947.624965277777</v>
      </c>
      <c r="B92" t="e">
        <f>+RCV=4</f>
        <v>#NAME?</v>
      </c>
      <c r="C92">
        <v>17</v>
      </c>
      <c r="D92" t="s">
        <v>7</v>
      </c>
      <c r="E92">
        <v>-61</v>
      </c>
      <c r="F92">
        <v>56</v>
      </c>
    </row>
    <row r="93" spans="1:6">
      <c r="A93" s="3">
        <v>43947.625439814816</v>
      </c>
      <c r="B93" t="e">
        <f>+RCV=2</f>
        <v>#NAME?</v>
      </c>
      <c r="C93">
        <v>16</v>
      </c>
      <c r="D93" t="s">
        <v>1</v>
      </c>
      <c r="E93">
        <v>-83</v>
      </c>
      <c r="F93">
        <v>52</v>
      </c>
    </row>
    <row r="94" spans="1:6">
      <c r="A94" s="3" t="s">
        <v>6</v>
      </c>
    </row>
    <row r="95" spans="1:6">
      <c r="A95" s="3">
        <v>43947.625601851854</v>
      </c>
      <c r="B95" t="s">
        <v>5</v>
      </c>
    </row>
    <row r="96" spans="1:6">
      <c r="A96" s="3">
        <v>43947.626145833332</v>
      </c>
      <c r="B96" t="e">
        <f>+RCV=2</f>
        <v>#NAME?</v>
      </c>
      <c r="C96">
        <v>16</v>
      </c>
      <c r="D96" t="s">
        <v>1</v>
      </c>
      <c r="E96">
        <v>-82</v>
      </c>
      <c r="F96">
        <v>44</v>
      </c>
    </row>
    <row r="97" spans="1:6">
      <c r="A97" s="3" t="s">
        <v>6</v>
      </c>
    </row>
    <row r="98" spans="1:6">
      <c r="A98" s="3">
        <v>43947.626307870371</v>
      </c>
      <c r="B98" t="s">
        <v>5</v>
      </c>
    </row>
    <row r="99" spans="1:6">
      <c r="A99" s="3">
        <v>43947.626851851855</v>
      </c>
      <c r="B99" t="e">
        <f>+RCV=2</f>
        <v>#NAME?</v>
      </c>
      <c r="C99">
        <v>16</v>
      </c>
      <c r="D99" t="s">
        <v>1</v>
      </c>
      <c r="E99">
        <v>-83</v>
      </c>
      <c r="F99">
        <v>57</v>
      </c>
    </row>
    <row r="100" spans="1:6">
      <c r="A100" s="3" t="s">
        <v>6</v>
      </c>
    </row>
    <row r="101" spans="1:6">
      <c r="A101" s="3">
        <v>43947.627013888887</v>
      </c>
      <c r="B101" t="s">
        <v>5</v>
      </c>
    </row>
    <row r="102" spans="1:6">
      <c r="A102" s="3">
        <v>43947.627083333333</v>
      </c>
      <c r="B102" t="e">
        <f>+RCV=4</f>
        <v>#NAME?</v>
      </c>
      <c r="C102">
        <v>17</v>
      </c>
      <c r="D102" t="s">
        <v>7</v>
      </c>
      <c r="E102">
        <v>-60</v>
      </c>
      <c r="F102">
        <v>56</v>
      </c>
    </row>
    <row r="103" spans="1:6">
      <c r="A103" s="3">
        <v>43947.627557870372</v>
      </c>
      <c r="B103" t="e">
        <f>+RCV=2</f>
        <v>#NAME?</v>
      </c>
      <c r="C103">
        <v>16</v>
      </c>
      <c r="D103" t="s">
        <v>1</v>
      </c>
      <c r="E103">
        <v>-82</v>
      </c>
      <c r="F103">
        <v>43</v>
      </c>
    </row>
    <row r="104" spans="1:6">
      <c r="A104" s="3" t="s">
        <v>6</v>
      </c>
    </row>
    <row r="105" spans="1:6">
      <c r="A105" s="3">
        <v>43947.62771990741</v>
      </c>
      <c r="B105" t="s">
        <v>5</v>
      </c>
    </row>
    <row r="106" spans="1:6">
      <c r="A106" s="3">
        <v>43947.62777777778</v>
      </c>
      <c r="B106" t="e">
        <f>+RCV=4</f>
        <v>#NAME?</v>
      </c>
      <c r="C106">
        <v>17</v>
      </c>
      <c r="D106" t="s">
        <v>7</v>
      </c>
      <c r="E106">
        <v>-62</v>
      </c>
      <c r="F106">
        <v>56</v>
      </c>
    </row>
    <row r="107" spans="1:6">
      <c r="A107" s="3">
        <v>43947.628252314818</v>
      </c>
      <c r="B107" t="e">
        <f>+RCV=2</f>
        <v>#NAME?</v>
      </c>
      <c r="C107">
        <v>16</v>
      </c>
      <c r="D107" t="s">
        <v>1</v>
      </c>
      <c r="E107">
        <v>-83</v>
      </c>
      <c r="F107">
        <v>48</v>
      </c>
    </row>
    <row r="108" spans="1:6">
      <c r="A108" s="3" t="s">
        <v>6</v>
      </c>
    </row>
    <row r="109" spans="1:6">
      <c r="A109" s="3">
        <v>43947.62841435185</v>
      </c>
      <c r="B109" t="s">
        <v>5</v>
      </c>
    </row>
    <row r="110" spans="1:6">
      <c r="A110" s="3">
        <v>43947.628483796296</v>
      </c>
      <c r="B110" t="e">
        <f>+RCV=4</f>
        <v>#NAME?</v>
      </c>
      <c r="C110">
        <v>17</v>
      </c>
      <c r="D110" t="s">
        <v>7</v>
      </c>
      <c r="E110">
        <v>-61</v>
      </c>
      <c r="F110">
        <v>57</v>
      </c>
    </row>
    <row r="111" spans="1:6">
      <c r="A111" s="3">
        <v>43947.628958333335</v>
      </c>
      <c r="B111" t="e">
        <f>+RCV=2</f>
        <v>#NAME?</v>
      </c>
      <c r="C111">
        <v>16</v>
      </c>
      <c r="D111" t="s">
        <v>1</v>
      </c>
      <c r="E111">
        <v>-82</v>
      </c>
      <c r="F111">
        <v>46</v>
      </c>
    </row>
    <row r="112" spans="1:6">
      <c r="A112" s="3" t="s">
        <v>6</v>
      </c>
    </row>
    <row r="113" spans="1:6">
      <c r="A113" s="3">
        <v>43947.629120370373</v>
      </c>
      <c r="B113" t="s">
        <v>5</v>
      </c>
    </row>
    <row r="114" spans="1:6">
      <c r="A114" s="3">
        <v>43947.629189814812</v>
      </c>
      <c r="B114" t="e">
        <f>+RCV=4</f>
        <v>#NAME?</v>
      </c>
      <c r="C114">
        <v>17</v>
      </c>
      <c r="D114" t="s">
        <v>7</v>
      </c>
      <c r="E114">
        <v>-61</v>
      </c>
      <c r="F114">
        <v>53</v>
      </c>
    </row>
    <row r="115" spans="1:6">
      <c r="A115" s="3">
        <v>43947.629664351851</v>
      </c>
      <c r="B115" t="e">
        <f>+RCV=2</f>
        <v>#NAME?</v>
      </c>
      <c r="C115">
        <v>16</v>
      </c>
      <c r="D115" t="s">
        <v>1</v>
      </c>
      <c r="E115">
        <v>-82</v>
      </c>
      <c r="F115">
        <v>41</v>
      </c>
    </row>
    <row r="116" spans="1:6">
      <c r="A116" s="3" t="s">
        <v>6</v>
      </c>
    </row>
    <row r="117" spans="1:6">
      <c r="A117" s="3">
        <v>43947.629826388889</v>
      </c>
      <c r="B117" t="s">
        <v>5</v>
      </c>
    </row>
    <row r="118" spans="1:6">
      <c r="A118" s="3">
        <v>43947.629895833335</v>
      </c>
      <c r="B118" t="e">
        <f>+RCV=4</f>
        <v>#NAME?</v>
      </c>
      <c r="C118">
        <v>17</v>
      </c>
      <c r="D118" t="s">
        <v>7</v>
      </c>
      <c r="E118">
        <v>-61</v>
      </c>
      <c r="F118">
        <v>56</v>
      </c>
    </row>
    <row r="119" spans="1:6">
      <c r="A119" s="3">
        <v>43947.630370370367</v>
      </c>
      <c r="B119" t="e">
        <f>+RCV=2</f>
        <v>#NAME?</v>
      </c>
      <c r="C119">
        <v>16</v>
      </c>
      <c r="D119" t="s">
        <v>1</v>
      </c>
      <c r="E119">
        <v>-81</v>
      </c>
      <c r="F119">
        <v>43</v>
      </c>
    </row>
    <row r="120" spans="1:6">
      <c r="A120" s="3" t="s">
        <v>6</v>
      </c>
    </row>
    <row r="121" spans="1:6">
      <c r="A121" s="3">
        <v>43947.630532407406</v>
      </c>
      <c r="B121" t="s">
        <v>5</v>
      </c>
    </row>
    <row r="122" spans="1:6">
      <c r="A122" s="3">
        <v>43947.630590277775</v>
      </c>
      <c r="B122" t="e">
        <f>+RCV=4</f>
        <v>#NAME?</v>
      </c>
      <c r="C122">
        <v>17</v>
      </c>
      <c r="D122" t="s">
        <v>7</v>
      </c>
      <c r="E122">
        <v>-60</v>
      </c>
      <c r="F122">
        <v>50</v>
      </c>
    </row>
    <row r="123" spans="1:6">
      <c r="A123" s="3">
        <v>43947.631076388891</v>
      </c>
      <c r="B123" t="e">
        <f>+RCV=2</f>
        <v>#NAME?</v>
      </c>
      <c r="C123">
        <v>16</v>
      </c>
      <c r="D123" t="s">
        <v>1</v>
      </c>
      <c r="E123">
        <v>-81</v>
      </c>
      <c r="F123">
        <v>45</v>
      </c>
    </row>
    <row r="124" spans="1:6">
      <c r="A124" s="3" t="s">
        <v>6</v>
      </c>
    </row>
    <row r="125" spans="1:6">
      <c r="A125" s="3">
        <v>43947.631238425929</v>
      </c>
      <c r="B125" t="s">
        <v>5</v>
      </c>
    </row>
    <row r="126" spans="1:6">
      <c r="A126" s="3">
        <v>43947.631296296298</v>
      </c>
      <c r="B126" t="e">
        <f>+RCV=4</f>
        <v>#NAME?</v>
      </c>
      <c r="C126">
        <v>17</v>
      </c>
      <c r="D126" t="s">
        <v>7</v>
      </c>
      <c r="E126">
        <v>-61</v>
      </c>
      <c r="F126">
        <v>56</v>
      </c>
    </row>
    <row r="127" spans="1:6">
      <c r="A127" s="3">
        <v>43947.63177083333</v>
      </c>
      <c r="B127" t="e">
        <f>+RCV=2</f>
        <v>#NAME?</v>
      </c>
      <c r="C127">
        <v>16</v>
      </c>
      <c r="D127" t="s">
        <v>1</v>
      </c>
      <c r="E127">
        <v>-82</v>
      </c>
      <c r="F127">
        <v>41</v>
      </c>
    </row>
    <row r="128" spans="1:6">
      <c r="A128" s="3" t="s">
        <v>6</v>
      </c>
    </row>
    <row r="129" spans="1:6">
      <c r="A129" s="3">
        <v>43947.631932870368</v>
      </c>
      <c r="B129" t="s">
        <v>5</v>
      </c>
    </row>
    <row r="130" spans="1:6">
      <c r="A130" s="3">
        <v>43947.632002314815</v>
      </c>
      <c r="B130" t="e">
        <f>+RCV=4</f>
        <v>#NAME?</v>
      </c>
      <c r="C130">
        <v>17</v>
      </c>
      <c r="D130" t="s">
        <v>7</v>
      </c>
      <c r="E130">
        <v>-61</v>
      </c>
      <c r="F130">
        <v>56</v>
      </c>
    </row>
    <row r="131" spans="1:6">
      <c r="A131" s="3">
        <v>43947.632476851853</v>
      </c>
      <c r="B131" t="e">
        <f>+RCV=2</f>
        <v>#NAME?</v>
      </c>
      <c r="C131">
        <v>16</v>
      </c>
      <c r="D131" t="s">
        <v>1</v>
      </c>
      <c r="E131">
        <v>-83</v>
      </c>
      <c r="F131">
        <v>53</v>
      </c>
    </row>
    <row r="132" spans="1:6">
      <c r="A132" s="3" t="s">
        <v>6</v>
      </c>
    </row>
    <row r="133" spans="1:6">
      <c r="A133" s="3">
        <v>43947.632638888892</v>
      </c>
      <c r="B133" t="s">
        <v>5</v>
      </c>
    </row>
    <row r="134" spans="1:6">
      <c r="A134" s="3">
        <v>43947.63318287037</v>
      </c>
      <c r="B134" t="e">
        <f>+RCV=2</f>
        <v>#NAME?</v>
      </c>
      <c r="C134">
        <v>16</v>
      </c>
      <c r="D134" t="s">
        <v>1</v>
      </c>
      <c r="E134">
        <v>-82</v>
      </c>
      <c r="F134">
        <v>43</v>
      </c>
    </row>
    <row r="135" spans="1:6">
      <c r="A135" s="3" t="s">
        <v>6</v>
      </c>
    </row>
    <row r="136" spans="1:6">
      <c r="A136" s="3">
        <v>43947.633344907408</v>
      </c>
      <c r="B136" t="s">
        <v>5</v>
      </c>
    </row>
    <row r="137" spans="1:6">
      <c r="A137" s="3">
        <v>43947.633414351854</v>
      </c>
      <c r="B137" t="e">
        <f>+RCV=4</f>
        <v>#NAME?</v>
      </c>
      <c r="C137">
        <v>17</v>
      </c>
      <c r="D137" t="s">
        <v>7</v>
      </c>
      <c r="E137">
        <v>-62</v>
      </c>
      <c r="F137">
        <v>57</v>
      </c>
    </row>
    <row r="138" spans="1:6">
      <c r="A138" s="3">
        <v>43947.633888888886</v>
      </c>
      <c r="B138" t="e">
        <f>+RCV=2</f>
        <v>#NAME?</v>
      </c>
      <c r="C138">
        <v>16</v>
      </c>
      <c r="D138" t="s">
        <v>1</v>
      </c>
      <c r="E138">
        <v>-83</v>
      </c>
      <c r="F138">
        <v>55</v>
      </c>
    </row>
    <row r="139" spans="1:6">
      <c r="A139" s="3" t="s">
        <v>6</v>
      </c>
    </row>
    <row r="140" spans="1:6">
      <c r="A140" s="3">
        <v>43947.634050925924</v>
      </c>
      <c r="B140" t="s">
        <v>5</v>
      </c>
    </row>
    <row r="141" spans="1:6">
      <c r="A141" s="3">
        <v>43947.634108796294</v>
      </c>
      <c r="B141" t="e">
        <f>+RCV=4</f>
        <v>#NAME?</v>
      </c>
      <c r="C141">
        <v>17</v>
      </c>
      <c r="D141" t="s">
        <v>7</v>
      </c>
      <c r="E141">
        <v>-61</v>
      </c>
      <c r="F141">
        <v>57</v>
      </c>
    </row>
    <row r="142" spans="1:6">
      <c r="A142" s="3">
        <v>43947.634594907409</v>
      </c>
      <c r="B142" t="e">
        <f>+RCV=2</f>
        <v>#NAME?</v>
      </c>
      <c r="C142">
        <v>16</v>
      </c>
      <c r="D142" t="s">
        <v>1</v>
      </c>
      <c r="E142">
        <v>-88</v>
      </c>
      <c r="F142">
        <v>46</v>
      </c>
    </row>
    <row r="143" spans="1:6">
      <c r="A143" s="3" t="s">
        <v>6</v>
      </c>
    </row>
    <row r="144" spans="1:6">
      <c r="A144" s="3">
        <v>43947.634756944448</v>
      </c>
      <c r="B144" t="s">
        <v>5</v>
      </c>
    </row>
    <row r="145" spans="1:6">
      <c r="A145" s="3">
        <v>43947.634814814817</v>
      </c>
      <c r="B145" t="e">
        <f>+RCV=4</f>
        <v>#NAME?</v>
      </c>
      <c r="C145">
        <v>17</v>
      </c>
      <c r="D145" t="s">
        <v>7</v>
      </c>
      <c r="E145">
        <v>-63</v>
      </c>
      <c r="F145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72"/>
  <sheetViews>
    <sheetView tabSelected="1" topLeftCell="A73" workbookViewId="0">
      <selection activeCell="B95" sqref="B95"/>
    </sheetView>
  </sheetViews>
  <sheetFormatPr defaultRowHeight="14.5"/>
  <cols>
    <col min="1" max="1" width="47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3" t="s">
        <v>9</v>
      </c>
    </row>
    <row r="2" spans="1:12">
      <c r="A2" s="3">
        <v>43947.67759259259</v>
      </c>
      <c r="B2" t="e">
        <f t="shared" ref="B2:B7" si="0">+RCV=2</f>
        <v>#NAME?</v>
      </c>
      <c r="C2">
        <v>16</v>
      </c>
      <c r="D2" t="s">
        <v>1</v>
      </c>
      <c r="E2">
        <v>-82</v>
      </c>
      <c r="F2">
        <v>48</v>
      </c>
    </row>
    <row r="3" spans="1:12">
      <c r="A3" s="3">
        <v>43947.678993055553</v>
      </c>
      <c r="B3" t="e">
        <f t="shared" si="0"/>
        <v>#NAME?</v>
      </c>
      <c r="C3">
        <v>16</v>
      </c>
      <c r="D3" t="s">
        <v>1</v>
      </c>
      <c r="E3">
        <v>-81</v>
      </c>
      <c r="F3">
        <v>39</v>
      </c>
    </row>
    <row r="4" spans="1:12">
      <c r="A4" s="3">
        <v>43947.6796875</v>
      </c>
      <c r="B4" t="e">
        <f t="shared" si="0"/>
        <v>#NAME?</v>
      </c>
      <c r="C4">
        <v>16</v>
      </c>
      <c r="D4" t="s">
        <v>1</v>
      </c>
      <c r="E4">
        <v>-81</v>
      </c>
      <c r="F4">
        <v>44</v>
      </c>
    </row>
    <row r="5" spans="1:12">
      <c r="A5" s="3">
        <v>43947.681076388886</v>
      </c>
      <c r="B5" t="e">
        <f t="shared" si="0"/>
        <v>#NAME?</v>
      </c>
      <c r="C5">
        <v>16</v>
      </c>
      <c r="D5" t="s">
        <v>1</v>
      </c>
      <c r="E5">
        <v>-82</v>
      </c>
      <c r="F5">
        <v>49</v>
      </c>
    </row>
    <row r="6" spans="1:12">
      <c r="A6" s="3">
        <v>43947.68246527778</v>
      </c>
      <c r="B6" t="e">
        <f t="shared" si="0"/>
        <v>#NAME?</v>
      </c>
      <c r="C6">
        <v>16</v>
      </c>
      <c r="D6" t="s">
        <v>1</v>
      </c>
      <c r="E6">
        <v>-80</v>
      </c>
      <c r="F6">
        <v>51</v>
      </c>
    </row>
    <row r="7" spans="1:12">
      <c r="A7" s="3">
        <v>43947.683159722219</v>
      </c>
      <c r="B7" t="e">
        <f t="shared" si="0"/>
        <v>#NAME?</v>
      </c>
      <c r="C7">
        <v>16</v>
      </c>
      <c r="D7" t="s">
        <v>1</v>
      </c>
      <c r="E7">
        <v>-83</v>
      </c>
      <c r="F7">
        <v>45</v>
      </c>
    </row>
    <row r="8" spans="1:12">
      <c r="A8" s="3">
        <v>43947.683159722219</v>
      </c>
      <c r="B8" t="s">
        <v>10</v>
      </c>
    </row>
    <row r="9" spans="1:12">
      <c r="A9" s="3">
        <v>43947.683159722219</v>
      </c>
      <c r="B9" t="s">
        <v>3</v>
      </c>
    </row>
    <row r="10" spans="1:12">
      <c r="A10" s="3">
        <v>43947.683761574073</v>
      </c>
      <c r="B10" t="s">
        <v>4</v>
      </c>
    </row>
    <row r="11" spans="1:12">
      <c r="A11" s="3">
        <v>43947.683877314812</v>
      </c>
      <c r="B11" s="1">
        <v>43947.684479166666</v>
      </c>
      <c r="C11" t="s">
        <v>4</v>
      </c>
    </row>
    <row r="12" spans="1:12">
      <c r="A12" s="3">
        <v>43947.684594907405</v>
      </c>
      <c r="B12" s="1">
        <v>43947.685196759259</v>
      </c>
      <c r="C12" t="s">
        <v>4</v>
      </c>
    </row>
    <row r="13" spans="1:12">
      <c r="A13" s="3">
        <v>43947.685324074075</v>
      </c>
      <c r="B13" s="1">
        <v>43947.685925925929</v>
      </c>
      <c r="C13" t="s">
        <v>4</v>
      </c>
    </row>
    <row r="14" spans="1:12">
      <c r="A14" s="3">
        <v>43947.686041666668</v>
      </c>
      <c r="B14" s="1">
        <v>43947.686643518522</v>
      </c>
      <c r="C14" t="s">
        <v>4</v>
      </c>
    </row>
    <row r="15" spans="1:12">
      <c r="A15" s="3">
        <v>43947.686759259261</v>
      </c>
      <c r="B15" s="1">
        <v>43947.687361111108</v>
      </c>
      <c r="C15" t="s">
        <v>4</v>
      </c>
      <c r="H15" t="s">
        <v>42</v>
      </c>
      <c r="I15" t="s">
        <v>39</v>
      </c>
      <c r="J15" t="s">
        <v>40</v>
      </c>
      <c r="K15" t="s">
        <v>41</v>
      </c>
      <c r="L15" t="s">
        <v>43</v>
      </c>
    </row>
    <row r="16" spans="1:12">
      <c r="A16" s="3">
        <v>43947.687476851854</v>
      </c>
      <c r="B16" s="1">
        <v>43947.688032407408</v>
      </c>
      <c r="C16" t="e">
        <f>+RCV=2</f>
        <v>#NAME?</v>
      </c>
      <c r="D16">
        <v>16</v>
      </c>
      <c r="E16" t="s">
        <v>1</v>
      </c>
      <c r="F16">
        <v>-82</v>
      </c>
      <c r="H16">
        <f>COUNTIF(D16:D505,"*2*")</f>
        <v>85</v>
      </c>
      <c r="I16">
        <f>COUNTIF(D16:D505,"*4*")</f>
        <v>79</v>
      </c>
      <c r="J16">
        <f>COUNTIF(A16:A505,"Message ret*")</f>
        <v>85</v>
      </c>
      <c r="L16">
        <f>COUNTIF(B16:B505,"Message*")</f>
        <v>107</v>
      </c>
    </row>
    <row r="17" spans="1:8">
      <c r="A17" s="3">
        <v>43947.68818287037</v>
      </c>
      <c r="B17" t="s">
        <v>5</v>
      </c>
    </row>
    <row r="18" spans="1:8">
      <c r="A18" s="3">
        <v>43947.688726851855</v>
      </c>
      <c r="B18" t="e">
        <f>+RCV=2</f>
        <v>#NAME?</v>
      </c>
      <c r="C18">
        <v>16</v>
      </c>
      <c r="D18" t="s">
        <v>1</v>
      </c>
      <c r="E18">
        <v>-82</v>
      </c>
      <c r="F18">
        <v>47</v>
      </c>
    </row>
    <row r="19" spans="1:8">
      <c r="A19" s="3" t="s">
        <v>6</v>
      </c>
    </row>
    <row r="20" spans="1:8">
      <c r="A20" s="3">
        <v>43947.688888888886</v>
      </c>
      <c r="B20" t="s">
        <v>5</v>
      </c>
      <c r="G20">
        <f>COUNTIF(A99:A506,"Message*")</f>
        <v>58</v>
      </c>
      <c r="H20">
        <f>COUNTIF(B99:B506,"Message*")</f>
        <v>79</v>
      </c>
    </row>
    <row r="21" spans="1:8">
      <c r="A21" s="3">
        <v>43947.689421296294</v>
      </c>
      <c r="B21" t="e">
        <f>+RCV=2</f>
        <v>#NAME?</v>
      </c>
      <c r="C21">
        <v>16</v>
      </c>
      <c r="D21" t="s">
        <v>1</v>
      </c>
      <c r="E21">
        <v>-82</v>
      </c>
      <c r="F21">
        <v>47</v>
      </c>
    </row>
    <row r="22" spans="1:8">
      <c r="A22" s="3" t="s">
        <v>6</v>
      </c>
    </row>
    <row r="23" spans="1:8">
      <c r="A23" s="3">
        <v>43947.689583333333</v>
      </c>
      <c r="B23" t="s">
        <v>5</v>
      </c>
    </row>
    <row r="24" spans="1:8">
      <c r="A24" s="3">
        <v>43947.690127314818</v>
      </c>
      <c r="B24" t="e">
        <f>+RCV=2</f>
        <v>#NAME?</v>
      </c>
      <c r="C24">
        <v>16</v>
      </c>
      <c r="D24" t="s">
        <v>1</v>
      </c>
      <c r="E24">
        <v>-81</v>
      </c>
      <c r="F24">
        <v>48</v>
      </c>
    </row>
    <row r="25" spans="1:8">
      <c r="A25" s="3" t="s">
        <v>6</v>
      </c>
    </row>
    <row r="26" spans="1:8">
      <c r="A26" s="3">
        <v>43947.690289351849</v>
      </c>
      <c r="B26" t="s">
        <v>5</v>
      </c>
    </row>
    <row r="27" spans="1:8">
      <c r="A27" s="3">
        <v>43947.690821759257</v>
      </c>
      <c r="B27" t="e">
        <f>+RCV=2</f>
        <v>#NAME?</v>
      </c>
      <c r="C27">
        <v>16</v>
      </c>
      <c r="D27" t="s">
        <v>1</v>
      </c>
      <c r="E27">
        <v>-81</v>
      </c>
      <c r="F27">
        <v>49</v>
      </c>
    </row>
    <row r="28" spans="1:8">
      <c r="A28" s="3" t="s">
        <v>6</v>
      </c>
    </row>
    <row r="29" spans="1:8">
      <c r="A29" s="3">
        <v>43947.690983796296</v>
      </c>
      <c r="B29" t="s">
        <v>5</v>
      </c>
    </row>
    <row r="30" spans="1:8">
      <c r="A30" s="3">
        <v>43947.691516203704</v>
      </c>
      <c r="B30" t="e">
        <f>+RCV=2</f>
        <v>#NAME?</v>
      </c>
      <c r="C30">
        <v>16</v>
      </c>
      <c r="D30" t="s">
        <v>1</v>
      </c>
      <c r="E30">
        <v>-83</v>
      </c>
      <c r="F30">
        <v>46</v>
      </c>
    </row>
    <row r="31" spans="1:8">
      <c r="A31" s="3" t="s">
        <v>6</v>
      </c>
    </row>
    <row r="32" spans="1:8">
      <c r="A32" s="3">
        <v>43947.691678240742</v>
      </c>
      <c r="B32" t="s">
        <v>5</v>
      </c>
    </row>
    <row r="33" spans="1:6">
      <c r="A33" s="3">
        <v>43947.69222222222</v>
      </c>
      <c r="B33" t="e">
        <f>+RCV=2</f>
        <v>#NAME?</v>
      </c>
      <c r="C33">
        <v>16</v>
      </c>
      <c r="D33" t="s">
        <v>1</v>
      </c>
      <c r="E33">
        <v>-80</v>
      </c>
      <c r="F33">
        <v>55</v>
      </c>
    </row>
    <row r="34" spans="1:6">
      <c r="A34" s="3" t="s">
        <v>6</v>
      </c>
    </row>
    <row r="35" spans="1:6">
      <c r="A35" s="3">
        <v>43947.692384259259</v>
      </c>
      <c r="B35" t="s">
        <v>5</v>
      </c>
    </row>
    <row r="36" spans="1:6">
      <c r="A36" s="3">
        <v>43947.692916666667</v>
      </c>
      <c r="B36" t="e">
        <f>+RCV=2</f>
        <v>#NAME?</v>
      </c>
      <c r="C36">
        <v>16</v>
      </c>
      <c r="D36" t="s">
        <v>1</v>
      </c>
      <c r="E36">
        <v>-81</v>
      </c>
      <c r="F36">
        <v>51</v>
      </c>
    </row>
    <row r="37" spans="1:6">
      <c r="A37" s="3" t="s">
        <v>6</v>
      </c>
    </row>
    <row r="38" spans="1:6">
      <c r="A38" s="3">
        <v>43947.693078703705</v>
      </c>
      <c r="B38" t="s">
        <v>5</v>
      </c>
    </row>
    <row r="39" spans="1:6">
      <c r="A39" s="3">
        <v>43947.693622685183</v>
      </c>
      <c r="B39" t="e">
        <f>+RCV=2</f>
        <v>#NAME?</v>
      </c>
      <c r="C39">
        <v>16</v>
      </c>
      <c r="D39" t="s">
        <v>1</v>
      </c>
      <c r="E39">
        <v>-82</v>
      </c>
      <c r="F39">
        <v>45</v>
      </c>
    </row>
    <row r="40" spans="1:6">
      <c r="A40" s="3" t="s">
        <v>6</v>
      </c>
    </row>
    <row r="41" spans="1:6">
      <c r="A41" s="3">
        <v>43947.693784722222</v>
      </c>
      <c r="B41" t="s">
        <v>5</v>
      </c>
    </row>
    <row r="42" spans="1:6">
      <c r="A42" s="3">
        <v>43947.69431712963</v>
      </c>
      <c r="B42" t="e">
        <f>+RCV=2</f>
        <v>#NAME?</v>
      </c>
      <c r="C42">
        <v>16</v>
      </c>
      <c r="D42" t="s">
        <v>1</v>
      </c>
      <c r="E42">
        <v>-82</v>
      </c>
      <c r="F42">
        <v>49</v>
      </c>
    </row>
    <row r="43" spans="1:6">
      <c r="A43" s="3" t="s">
        <v>6</v>
      </c>
    </row>
    <row r="44" spans="1:6">
      <c r="A44" s="3">
        <v>43947.694479166668</v>
      </c>
      <c r="B44" t="s">
        <v>5</v>
      </c>
    </row>
    <row r="45" spans="1:6">
      <c r="A45" s="3">
        <v>43947.695011574076</v>
      </c>
      <c r="B45" t="e">
        <f>+RCV=2</f>
        <v>#NAME?</v>
      </c>
      <c r="C45">
        <v>16</v>
      </c>
      <c r="D45" t="s">
        <v>1</v>
      </c>
      <c r="E45">
        <v>-83</v>
      </c>
      <c r="F45">
        <v>47</v>
      </c>
    </row>
    <row r="46" spans="1:6">
      <c r="A46" s="3" t="s">
        <v>6</v>
      </c>
    </row>
    <row r="47" spans="1:6">
      <c r="A47" s="3">
        <v>43947.695173611108</v>
      </c>
      <c r="B47" t="s">
        <v>5</v>
      </c>
    </row>
    <row r="48" spans="1:6">
      <c r="A48" s="3">
        <v>43947.695717592593</v>
      </c>
      <c r="B48" t="e">
        <f>+RCV=2</f>
        <v>#NAME?</v>
      </c>
      <c r="C48">
        <v>16</v>
      </c>
      <c r="D48" t="s">
        <v>1</v>
      </c>
      <c r="E48">
        <v>-81</v>
      </c>
      <c r="F48">
        <v>47</v>
      </c>
    </row>
    <row r="49" spans="1:6">
      <c r="A49" s="3" t="s">
        <v>6</v>
      </c>
    </row>
    <row r="50" spans="1:6">
      <c r="A50" s="3">
        <v>43947.695879629631</v>
      </c>
      <c r="B50" t="s">
        <v>5</v>
      </c>
    </row>
    <row r="51" spans="1:6">
      <c r="A51" s="3">
        <v>43947.696412037039</v>
      </c>
      <c r="B51" t="e">
        <f>+RCV=2</f>
        <v>#NAME?</v>
      </c>
      <c r="C51">
        <v>16</v>
      </c>
      <c r="D51" t="s">
        <v>1</v>
      </c>
      <c r="E51">
        <v>-79</v>
      </c>
      <c r="F51">
        <v>58</v>
      </c>
    </row>
    <row r="52" spans="1:6">
      <c r="A52" s="3" t="s">
        <v>6</v>
      </c>
    </row>
    <row r="53" spans="1:6">
      <c r="A53" s="3">
        <v>43947.696574074071</v>
      </c>
      <c r="B53" t="s">
        <v>5</v>
      </c>
    </row>
    <row r="54" spans="1:6">
      <c r="A54" s="3">
        <v>43947.697118055556</v>
      </c>
      <c r="B54" t="e">
        <f>+RCV=2</f>
        <v>#NAME?</v>
      </c>
      <c r="C54">
        <v>16</v>
      </c>
      <c r="D54" t="s">
        <v>1</v>
      </c>
      <c r="E54">
        <v>-81</v>
      </c>
      <c r="F54">
        <v>49</v>
      </c>
    </row>
    <row r="55" spans="1:6">
      <c r="A55" s="3" t="s">
        <v>6</v>
      </c>
    </row>
    <row r="56" spans="1:6">
      <c r="A56" s="3">
        <v>43947.697280092594</v>
      </c>
      <c r="B56" t="s">
        <v>5</v>
      </c>
    </row>
    <row r="57" spans="1:6">
      <c r="A57" s="3">
        <v>43947.697812500002</v>
      </c>
      <c r="B57" t="e">
        <f>+RCV=2</f>
        <v>#NAME?</v>
      </c>
      <c r="C57">
        <v>16</v>
      </c>
      <c r="D57" t="s">
        <v>1</v>
      </c>
      <c r="E57">
        <v>-80</v>
      </c>
      <c r="F57">
        <v>55</v>
      </c>
    </row>
    <row r="58" spans="1:6">
      <c r="A58" s="3" t="s">
        <v>6</v>
      </c>
    </row>
    <row r="59" spans="1:6">
      <c r="A59" s="3">
        <v>43947.697974537034</v>
      </c>
      <c r="B59" t="s">
        <v>5</v>
      </c>
    </row>
    <row r="60" spans="1:6">
      <c r="A60" s="3">
        <v>43947.698518518519</v>
      </c>
      <c r="B60" t="e">
        <f>+RCV=2</f>
        <v>#NAME?</v>
      </c>
      <c r="C60">
        <v>16</v>
      </c>
      <c r="D60" t="s">
        <v>1</v>
      </c>
      <c r="E60">
        <v>-79</v>
      </c>
      <c r="F60">
        <v>56</v>
      </c>
    </row>
    <row r="61" spans="1:6">
      <c r="A61" s="3" t="s">
        <v>6</v>
      </c>
    </row>
    <row r="62" spans="1:6">
      <c r="A62" s="3">
        <v>43947.698680555557</v>
      </c>
      <c r="B62" t="s">
        <v>5</v>
      </c>
    </row>
    <row r="63" spans="1:6">
      <c r="A63" s="3">
        <v>43947.699212962965</v>
      </c>
      <c r="B63" t="e">
        <f>+RCV=2</f>
        <v>#NAME?</v>
      </c>
      <c r="C63">
        <v>16</v>
      </c>
      <c r="D63" t="s">
        <v>1</v>
      </c>
      <c r="E63">
        <v>-79</v>
      </c>
      <c r="F63">
        <v>59</v>
      </c>
    </row>
    <row r="64" spans="1:6">
      <c r="A64" s="3" t="s">
        <v>6</v>
      </c>
    </row>
    <row r="65" spans="1:6">
      <c r="A65" s="3">
        <v>43947.699374999997</v>
      </c>
      <c r="B65" t="s">
        <v>5</v>
      </c>
    </row>
    <row r="66" spans="1:6">
      <c r="A66" s="3">
        <v>43947.699907407405</v>
      </c>
      <c r="B66" t="e">
        <f>+RCV=2</f>
        <v>#NAME?</v>
      </c>
      <c r="C66">
        <v>16</v>
      </c>
      <c r="D66" t="s">
        <v>1</v>
      </c>
      <c r="E66">
        <v>-81</v>
      </c>
      <c r="F66">
        <v>49</v>
      </c>
    </row>
    <row r="67" spans="1:6">
      <c r="A67" s="3" t="s">
        <v>6</v>
      </c>
    </row>
    <row r="68" spans="1:6">
      <c r="A68" s="3">
        <v>43947.700069444443</v>
      </c>
      <c r="B68" t="s">
        <v>5</v>
      </c>
    </row>
    <row r="69" spans="1:6">
      <c r="A69" s="3">
        <v>43947.700613425928</v>
      </c>
      <c r="B69" t="e">
        <f>+RCV=2</f>
        <v>#NAME?</v>
      </c>
      <c r="C69">
        <v>16</v>
      </c>
      <c r="D69" t="s">
        <v>1</v>
      </c>
      <c r="E69">
        <v>-82</v>
      </c>
      <c r="F69">
        <v>48</v>
      </c>
    </row>
    <row r="70" spans="1:6">
      <c r="A70" s="3" t="s">
        <v>6</v>
      </c>
    </row>
    <row r="71" spans="1:6">
      <c r="A71" s="3">
        <v>43947.700775462959</v>
      </c>
      <c r="B71" t="s">
        <v>5</v>
      </c>
    </row>
    <row r="72" spans="1:6">
      <c r="A72" s="3">
        <v>43947.701307870368</v>
      </c>
      <c r="B72" t="e">
        <f>+RCV=2</f>
        <v>#NAME?</v>
      </c>
      <c r="C72">
        <v>16</v>
      </c>
      <c r="D72" t="s">
        <v>1</v>
      </c>
      <c r="E72">
        <v>-83</v>
      </c>
      <c r="F72">
        <v>45</v>
      </c>
    </row>
    <row r="73" spans="1:6">
      <c r="A73" s="3" t="s">
        <v>6</v>
      </c>
    </row>
    <row r="74" spans="1:6">
      <c r="A74" s="3">
        <v>43947.701469907406</v>
      </c>
      <c r="B74" t="s">
        <v>5</v>
      </c>
    </row>
    <row r="75" spans="1:6">
      <c r="A75" s="3">
        <v>43947.702002314814</v>
      </c>
      <c r="B75" t="e">
        <f>+RCV=2</f>
        <v>#NAME?</v>
      </c>
      <c r="C75">
        <v>16</v>
      </c>
      <c r="D75" t="s">
        <v>1</v>
      </c>
      <c r="E75">
        <v>-82</v>
      </c>
      <c r="F75">
        <v>48</v>
      </c>
    </row>
    <row r="76" spans="1:6">
      <c r="A76" s="3" t="s">
        <v>6</v>
      </c>
    </row>
    <row r="77" spans="1:6">
      <c r="A77" s="3">
        <v>43947.702164351853</v>
      </c>
      <c r="B77" t="s">
        <v>5</v>
      </c>
    </row>
    <row r="78" spans="1:6">
      <c r="A78" s="3">
        <v>43947.702708333331</v>
      </c>
      <c r="B78" t="e">
        <f>+RCV=2</f>
        <v>#NAME?</v>
      </c>
      <c r="C78">
        <v>16</v>
      </c>
      <c r="D78" t="s">
        <v>1</v>
      </c>
      <c r="E78">
        <v>-80</v>
      </c>
      <c r="F78">
        <v>49</v>
      </c>
    </row>
    <row r="79" spans="1:6">
      <c r="A79" s="3" t="s">
        <v>6</v>
      </c>
    </row>
    <row r="80" spans="1:6">
      <c r="A80" s="3">
        <v>43947.702870370369</v>
      </c>
      <c r="B80" t="s">
        <v>5</v>
      </c>
    </row>
    <row r="81" spans="1:6">
      <c r="A81" s="3">
        <v>43947.703402777777</v>
      </c>
      <c r="B81" t="e">
        <f>+RCV=2</f>
        <v>#NAME?</v>
      </c>
      <c r="C81">
        <v>16</v>
      </c>
      <c r="D81" t="s">
        <v>1</v>
      </c>
      <c r="E81">
        <v>-79</v>
      </c>
      <c r="F81">
        <v>58</v>
      </c>
    </row>
    <row r="82" spans="1:6">
      <c r="A82" s="3" t="s">
        <v>6</v>
      </c>
    </row>
    <row r="83" spans="1:6">
      <c r="A83" s="3">
        <v>43947.703564814816</v>
      </c>
      <c r="B83" t="s">
        <v>5</v>
      </c>
    </row>
    <row r="84" spans="1:6">
      <c r="A84" s="3">
        <v>43947.704097222224</v>
      </c>
      <c r="B84" t="e">
        <f>+RCV=2</f>
        <v>#NAME?</v>
      </c>
      <c r="C84">
        <v>16</v>
      </c>
      <c r="D84" t="s">
        <v>1</v>
      </c>
      <c r="E84">
        <v>-80</v>
      </c>
      <c r="F84">
        <v>57</v>
      </c>
    </row>
    <row r="85" spans="1:6">
      <c r="A85" s="3" t="s">
        <v>6</v>
      </c>
    </row>
    <row r="86" spans="1:6">
      <c r="A86" s="3">
        <v>43947.704259259262</v>
      </c>
      <c r="B86" t="s">
        <v>5</v>
      </c>
    </row>
    <row r="87" spans="1:6">
      <c r="A87" s="3">
        <v>43947.70480324074</v>
      </c>
      <c r="B87" t="e">
        <f>+RCV=2</f>
        <v>#NAME?</v>
      </c>
      <c r="C87">
        <v>16</v>
      </c>
      <c r="D87" t="s">
        <v>1</v>
      </c>
      <c r="E87">
        <v>-79</v>
      </c>
      <c r="F87">
        <v>54</v>
      </c>
    </row>
    <row r="88" spans="1:6">
      <c r="A88" s="3" t="s">
        <v>6</v>
      </c>
    </row>
    <row r="89" spans="1:6">
      <c r="A89" s="3">
        <v>43947.704965277779</v>
      </c>
      <c r="B89" t="s">
        <v>5</v>
      </c>
    </row>
    <row r="90" spans="1:6">
      <c r="A90" s="3">
        <v>43947.705497685187</v>
      </c>
      <c r="B90" t="e">
        <f>+RCV=2</f>
        <v>#NAME?</v>
      </c>
      <c r="C90">
        <v>16</v>
      </c>
      <c r="D90" t="s">
        <v>1</v>
      </c>
      <c r="E90">
        <v>-81</v>
      </c>
      <c r="F90">
        <v>52</v>
      </c>
    </row>
    <row r="91" spans="1:6">
      <c r="A91" s="3" t="s">
        <v>6</v>
      </c>
    </row>
    <row r="92" spans="1:6">
      <c r="A92" s="3">
        <v>43947.705659722225</v>
      </c>
      <c r="B92" t="s">
        <v>5</v>
      </c>
    </row>
    <row r="93" spans="1:6">
      <c r="A93" s="3">
        <v>43947.706203703703</v>
      </c>
      <c r="B93" t="e">
        <f>+RCV=2</f>
        <v>#NAME?</v>
      </c>
      <c r="C93">
        <v>16</v>
      </c>
      <c r="D93" t="s">
        <v>1</v>
      </c>
      <c r="E93">
        <v>-81</v>
      </c>
      <c r="F93">
        <v>53</v>
      </c>
    </row>
    <row r="94" spans="1:6">
      <c r="A94" s="3" t="s">
        <v>6</v>
      </c>
    </row>
    <row r="95" spans="1:6">
      <c r="A95" s="3">
        <v>43947.706365740742</v>
      </c>
      <c r="B95" t="s">
        <v>5</v>
      </c>
    </row>
    <row r="96" spans="1:6">
      <c r="A96" s="3">
        <v>43947.70689814815</v>
      </c>
      <c r="B96" t="e">
        <f>+RCV=2</f>
        <v>#NAME?</v>
      </c>
      <c r="C96">
        <v>16</v>
      </c>
      <c r="D96" t="s">
        <v>1</v>
      </c>
      <c r="E96">
        <v>-80</v>
      </c>
      <c r="F96">
        <v>51</v>
      </c>
    </row>
    <row r="97" spans="1:6">
      <c r="A97" s="3" t="s">
        <v>6</v>
      </c>
    </row>
    <row r="98" spans="1:6">
      <c r="A98" s="3">
        <v>43947.707060185188</v>
      </c>
      <c r="B98" t="s">
        <v>5</v>
      </c>
    </row>
    <row r="99" spans="1:6">
      <c r="A99" s="3">
        <v>43947.707141203704</v>
      </c>
      <c r="B99" t="e">
        <f>+RCV=4</f>
        <v>#NAME?</v>
      </c>
      <c r="C99">
        <v>17</v>
      </c>
      <c r="D99" t="s">
        <v>7</v>
      </c>
      <c r="E99">
        <v>-62</v>
      </c>
      <c r="F99">
        <v>47</v>
      </c>
    </row>
    <row r="100" spans="1:6">
      <c r="A100" s="3">
        <v>43947.707592592589</v>
      </c>
      <c r="B100" t="e">
        <f>+RCV=2</f>
        <v>#NAME?</v>
      </c>
      <c r="C100">
        <v>16</v>
      </c>
      <c r="D100" t="s">
        <v>1</v>
      </c>
      <c r="E100">
        <v>-80</v>
      </c>
      <c r="F100">
        <v>53</v>
      </c>
    </row>
    <row r="101" spans="1:6">
      <c r="A101" s="3" t="s">
        <v>6</v>
      </c>
    </row>
    <row r="102" spans="1:6">
      <c r="A102" s="3">
        <v>43947.707754629628</v>
      </c>
      <c r="B102" t="s">
        <v>5</v>
      </c>
    </row>
    <row r="103" spans="1:6">
      <c r="A103" s="3">
        <v>43947.70784722222</v>
      </c>
      <c r="B103" t="e">
        <f>+RCV=4</f>
        <v>#NAME?</v>
      </c>
      <c r="C103">
        <v>17</v>
      </c>
      <c r="D103" t="s">
        <v>7</v>
      </c>
      <c r="E103">
        <v>-62</v>
      </c>
      <c r="F103">
        <v>44</v>
      </c>
    </row>
    <row r="104" spans="1:6">
      <c r="A104" s="3">
        <v>43947.708298611113</v>
      </c>
      <c r="B104" t="e">
        <f>+RCV=2</f>
        <v>#NAME?</v>
      </c>
      <c r="C104">
        <v>16</v>
      </c>
      <c r="D104" t="s">
        <v>1</v>
      </c>
      <c r="E104">
        <v>-80</v>
      </c>
      <c r="F104">
        <v>47</v>
      </c>
    </row>
    <row r="105" spans="1:6">
      <c r="A105" s="3" t="s">
        <v>6</v>
      </c>
    </row>
    <row r="106" spans="1:6">
      <c r="A106" s="3">
        <v>43947.708460648151</v>
      </c>
      <c r="B106" t="s">
        <v>5</v>
      </c>
    </row>
    <row r="107" spans="1:6">
      <c r="A107" s="3">
        <v>43947.708541666667</v>
      </c>
      <c r="B107" t="e">
        <f>+RCV=4</f>
        <v>#NAME?</v>
      </c>
      <c r="C107">
        <v>17</v>
      </c>
      <c r="D107" t="s">
        <v>7</v>
      </c>
      <c r="E107">
        <v>-62</v>
      </c>
      <c r="F107">
        <v>49</v>
      </c>
    </row>
    <row r="108" spans="1:6">
      <c r="A108" s="3">
        <v>43947.709166666667</v>
      </c>
      <c r="B108" t="s">
        <v>5</v>
      </c>
    </row>
    <row r="109" spans="1:6">
      <c r="A109" s="3">
        <v>43947.709236111114</v>
      </c>
      <c r="B109" t="e">
        <f>+RCV=4</f>
        <v>#NAME?</v>
      </c>
      <c r="C109">
        <v>17</v>
      </c>
      <c r="D109" t="s">
        <v>7</v>
      </c>
      <c r="E109">
        <v>-63</v>
      </c>
      <c r="F109">
        <v>48</v>
      </c>
    </row>
    <row r="110" spans="1:6">
      <c r="A110" s="3">
        <v>43947.709687499999</v>
      </c>
      <c r="B110" t="e">
        <f>+RCV=2</f>
        <v>#NAME?</v>
      </c>
      <c r="C110">
        <v>16</v>
      </c>
      <c r="D110" t="s">
        <v>1</v>
      </c>
      <c r="E110">
        <v>-80</v>
      </c>
      <c r="F110">
        <v>58</v>
      </c>
    </row>
    <row r="111" spans="1:6">
      <c r="A111" s="3" t="s">
        <v>6</v>
      </c>
    </row>
    <row r="112" spans="1:6">
      <c r="A112" s="3">
        <v>43947.709861111114</v>
      </c>
      <c r="B112" t="s">
        <v>5</v>
      </c>
    </row>
    <row r="113" spans="1:6">
      <c r="A113" s="3">
        <v>43947.70994212963</v>
      </c>
      <c r="B113" t="e">
        <f>+RCV=4</f>
        <v>#NAME?</v>
      </c>
      <c r="C113">
        <v>17</v>
      </c>
      <c r="D113" t="s">
        <v>7</v>
      </c>
      <c r="E113">
        <v>-62</v>
      </c>
      <c r="F113">
        <v>43</v>
      </c>
    </row>
    <row r="114" spans="1:6">
      <c r="A114" s="3">
        <v>43947.710393518515</v>
      </c>
      <c r="B114" t="e">
        <f>+RCV=2</f>
        <v>#NAME?</v>
      </c>
      <c r="C114">
        <v>16</v>
      </c>
      <c r="D114" t="s">
        <v>1</v>
      </c>
      <c r="E114">
        <v>-80</v>
      </c>
      <c r="F114">
        <v>53</v>
      </c>
    </row>
    <row r="115" spans="1:6">
      <c r="A115" s="3" t="s">
        <v>6</v>
      </c>
    </row>
    <row r="116" spans="1:6">
      <c r="A116" s="3">
        <v>43947.71056712963</v>
      </c>
      <c r="B116" t="s">
        <v>5</v>
      </c>
    </row>
    <row r="117" spans="1:6">
      <c r="A117" s="3">
        <v>43947.710636574076</v>
      </c>
      <c r="B117" t="e">
        <f>+RCV=4</f>
        <v>#NAME?</v>
      </c>
      <c r="C117">
        <v>17</v>
      </c>
      <c r="D117" t="s">
        <v>7</v>
      </c>
      <c r="E117">
        <v>-62</v>
      </c>
      <c r="F117">
        <v>47</v>
      </c>
    </row>
    <row r="118" spans="1:6">
      <c r="A118" s="3">
        <v>43947.711261574077</v>
      </c>
      <c r="B118" t="s">
        <v>5</v>
      </c>
    </row>
    <row r="119" spans="1:6">
      <c r="A119" s="3">
        <v>43947.711331018516</v>
      </c>
      <c r="B119" t="e">
        <f>+RCV=4</f>
        <v>#NAME?</v>
      </c>
      <c r="C119">
        <v>17</v>
      </c>
      <c r="D119" t="s">
        <v>7</v>
      </c>
      <c r="E119">
        <v>-62</v>
      </c>
      <c r="F119">
        <v>46</v>
      </c>
    </row>
    <row r="120" spans="1:6">
      <c r="A120" s="3">
        <v>43947.711956018517</v>
      </c>
      <c r="B120" t="s">
        <v>5</v>
      </c>
    </row>
    <row r="121" spans="1:6">
      <c r="A121" s="3">
        <v>43947.712025462963</v>
      </c>
      <c r="B121" t="e">
        <f>+RCV=4</f>
        <v>#NAME?</v>
      </c>
      <c r="C121">
        <v>17</v>
      </c>
      <c r="D121" t="s">
        <v>7</v>
      </c>
      <c r="E121">
        <v>-62</v>
      </c>
      <c r="F121">
        <v>45</v>
      </c>
    </row>
    <row r="122" spans="1:6">
      <c r="A122" s="3">
        <v>43947.712476851855</v>
      </c>
      <c r="B122" t="e">
        <f>+RCV=2</f>
        <v>#NAME?</v>
      </c>
      <c r="C122">
        <v>16</v>
      </c>
      <c r="D122" t="s">
        <v>1</v>
      </c>
      <c r="E122">
        <v>-79</v>
      </c>
      <c r="F122">
        <v>50</v>
      </c>
    </row>
    <row r="123" spans="1:6">
      <c r="A123" s="3" t="s">
        <v>6</v>
      </c>
    </row>
    <row r="124" spans="1:6">
      <c r="A124" s="3">
        <v>43947.712650462963</v>
      </c>
      <c r="B124" t="s">
        <v>5</v>
      </c>
    </row>
    <row r="125" spans="1:6">
      <c r="A125" s="3">
        <v>43947.712731481479</v>
      </c>
      <c r="B125" t="e">
        <f>+RCV=4</f>
        <v>#NAME?</v>
      </c>
      <c r="C125">
        <v>17</v>
      </c>
      <c r="D125" t="s">
        <v>7</v>
      </c>
      <c r="E125">
        <v>-62</v>
      </c>
      <c r="F125">
        <v>50</v>
      </c>
    </row>
    <row r="126" spans="1:6">
      <c r="A126" s="3">
        <v>43947.71334490741</v>
      </c>
      <c r="B126" t="s">
        <v>5</v>
      </c>
    </row>
    <row r="127" spans="1:6">
      <c r="A127" s="3">
        <v>43947.713425925926</v>
      </c>
      <c r="B127" t="e">
        <f>+RCV=4</f>
        <v>#NAME?</v>
      </c>
      <c r="C127">
        <v>17</v>
      </c>
      <c r="D127" t="s">
        <v>7</v>
      </c>
      <c r="E127">
        <v>-61</v>
      </c>
      <c r="F127">
        <v>50</v>
      </c>
    </row>
    <row r="128" spans="1:6">
      <c r="A128" s="3">
        <v>43947.713877314818</v>
      </c>
      <c r="B128" t="e">
        <f>+RCV=2</f>
        <v>#NAME?</v>
      </c>
      <c r="C128">
        <v>16</v>
      </c>
      <c r="D128" t="s">
        <v>1</v>
      </c>
      <c r="E128">
        <v>-80</v>
      </c>
      <c r="F128">
        <v>58</v>
      </c>
    </row>
    <row r="129" spans="1:6">
      <c r="A129" s="3" t="s">
        <v>6</v>
      </c>
    </row>
    <row r="130" spans="1:6">
      <c r="A130" s="3">
        <v>43947.714050925926</v>
      </c>
      <c r="B130" t="s">
        <v>5</v>
      </c>
    </row>
    <row r="131" spans="1:6">
      <c r="A131" s="3">
        <v>43947.714120370372</v>
      </c>
      <c r="B131" t="e">
        <f>+RCV=4</f>
        <v>#NAME?</v>
      </c>
      <c r="C131">
        <v>17</v>
      </c>
      <c r="D131" t="s">
        <v>7</v>
      </c>
      <c r="E131">
        <v>-62</v>
      </c>
      <c r="F131">
        <v>44</v>
      </c>
    </row>
    <row r="132" spans="1:6">
      <c r="A132" s="3">
        <v>43947.714745370373</v>
      </c>
      <c r="B132" t="s">
        <v>5</v>
      </c>
    </row>
    <row r="133" spans="1:6">
      <c r="A133" s="3">
        <v>43947.714814814812</v>
      </c>
      <c r="B133" t="e">
        <f>+RCV=4</f>
        <v>#NAME?</v>
      </c>
      <c r="C133">
        <v>17</v>
      </c>
      <c r="D133" t="s">
        <v>7</v>
      </c>
      <c r="E133">
        <v>-62</v>
      </c>
      <c r="F133">
        <v>41</v>
      </c>
    </row>
    <row r="134" spans="1:6">
      <c r="A134" s="3">
        <v>43947.715439814812</v>
      </c>
      <c r="B134" t="s">
        <v>5</v>
      </c>
    </row>
    <row r="135" spans="1:6">
      <c r="A135" s="3">
        <v>43947.715520833335</v>
      </c>
      <c r="B135" t="e">
        <f>+RCV=4</f>
        <v>#NAME?</v>
      </c>
      <c r="C135">
        <v>17</v>
      </c>
      <c r="D135" t="s">
        <v>7</v>
      </c>
      <c r="E135">
        <v>-62</v>
      </c>
      <c r="F135">
        <v>45</v>
      </c>
    </row>
    <row r="136" spans="1:6">
      <c r="A136" s="3">
        <v>43947.71597222222</v>
      </c>
      <c r="B136" t="e">
        <f>+RCV=2</f>
        <v>#NAME?</v>
      </c>
      <c r="C136">
        <v>16</v>
      </c>
      <c r="D136" t="s">
        <v>1</v>
      </c>
      <c r="E136">
        <v>-79</v>
      </c>
      <c r="F136">
        <v>54</v>
      </c>
    </row>
    <row r="137" spans="1:6">
      <c r="A137" s="3" t="s">
        <v>6</v>
      </c>
    </row>
    <row r="138" spans="1:6">
      <c r="A138" s="3">
        <v>43947.716145833336</v>
      </c>
      <c r="B138" t="s">
        <v>5</v>
      </c>
    </row>
    <row r="139" spans="1:6">
      <c r="A139" s="3">
        <v>43947.716215277775</v>
      </c>
      <c r="B139" t="e">
        <f>+RCV=4</f>
        <v>#NAME?</v>
      </c>
      <c r="C139">
        <v>17</v>
      </c>
      <c r="D139" t="s">
        <v>7</v>
      </c>
      <c r="E139">
        <v>-62</v>
      </c>
      <c r="F139">
        <v>50</v>
      </c>
    </row>
    <row r="140" spans="1:6">
      <c r="A140" s="3">
        <v>43947.716666666667</v>
      </c>
      <c r="B140" t="e">
        <f>+RCV=2</f>
        <v>#NAME?</v>
      </c>
      <c r="C140">
        <v>16</v>
      </c>
      <c r="D140" t="s">
        <v>1</v>
      </c>
      <c r="E140">
        <v>-80</v>
      </c>
      <c r="F140">
        <v>51</v>
      </c>
    </row>
    <row r="141" spans="1:6">
      <c r="A141" s="3" t="s">
        <v>6</v>
      </c>
    </row>
    <row r="142" spans="1:6">
      <c r="A142" s="3">
        <v>43947.716840277775</v>
      </c>
      <c r="B142" t="s">
        <v>5</v>
      </c>
    </row>
    <row r="143" spans="1:6">
      <c r="A143" s="3">
        <v>43947.716921296298</v>
      </c>
      <c r="B143" t="e">
        <f>+RCV=4</f>
        <v>#NAME?</v>
      </c>
      <c r="C143">
        <v>17</v>
      </c>
      <c r="D143" t="s">
        <v>7</v>
      </c>
      <c r="E143">
        <v>-63</v>
      </c>
      <c r="F143">
        <v>52</v>
      </c>
    </row>
    <row r="144" spans="1:6">
      <c r="A144" s="3">
        <v>43947.717372685183</v>
      </c>
      <c r="B144" t="e">
        <f>+RCV=2</f>
        <v>#NAME?</v>
      </c>
      <c r="C144">
        <v>16</v>
      </c>
      <c r="D144" t="s">
        <v>1</v>
      </c>
      <c r="E144">
        <v>-81</v>
      </c>
      <c r="F144">
        <v>53</v>
      </c>
    </row>
    <row r="145" spans="1:6">
      <c r="A145" s="3" t="s">
        <v>6</v>
      </c>
    </row>
    <row r="146" spans="1:6">
      <c r="A146" s="3">
        <v>43947.717546296299</v>
      </c>
      <c r="B146" t="s">
        <v>5</v>
      </c>
    </row>
    <row r="147" spans="1:6">
      <c r="A147" s="3">
        <v>43947.717615740738</v>
      </c>
      <c r="B147" t="e">
        <f>+RCV=4</f>
        <v>#NAME?</v>
      </c>
      <c r="C147">
        <v>17</v>
      </c>
      <c r="D147" t="s">
        <v>7</v>
      </c>
      <c r="E147">
        <v>-62</v>
      </c>
      <c r="F147">
        <v>52</v>
      </c>
    </row>
    <row r="148" spans="1:6">
      <c r="A148" s="3">
        <v>43947.71806712963</v>
      </c>
      <c r="B148" t="e">
        <f>+RCV=2</f>
        <v>#NAME?</v>
      </c>
      <c r="C148">
        <v>16</v>
      </c>
      <c r="D148" t="s">
        <v>1</v>
      </c>
      <c r="E148">
        <v>-80</v>
      </c>
      <c r="F148">
        <v>58</v>
      </c>
    </row>
    <row r="149" spans="1:6">
      <c r="A149" s="3" t="s">
        <v>6</v>
      </c>
    </row>
    <row r="150" spans="1:6">
      <c r="A150" s="3">
        <v>43947.718240740738</v>
      </c>
      <c r="B150" t="s">
        <v>5</v>
      </c>
    </row>
    <row r="151" spans="1:6">
      <c r="A151" s="3">
        <v>43947.718321759261</v>
      </c>
      <c r="B151" t="e">
        <f>+RCV=4</f>
        <v>#NAME?</v>
      </c>
      <c r="C151">
        <v>17</v>
      </c>
      <c r="D151" t="s">
        <v>7</v>
      </c>
      <c r="E151">
        <v>-63</v>
      </c>
      <c r="F151">
        <v>53</v>
      </c>
    </row>
    <row r="152" spans="1:6">
      <c r="A152" s="3">
        <v>43947.718773148146</v>
      </c>
      <c r="B152" t="e">
        <f>+RCV=2</f>
        <v>#NAME?</v>
      </c>
      <c r="C152">
        <v>16</v>
      </c>
      <c r="D152" t="s">
        <v>1</v>
      </c>
      <c r="E152">
        <v>-80</v>
      </c>
      <c r="F152">
        <v>51</v>
      </c>
    </row>
    <row r="153" spans="1:6">
      <c r="A153" s="3" t="s">
        <v>6</v>
      </c>
    </row>
    <row r="154" spans="1:6">
      <c r="A154" s="3">
        <v>43947.718946759262</v>
      </c>
      <c r="B154" t="s">
        <v>5</v>
      </c>
    </row>
    <row r="155" spans="1:6">
      <c r="A155" s="3">
        <v>43947.7190162037</v>
      </c>
      <c r="B155" t="e">
        <f>+RCV=4</f>
        <v>#NAME?</v>
      </c>
      <c r="C155">
        <v>17</v>
      </c>
      <c r="D155" t="s">
        <v>7</v>
      </c>
      <c r="E155">
        <v>-62</v>
      </c>
      <c r="F155">
        <v>49</v>
      </c>
    </row>
    <row r="156" spans="1:6">
      <c r="A156" s="3">
        <v>43947.719641203701</v>
      </c>
      <c r="B156" t="s">
        <v>5</v>
      </c>
    </row>
    <row r="157" spans="1:6">
      <c r="A157" s="3">
        <v>43947.719710648147</v>
      </c>
      <c r="B157" t="e">
        <f>+RCV=4</f>
        <v>#NAME?</v>
      </c>
      <c r="C157">
        <v>17</v>
      </c>
      <c r="D157" t="s">
        <v>7</v>
      </c>
      <c r="E157">
        <v>-63</v>
      </c>
      <c r="F157">
        <v>61</v>
      </c>
    </row>
    <row r="158" spans="1:6">
      <c r="A158" s="3">
        <v>43947.72016203704</v>
      </c>
      <c r="B158" t="e">
        <f>+RCV=2</f>
        <v>#NAME?</v>
      </c>
      <c r="C158">
        <v>16</v>
      </c>
      <c r="D158" t="s">
        <v>1</v>
      </c>
      <c r="E158">
        <v>-79</v>
      </c>
      <c r="F158">
        <v>58</v>
      </c>
    </row>
    <row r="159" spans="1:6">
      <c r="A159" s="3" t="s">
        <v>6</v>
      </c>
    </row>
    <row r="160" spans="1:6">
      <c r="A160" s="3">
        <v>43947.720335648148</v>
      </c>
      <c r="B160" t="s">
        <v>5</v>
      </c>
    </row>
    <row r="161" spans="1:6">
      <c r="A161" s="3">
        <v>43947.720416666663</v>
      </c>
      <c r="B161" t="e">
        <f>+RCV=4</f>
        <v>#NAME?</v>
      </c>
      <c r="C161">
        <v>17</v>
      </c>
      <c r="D161" t="s">
        <v>7</v>
      </c>
      <c r="E161">
        <v>-62</v>
      </c>
      <c r="F161">
        <v>46</v>
      </c>
    </row>
    <row r="162" spans="1:6">
      <c r="A162" s="3">
        <v>43947.720868055556</v>
      </c>
      <c r="B162" t="e">
        <f>+RCV=2</f>
        <v>#NAME?</v>
      </c>
      <c r="C162">
        <v>16</v>
      </c>
      <c r="D162" t="s">
        <v>1</v>
      </c>
      <c r="E162">
        <v>-80</v>
      </c>
      <c r="F162">
        <v>55</v>
      </c>
    </row>
    <row r="163" spans="1:6">
      <c r="A163" s="3" t="s">
        <v>6</v>
      </c>
    </row>
    <row r="164" spans="1:6">
      <c r="A164" s="3">
        <v>43947.721041666664</v>
      </c>
      <c r="B164" t="s">
        <v>5</v>
      </c>
    </row>
    <row r="165" spans="1:6">
      <c r="A165" s="3">
        <v>43947.72111111111</v>
      </c>
      <c r="B165" t="e">
        <f>+RCV=4</f>
        <v>#NAME?</v>
      </c>
      <c r="C165">
        <v>17</v>
      </c>
      <c r="D165" t="s">
        <v>7</v>
      </c>
      <c r="E165">
        <v>-61</v>
      </c>
      <c r="F165">
        <v>44</v>
      </c>
    </row>
    <row r="166" spans="1:6">
      <c r="A166" s="3">
        <v>43947.721562500003</v>
      </c>
      <c r="B166" t="e">
        <f>+RCV=2</f>
        <v>#NAME?</v>
      </c>
      <c r="C166">
        <v>16</v>
      </c>
      <c r="D166" t="s">
        <v>1</v>
      </c>
      <c r="E166">
        <v>-80</v>
      </c>
      <c r="F166">
        <v>49</v>
      </c>
    </row>
    <row r="167" spans="1:6">
      <c r="A167" s="3" t="s">
        <v>6</v>
      </c>
    </row>
    <row r="168" spans="1:6">
      <c r="A168" s="3">
        <v>43947.721736111111</v>
      </c>
      <c r="B168" t="s">
        <v>5</v>
      </c>
    </row>
    <row r="169" spans="1:6">
      <c r="A169" s="3">
        <v>43947.721817129626</v>
      </c>
      <c r="B169" t="e">
        <f>+RCV=4</f>
        <v>#NAME?</v>
      </c>
      <c r="C169">
        <v>17</v>
      </c>
      <c r="D169" t="s">
        <v>7</v>
      </c>
      <c r="E169">
        <v>-61</v>
      </c>
      <c r="F169">
        <v>47</v>
      </c>
    </row>
    <row r="170" spans="1:6">
      <c r="A170" s="3">
        <v>43947.722268518519</v>
      </c>
      <c r="B170" t="e">
        <f>+RCV=2</f>
        <v>#NAME?</v>
      </c>
      <c r="C170">
        <v>16</v>
      </c>
      <c r="D170" t="s">
        <v>1</v>
      </c>
      <c r="E170">
        <v>-81</v>
      </c>
      <c r="F170">
        <v>53</v>
      </c>
    </row>
    <row r="171" spans="1:6">
      <c r="A171" s="3" t="s">
        <v>6</v>
      </c>
    </row>
    <row r="172" spans="1:6">
      <c r="A172" s="3">
        <v>43947.722442129627</v>
      </c>
      <c r="B172" t="s">
        <v>5</v>
      </c>
    </row>
    <row r="173" spans="1:6">
      <c r="A173" s="3">
        <v>43947.722511574073</v>
      </c>
      <c r="B173" t="e">
        <f>+RCV=4</f>
        <v>#NAME?</v>
      </c>
      <c r="C173">
        <v>17</v>
      </c>
      <c r="D173" t="s">
        <v>7</v>
      </c>
      <c r="E173">
        <v>-62</v>
      </c>
      <c r="F173">
        <v>46</v>
      </c>
    </row>
    <row r="174" spans="1:6">
      <c r="A174" s="3">
        <v>43947.723136574074</v>
      </c>
      <c r="B174" t="s">
        <v>5</v>
      </c>
    </row>
    <row r="175" spans="1:6">
      <c r="A175" s="3">
        <v>43947.72320601852</v>
      </c>
      <c r="B175" t="e">
        <f>+RCV=4</f>
        <v>#NAME?</v>
      </c>
      <c r="C175">
        <v>17</v>
      </c>
      <c r="D175" t="s">
        <v>7</v>
      </c>
      <c r="E175">
        <v>-62</v>
      </c>
      <c r="F175">
        <v>49</v>
      </c>
    </row>
    <row r="176" spans="1:6">
      <c r="A176" s="3">
        <v>43947.72383101852</v>
      </c>
      <c r="B176" t="s">
        <v>5</v>
      </c>
    </row>
    <row r="177" spans="1:6">
      <c r="A177" s="3">
        <v>43947.723900462966</v>
      </c>
      <c r="B177" t="e">
        <f>+RCV=4</f>
        <v>#NAME?</v>
      </c>
      <c r="C177">
        <v>17</v>
      </c>
      <c r="D177" t="s">
        <v>7</v>
      </c>
      <c r="E177">
        <v>-61</v>
      </c>
      <c r="F177">
        <v>47</v>
      </c>
    </row>
    <row r="178" spans="1:6">
      <c r="A178" s="3">
        <v>43947.724351851852</v>
      </c>
      <c r="B178" t="e">
        <f>+RCV=2</f>
        <v>#NAME?</v>
      </c>
      <c r="C178">
        <v>16</v>
      </c>
      <c r="D178" t="s">
        <v>1</v>
      </c>
      <c r="E178">
        <v>-80</v>
      </c>
      <c r="F178">
        <v>52</v>
      </c>
    </row>
    <row r="179" spans="1:6">
      <c r="A179" s="3" t="s">
        <v>6</v>
      </c>
    </row>
    <row r="180" spans="1:6">
      <c r="A180" s="3">
        <v>43947.72452546296</v>
      </c>
      <c r="B180" t="s">
        <v>5</v>
      </c>
    </row>
    <row r="181" spans="1:6">
      <c r="A181" s="3">
        <v>43947.724606481483</v>
      </c>
      <c r="B181" t="e">
        <f>+RCV=4</f>
        <v>#NAME?</v>
      </c>
      <c r="C181">
        <v>17</v>
      </c>
      <c r="D181" t="s">
        <v>7</v>
      </c>
      <c r="E181">
        <v>-62</v>
      </c>
      <c r="F181">
        <v>49</v>
      </c>
    </row>
    <row r="182" spans="1:6">
      <c r="A182" s="3">
        <v>43947.725057870368</v>
      </c>
      <c r="B182" t="e">
        <f>+RCV=2</f>
        <v>#NAME?</v>
      </c>
      <c r="C182">
        <v>16</v>
      </c>
      <c r="D182" t="s">
        <v>1</v>
      </c>
      <c r="E182">
        <v>-80</v>
      </c>
      <c r="F182">
        <v>53</v>
      </c>
    </row>
    <row r="183" spans="1:6">
      <c r="A183" s="3" t="s">
        <v>6</v>
      </c>
    </row>
    <row r="184" spans="1:6">
      <c r="A184" s="3">
        <v>43947.725231481483</v>
      </c>
      <c r="B184" t="s">
        <v>5</v>
      </c>
    </row>
    <row r="185" spans="1:6">
      <c r="A185" s="3">
        <v>43947.725300925929</v>
      </c>
      <c r="B185" t="e">
        <f>+RCV=4</f>
        <v>#NAME?</v>
      </c>
      <c r="C185">
        <v>17</v>
      </c>
      <c r="D185" t="s">
        <v>7</v>
      </c>
      <c r="E185">
        <v>-61</v>
      </c>
      <c r="F185">
        <v>47</v>
      </c>
    </row>
    <row r="186" spans="1:6">
      <c r="A186" s="3">
        <v>43947.725752314815</v>
      </c>
      <c r="B186" t="e">
        <f>+RCV=2</f>
        <v>#NAME?</v>
      </c>
      <c r="C186">
        <v>16</v>
      </c>
      <c r="D186" t="s">
        <v>1</v>
      </c>
      <c r="E186">
        <v>-80</v>
      </c>
      <c r="F186">
        <v>51</v>
      </c>
    </row>
    <row r="187" spans="1:6">
      <c r="A187" s="3" t="s">
        <v>6</v>
      </c>
    </row>
    <row r="188" spans="1:6">
      <c r="A188" s="3">
        <v>43947.725925925923</v>
      </c>
      <c r="B188" t="s">
        <v>5</v>
      </c>
    </row>
    <row r="189" spans="1:6">
      <c r="A189" s="3">
        <v>43947.726006944446</v>
      </c>
      <c r="B189" t="e">
        <f>+RCV=4</f>
        <v>#NAME?</v>
      </c>
      <c r="C189">
        <v>17</v>
      </c>
      <c r="D189" t="s">
        <v>7</v>
      </c>
      <c r="E189">
        <v>-63</v>
      </c>
      <c r="F189">
        <v>49</v>
      </c>
    </row>
    <row r="190" spans="1:6">
      <c r="A190" s="3">
        <v>43947.726458333331</v>
      </c>
      <c r="B190" t="e">
        <f>+RCV=2</f>
        <v>#NAME?</v>
      </c>
      <c r="C190">
        <v>16</v>
      </c>
      <c r="D190" t="s">
        <v>1</v>
      </c>
      <c r="E190">
        <v>-81</v>
      </c>
      <c r="F190">
        <v>53</v>
      </c>
    </row>
    <row r="191" spans="1:6">
      <c r="A191" s="3" t="s">
        <v>6</v>
      </c>
    </row>
    <row r="192" spans="1:6">
      <c r="A192" s="3">
        <v>43947.726631944446</v>
      </c>
      <c r="B192" t="s">
        <v>5</v>
      </c>
    </row>
    <row r="193" spans="1:6">
      <c r="A193" s="3">
        <v>43947.726701388892</v>
      </c>
      <c r="B193" t="e">
        <f>+RCV=4</f>
        <v>#NAME?</v>
      </c>
      <c r="C193">
        <v>17</v>
      </c>
      <c r="D193" t="s">
        <v>7</v>
      </c>
      <c r="E193">
        <v>-61</v>
      </c>
      <c r="F193">
        <v>45</v>
      </c>
    </row>
    <row r="194" spans="1:6">
      <c r="A194" s="3">
        <v>43947.727152777778</v>
      </c>
      <c r="B194" t="e">
        <f>+RCV=2</f>
        <v>#NAME?</v>
      </c>
      <c r="C194">
        <v>16</v>
      </c>
      <c r="D194" t="s">
        <v>1</v>
      </c>
      <c r="E194">
        <v>-80</v>
      </c>
      <c r="F194">
        <v>53</v>
      </c>
    </row>
    <row r="195" spans="1:6">
      <c r="A195" s="3" t="s">
        <v>6</v>
      </c>
    </row>
    <row r="196" spans="1:6">
      <c r="A196" s="3">
        <v>43947.727326388886</v>
      </c>
      <c r="B196" t="s">
        <v>5</v>
      </c>
    </row>
    <row r="197" spans="1:6">
      <c r="A197" s="3">
        <v>43947.727407407408</v>
      </c>
      <c r="B197" t="e">
        <f>+RCV=4</f>
        <v>#NAME?</v>
      </c>
      <c r="C197">
        <v>17</v>
      </c>
      <c r="D197" t="s">
        <v>7</v>
      </c>
      <c r="E197">
        <v>-61</v>
      </c>
      <c r="F197">
        <v>47</v>
      </c>
    </row>
    <row r="198" spans="1:6">
      <c r="A198" s="3">
        <v>43947.728032407409</v>
      </c>
      <c r="B198" t="s">
        <v>5</v>
      </c>
    </row>
    <row r="199" spans="1:6">
      <c r="A199" s="3">
        <v>43947.728101851855</v>
      </c>
      <c r="B199" t="e">
        <f>+RCV=4</f>
        <v>#NAME?</v>
      </c>
      <c r="C199">
        <v>17</v>
      </c>
      <c r="D199" t="s">
        <v>7</v>
      </c>
      <c r="E199">
        <v>-62</v>
      </c>
      <c r="F199">
        <v>46</v>
      </c>
    </row>
    <row r="200" spans="1:6">
      <c r="A200" s="3">
        <v>43947.72855324074</v>
      </c>
      <c r="B200" t="e">
        <f>+RCV=2</f>
        <v>#NAME?</v>
      </c>
      <c r="C200">
        <v>16</v>
      </c>
      <c r="D200" t="s">
        <v>1</v>
      </c>
      <c r="E200">
        <v>-80</v>
      </c>
      <c r="F200">
        <v>53</v>
      </c>
    </row>
    <row r="201" spans="1:6">
      <c r="A201" s="3" t="s">
        <v>6</v>
      </c>
    </row>
    <row r="202" spans="1:6">
      <c r="A202" s="3">
        <v>43947.728726851848</v>
      </c>
      <c r="B202" t="s">
        <v>5</v>
      </c>
    </row>
    <row r="203" spans="1:6">
      <c r="A203" s="3">
        <v>43947.728807870371</v>
      </c>
      <c r="B203" t="e">
        <f>+RCV=4</f>
        <v>#NAME?</v>
      </c>
      <c r="C203">
        <v>17</v>
      </c>
      <c r="D203" t="s">
        <v>7</v>
      </c>
      <c r="E203">
        <v>-62</v>
      </c>
      <c r="F203">
        <v>43</v>
      </c>
    </row>
    <row r="204" spans="1:6">
      <c r="A204" s="3">
        <v>43947.729421296295</v>
      </c>
      <c r="B204" t="s">
        <v>5</v>
      </c>
    </row>
    <row r="205" spans="1:6">
      <c r="A205" s="3">
        <v>43947.729502314818</v>
      </c>
      <c r="B205" t="e">
        <f>+RCV=4</f>
        <v>#NAME?</v>
      </c>
      <c r="C205">
        <v>17</v>
      </c>
      <c r="D205" t="s">
        <v>7</v>
      </c>
      <c r="E205">
        <v>-61</v>
      </c>
      <c r="F205">
        <v>43</v>
      </c>
    </row>
    <row r="206" spans="1:6">
      <c r="A206" s="3">
        <v>43947.729953703703</v>
      </c>
      <c r="B206" t="e">
        <f>+RCV=2</f>
        <v>#NAME?</v>
      </c>
      <c r="C206">
        <v>16</v>
      </c>
      <c r="D206" t="s">
        <v>1</v>
      </c>
      <c r="E206">
        <v>-80</v>
      </c>
      <c r="F206">
        <v>55</v>
      </c>
    </row>
    <row r="207" spans="1:6">
      <c r="A207" s="3" t="s">
        <v>6</v>
      </c>
    </row>
    <row r="208" spans="1:6">
      <c r="A208" s="3">
        <v>43947.730127314811</v>
      </c>
      <c r="B208" t="s">
        <v>5</v>
      </c>
    </row>
    <row r="209" spans="1:6">
      <c r="A209" s="3">
        <v>43947.730196759258</v>
      </c>
      <c r="B209" t="e">
        <f>+RCV=4</f>
        <v>#NAME?</v>
      </c>
      <c r="C209">
        <v>17</v>
      </c>
      <c r="D209" t="s">
        <v>7</v>
      </c>
      <c r="E209">
        <v>-62</v>
      </c>
      <c r="F209">
        <v>44</v>
      </c>
    </row>
    <row r="210" spans="1:6">
      <c r="A210" s="3">
        <v>43947.730821759258</v>
      </c>
      <c r="B210" t="s">
        <v>5</v>
      </c>
    </row>
    <row r="211" spans="1:6">
      <c r="A211" s="3">
        <v>43947.730891203704</v>
      </c>
      <c r="B211" t="e">
        <f>+RCV=4</f>
        <v>#NAME?</v>
      </c>
      <c r="C211">
        <v>17</v>
      </c>
      <c r="D211" t="s">
        <v>7</v>
      </c>
      <c r="E211">
        <v>-62</v>
      </c>
      <c r="F211">
        <v>53</v>
      </c>
    </row>
    <row r="212" spans="1:6">
      <c r="A212" s="3">
        <v>43947.731342592589</v>
      </c>
      <c r="B212" t="e">
        <f>+RCV=2</f>
        <v>#NAME?</v>
      </c>
      <c r="C212">
        <v>16</v>
      </c>
      <c r="D212" t="s">
        <v>1</v>
      </c>
      <c r="E212">
        <v>-80</v>
      </c>
      <c r="F212">
        <v>54</v>
      </c>
    </row>
    <row r="213" spans="1:6">
      <c r="A213" s="3" t="s">
        <v>6</v>
      </c>
    </row>
    <row r="214" spans="1:6">
      <c r="A214" s="3">
        <v>43947.731516203705</v>
      </c>
      <c r="B214" t="s">
        <v>5</v>
      </c>
    </row>
    <row r="215" spans="1:6">
      <c r="A215" s="3">
        <v>43947.73159722222</v>
      </c>
      <c r="B215" t="e">
        <f>+RCV=4</f>
        <v>#NAME?</v>
      </c>
      <c r="C215">
        <v>17</v>
      </c>
      <c r="D215" t="s">
        <v>7</v>
      </c>
      <c r="E215">
        <v>-63</v>
      </c>
      <c r="F215">
        <v>50</v>
      </c>
    </row>
    <row r="216" spans="1:6">
      <c r="A216" s="3">
        <v>43947.732048611113</v>
      </c>
      <c r="B216" t="e">
        <f>+RCV=2</f>
        <v>#NAME?</v>
      </c>
      <c r="C216">
        <v>16</v>
      </c>
      <c r="D216" t="s">
        <v>1</v>
      </c>
      <c r="E216">
        <v>-81</v>
      </c>
      <c r="F216">
        <v>52</v>
      </c>
    </row>
    <row r="217" spans="1:6">
      <c r="A217" s="3" t="s">
        <v>6</v>
      </c>
    </row>
    <row r="218" spans="1:6">
      <c r="A218" s="3">
        <v>43947.732222222221</v>
      </c>
      <c r="B218" t="s">
        <v>5</v>
      </c>
    </row>
    <row r="219" spans="1:6">
      <c r="A219" s="3">
        <v>43947.732291666667</v>
      </c>
      <c r="B219" t="e">
        <f>+RCV=4</f>
        <v>#NAME?</v>
      </c>
      <c r="C219">
        <v>17</v>
      </c>
      <c r="D219" t="s">
        <v>7</v>
      </c>
      <c r="E219">
        <v>-62</v>
      </c>
      <c r="F219">
        <v>46</v>
      </c>
    </row>
    <row r="220" spans="1:6">
      <c r="A220" s="3">
        <v>43947.732743055552</v>
      </c>
      <c r="B220" t="e">
        <f>+RCV=2</f>
        <v>#NAME?</v>
      </c>
      <c r="C220">
        <v>16</v>
      </c>
      <c r="D220" t="s">
        <v>1</v>
      </c>
      <c r="E220">
        <v>-81</v>
      </c>
      <c r="F220">
        <v>50</v>
      </c>
    </row>
    <row r="221" spans="1:6">
      <c r="A221" s="3" t="s">
        <v>6</v>
      </c>
    </row>
    <row r="222" spans="1:6">
      <c r="A222" s="3">
        <v>43947.732916666668</v>
      </c>
      <c r="B222" t="s">
        <v>5</v>
      </c>
    </row>
    <row r="223" spans="1:6">
      <c r="A223" s="3">
        <v>43947.732997685183</v>
      </c>
      <c r="B223" t="e">
        <f>+RCV=4</f>
        <v>#NAME?</v>
      </c>
      <c r="C223">
        <v>17</v>
      </c>
      <c r="D223" t="s">
        <v>7</v>
      </c>
      <c r="E223">
        <v>-62</v>
      </c>
      <c r="F223">
        <v>42</v>
      </c>
    </row>
    <row r="224" spans="1:6">
      <c r="A224" s="3">
        <v>43947.733449074076</v>
      </c>
      <c r="B224" t="e">
        <f>+RCV=2</f>
        <v>#NAME?</v>
      </c>
      <c r="C224">
        <v>16</v>
      </c>
      <c r="D224" t="s">
        <v>1</v>
      </c>
      <c r="E224">
        <v>-80</v>
      </c>
      <c r="F224">
        <v>54</v>
      </c>
    </row>
    <row r="225" spans="1:6">
      <c r="A225" s="3" t="s">
        <v>6</v>
      </c>
    </row>
    <row r="226" spans="1:6">
      <c r="A226" s="3">
        <v>43947.733622685184</v>
      </c>
      <c r="B226" t="s">
        <v>5</v>
      </c>
    </row>
    <row r="227" spans="1:6">
      <c r="A227" s="3">
        <v>43947.73369212963</v>
      </c>
      <c r="B227" t="e">
        <f>+RCV=4</f>
        <v>#NAME?</v>
      </c>
      <c r="C227">
        <v>17</v>
      </c>
      <c r="D227" t="s">
        <v>7</v>
      </c>
      <c r="E227">
        <v>-61</v>
      </c>
      <c r="F227">
        <v>44</v>
      </c>
    </row>
    <row r="228" spans="1:6">
      <c r="A228" s="3">
        <v>43947.734143518515</v>
      </c>
      <c r="B228" t="e">
        <f>+RCV=2</f>
        <v>#NAME?</v>
      </c>
      <c r="C228">
        <v>16</v>
      </c>
      <c r="D228" t="s">
        <v>1</v>
      </c>
      <c r="E228">
        <v>-80</v>
      </c>
      <c r="F228">
        <v>54</v>
      </c>
    </row>
    <row r="229" spans="1:6">
      <c r="A229" s="3" t="s">
        <v>6</v>
      </c>
    </row>
    <row r="230" spans="1:6">
      <c r="A230" s="3">
        <v>43947.734317129631</v>
      </c>
      <c r="B230" t="s">
        <v>5</v>
      </c>
    </row>
    <row r="231" spans="1:6">
      <c r="A231" s="3">
        <v>43947.734398148146</v>
      </c>
      <c r="B231" t="e">
        <f>+RCV=4</f>
        <v>#NAME?</v>
      </c>
      <c r="C231">
        <v>17</v>
      </c>
      <c r="D231" t="s">
        <v>7</v>
      </c>
      <c r="E231">
        <v>-62</v>
      </c>
      <c r="F231">
        <v>45</v>
      </c>
    </row>
    <row r="232" spans="1:6">
      <c r="A232" s="3">
        <v>43947.735011574077</v>
      </c>
      <c r="B232" t="s">
        <v>5</v>
      </c>
    </row>
    <row r="233" spans="1:6">
      <c r="A233" s="3">
        <v>43947.735092592593</v>
      </c>
      <c r="B233" t="e">
        <f>+RCV=4</f>
        <v>#NAME?</v>
      </c>
      <c r="C233">
        <v>17</v>
      </c>
      <c r="D233" t="s">
        <v>7</v>
      </c>
      <c r="E233">
        <v>-62</v>
      </c>
      <c r="F233">
        <v>45</v>
      </c>
    </row>
    <row r="234" spans="1:6">
      <c r="A234" s="3">
        <v>43947.735543981478</v>
      </c>
      <c r="B234" t="e">
        <f>+RCV=2</f>
        <v>#NAME?</v>
      </c>
      <c r="C234">
        <v>16</v>
      </c>
      <c r="D234" t="s">
        <v>1</v>
      </c>
      <c r="E234">
        <v>-79</v>
      </c>
      <c r="F234">
        <v>55</v>
      </c>
    </row>
    <row r="235" spans="1:6">
      <c r="A235" s="3" t="s">
        <v>6</v>
      </c>
    </row>
    <row r="236" spans="1:6">
      <c r="A236" s="3">
        <v>43947.735717592594</v>
      </c>
      <c r="B236" t="s">
        <v>5</v>
      </c>
    </row>
    <row r="237" spans="1:6">
      <c r="A237" s="3">
        <v>43947.73578703704</v>
      </c>
      <c r="B237" t="e">
        <f>+RCV=4</f>
        <v>#NAME?</v>
      </c>
      <c r="C237">
        <v>17</v>
      </c>
      <c r="D237" t="s">
        <v>7</v>
      </c>
      <c r="E237">
        <v>-62</v>
      </c>
      <c r="F237">
        <v>45</v>
      </c>
    </row>
    <row r="238" spans="1:6">
      <c r="A238" s="3">
        <v>43947.736238425925</v>
      </c>
      <c r="B238" t="e">
        <f>+RCV=2</f>
        <v>#NAME?</v>
      </c>
      <c r="C238">
        <v>16</v>
      </c>
      <c r="D238" t="s">
        <v>1</v>
      </c>
      <c r="E238">
        <v>-80</v>
      </c>
      <c r="F238">
        <v>43</v>
      </c>
    </row>
    <row r="239" spans="1:6">
      <c r="A239" s="3" t="s">
        <v>6</v>
      </c>
    </row>
    <row r="240" spans="1:6">
      <c r="A240" s="3">
        <v>43947.73641203704</v>
      </c>
      <c r="B240" t="s">
        <v>5</v>
      </c>
    </row>
    <row r="241" spans="1:6">
      <c r="A241" s="3">
        <v>43947.736493055556</v>
      </c>
      <c r="B241" t="e">
        <f>+RCV=4</f>
        <v>#NAME?</v>
      </c>
      <c r="C241">
        <v>17</v>
      </c>
      <c r="D241" t="s">
        <v>7</v>
      </c>
      <c r="E241">
        <v>-61</v>
      </c>
      <c r="F241">
        <v>46</v>
      </c>
    </row>
    <row r="242" spans="1:6">
      <c r="A242" s="3">
        <v>43947.736944444441</v>
      </c>
      <c r="B242" t="e">
        <f>+RCV=2</f>
        <v>#NAME?</v>
      </c>
      <c r="C242">
        <v>16</v>
      </c>
      <c r="D242" t="s">
        <v>1</v>
      </c>
      <c r="E242">
        <v>-80</v>
      </c>
      <c r="F242">
        <v>52</v>
      </c>
    </row>
    <row r="243" spans="1:6">
      <c r="A243" s="3" t="s">
        <v>6</v>
      </c>
    </row>
    <row r="244" spans="1:6">
      <c r="A244" s="3">
        <v>43947.737118055556</v>
      </c>
      <c r="B244" t="s">
        <v>5</v>
      </c>
    </row>
    <row r="245" spans="1:6">
      <c r="A245" s="3">
        <v>43947.737187500003</v>
      </c>
      <c r="B245" t="e">
        <f>+RCV=4</f>
        <v>#NAME?</v>
      </c>
      <c r="C245">
        <v>17</v>
      </c>
      <c r="D245" t="s">
        <v>7</v>
      </c>
      <c r="E245">
        <v>-60</v>
      </c>
      <c r="F245">
        <v>44</v>
      </c>
    </row>
    <row r="246" spans="1:6">
      <c r="A246" s="3">
        <v>43947.737638888888</v>
      </c>
      <c r="B246" t="e">
        <f>+RCV=2</f>
        <v>#NAME?</v>
      </c>
      <c r="C246">
        <v>16</v>
      </c>
      <c r="D246" t="s">
        <v>1</v>
      </c>
      <c r="E246">
        <v>-79</v>
      </c>
      <c r="F246">
        <v>57</v>
      </c>
    </row>
    <row r="247" spans="1:6">
      <c r="A247" s="3" t="s">
        <v>6</v>
      </c>
    </row>
    <row r="248" spans="1:6">
      <c r="A248" s="3">
        <v>43947.737812500003</v>
      </c>
      <c r="B248" t="s">
        <v>5</v>
      </c>
    </row>
    <row r="249" spans="1:6">
      <c r="A249" s="3">
        <v>43947.737893518519</v>
      </c>
      <c r="B249" t="e">
        <f>+RCV=4</f>
        <v>#NAME?</v>
      </c>
      <c r="C249">
        <v>17</v>
      </c>
      <c r="D249" t="s">
        <v>7</v>
      </c>
      <c r="E249">
        <v>-62</v>
      </c>
      <c r="F249">
        <v>46</v>
      </c>
    </row>
    <row r="250" spans="1:6">
      <c r="A250" s="3">
        <v>43947.738344907404</v>
      </c>
      <c r="B250" t="e">
        <f>+RCV=2</f>
        <v>#NAME?</v>
      </c>
      <c r="C250">
        <v>16</v>
      </c>
      <c r="D250" t="s">
        <v>1</v>
      </c>
      <c r="E250">
        <v>-80</v>
      </c>
      <c r="F250">
        <v>52</v>
      </c>
    </row>
    <row r="251" spans="1:6">
      <c r="A251" s="3" t="s">
        <v>6</v>
      </c>
    </row>
    <row r="252" spans="1:6">
      <c r="A252" s="3">
        <v>43947.738518518519</v>
      </c>
      <c r="B252" t="s">
        <v>5</v>
      </c>
    </row>
    <row r="253" spans="1:6">
      <c r="A253" s="3">
        <v>43947.738587962966</v>
      </c>
      <c r="B253" t="e">
        <f>+RCV=4</f>
        <v>#NAME?</v>
      </c>
      <c r="C253">
        <v>17</v>
      </c>
      <c r="D253" t="s">
        <v>7</v>
      </c>
      <c r="E253">
        <v>-62</v>
      </c>
      <c r="F253">
        <v>45</v>
      </c>
    </row>
    <row r="254" spans="1:6">
      <c r="A254" s="3">
        <v>43947.739039351851</v>
      </c>
      <c r="B254" t="e">
        <f>+RCV=2</f>
        <v>#NAME?</v>
      </c>
      <c r="C254">
        <v>16</v>
      </c>
      <c r="D254" t="s">
        <v>1</v>
      </c>
      <c r="E254">
        <v>-81</v>
      </c>
      <c r="F254">
        <v>52</v>
      </c>
    </row>
    <row r="255" spans="1:6">
      <c r="A255" s="3" t="s">
        <v>6</v>
      </c>
    </row>
    <row r="256" spans="1:6">
      <c r="A256" s="3">
        <v>43947.739212962966</v>
      </c>
      <c r="B256" t="s">
        <v>5</v>
      </c>
    </row>
    <row r="257" spans="1:6">
      <c r="A257" s="3">
        <v>43947.739293981482</v>
      </c>
      <c r="B257" t="e">
        <f>+RCV=4</f>
        <v>#NAME?</v>
      </c>
      <c r="C257">
        <v>17</v>
      </c>
      <c r="D257" t="s">
        <v>7</v>
      </c>
      <c r="E257">
        <v>-62</v>
      </c>
      <c r="F257">
        <v>46</v>
      </c>
    </row>
    <row r="258" spans="1:6">
      <c r="A258" s="3">
        <v>43947.739918981482</v>
      </c>
      <c r="B258" t="s">
        <v>5</v>
      </c>
    </row>
    <row r="259" spans="1:6">
      <c r="A259" s="3">
        <v>43947.739988425928</v>
      </c>
      <c r="B259" t="e">
        <f>+RCV=4</f>
        <v>#NAME?</v>
      </c>
      <c r="C259">
        <v>17</v>
      </c>
      <c r="D259" t="s">
        <v>7</v>
      </c>
      <c r="E259">
        <v>-62</v>
      </c>
      <c r="F259">
        <v>47</v>
      </c>
    </row>
    <row r="260" spans="1:6">
      <c r="A260" s="3">
        <v>43947.740439814814</v>
      </c>
      <c r="B260" t="e">
        <f>+RCV=2</f>
        <v>#NAME?</v>
      </c>
      <c r="C260">
        <v>16</v>
      </c>
      <c r="D260" t="s">
        <v>1</v>
      </c>
      <c r="E260">
        <v>-80</v>
      </c>
      <c r="F260">
        <v>53</v>
      </c>
    </row>
    <row r="261" spans="1:6">
      <c r="A261" s="3" t="s">
        <v>6</v>
      </c>
    </row>
    <row r="262" spans="1:6">
      <c r="A262" s="3">
        <v>43947.740613425929</v>
      </c>
      <c r="B262" t="s">
        <v>5</v>
      </c>
    </row>
    <row r="263" spans="1:6">
      <c r="A263" s="3">
        <v>43947.740682870368</v>
      </c>
      <c r="B263" t="e">
        <f>+RCV=4</f>
        <v>#NAME?</v>
      </c>
      <c r="C263">
        <v>17</v>
      </c>
      <c r="D263" t="s">
        <v>7</v>
      </c>
      <c r="E263">
        <v>-62</v>
      </c>
      <c r="F263">
        <v>41</v>
      </c>
    </row>
    <row r="264" spans="1:6">
      <c r="A264" s="3">
        <v>43947.74114583333</v>
      </c>
      <c r="B264" t="e">
        <f>+RCV=2</f>
        <v>#NAME?</v>
      </c>
      <c r="C264">
        <v>16</v>
      </c>
      <c r="D264" t="s">
        <v>1</v>
      </c>
      <c r="E264">
        <v>-79</v>
      </c>
      <c r="F264">
        <v>58</v>
      </c>
    </row>
    <row r="265" spans="1:6">
      <c r="A265" s="3" t="s">
        <v>6</v>
      </c>
    </row>
    <row r="266" spans="1:6">
      <c r="A266" s="3">
        <v>43947.741319444445</v>
      </c>
      <c r="B266" t="s">
        <v>5</v>
      </c>
    </row>
    <row r="267" spans="1:6">
      <c r="A267" s="3">
        <v>43947.741388888891</v>
      </c>
      <c r="B267" t="e">
        <f>+RCV=4</f>
        <v>#NAME?</v>
      </c>
      <c r="C267">
        <v>17</v>
      </c>
      <c r="D267" t="s">
        <v>7</v>
      </c>
      <c r="E267">
        <v>-61</v>
      </c>
      <c r="F267">
        <v>45</v>
      </c>
    </row>
    <row r="268" spans="1:6">
      <c r="A268" s="3">
        <v>43947.741840277777</v>
      </c>
      <c r="B268" t="e">
        <f>+RCV=2</f>
        <v>#NAME?</v>
      </c>
      <c r="C268">
        <v>16</v>
      </c>
      <c r="D268" t="s">
        <v>1</v>
      </c>
      <c r="E268">
        <v>-81</v>
      </c>
      <c r="F268">
        <v>50</v>
      </c>
    </row>
    <row r="269" spans="1:6">
      <c r="A269" s="3" t="s">
        <v>6</v>
      </c>
    </row>
    <row r="270" spans="1:6">
      <c r="A270" s="3">
        <v>43947.742013888892</v>
      </c>
      <c r="B270" t="s">
        <v>5</v>
      </c>
    </row>
    <row r="271" spans="1:6">
      <c r="A271" s="3">
        <v>43947.742094907408</v>
      </c>
      <c r="B271" t="e">
        <f>+RCV=4</f>
        <v>#NAME?</v>
      </c>
      <c r="C271">
        <v>17</v>
      </c>
      <c r="D271" t="s">
        <v>7</v>
      </c>
      <c r="E271">
        <v>-61</v>
      </c>
      <c r="F271">
        <v>45</v>
      </c>
    </row>
    <row r="272" spans="1:6">
      <c r="A272" s="3">
        <v>43947.742546296293</v>
      </c>
      <c r="B272" t="e">
        <f>+RCV=2</f>
        <v>#NAME?</v>
      </c>
      <c r="C272">
        <v>16</v>
      </c>
      <c r="D272" t="s">
        <v>1</v>
      </c>
      <c r="E272">
        <v>-80</v>
      </c>
      <c r="F272">
        <v>56</v>
      </c>
    </row>
    <row r="273" spans="1:6">
      <c r="A273" s="3" t="s">
        <v>6</v>
      </c>
    </row>
    <row r="274" spans="1:6">
      <c r="A274" s="3">
        <v>43947.742719907408</v>
      </c>
      <c r="B274" t="s">
        <v>5</v>
      </c>
    </row>
    <row r="275" spans="1:6">
      <c r="A275" s="3">
        <v>43947.742789351854</v>
      </c>
      <c r="B275" t="e">
        <f>+RCV=4</f>
        <v>#NAME?</v>
      </c>
      <c r="C275">
        <v>17</v>
      </c>
      <c r="D275" t="s">
        <v>7</v>
      </c>
      <c r="E275">
        <v>-62</v>
      </c>
      <c r="F275">
        <v>44</v>
      </c>
    </row>
    <row r="276" spans="1:6">
      <c r="A276" s="3">
        <v>43947.743414351855</v>
      </c>
      <c r="B276" t="s">
        <v>5</v>
      </c>
    </row>
    <row r="277" spans="1:6">
      <c r="A277" s="3">
        <v>43947.743483796294</v>
      </c>
      <c r="B277" t="e">
        <f>+RCV=4</f>
        <v>#NAME?</v>
      </c>
      <c r="C277">
        <v>17</v>
      </c>
      <c r="D277" t="s">
        <v>7</v>
      </c>
      <c r="E277">
        <v>-62</v>
      </c>
      <c r="F277">
        <v>51</v>
      </c>
    </row>
    <row r="278" spans="1:6">
      <c r="A278" s="3">
        <v>43947.743935185186</v>
      </c>
      <c r="B278" t="e">
        <f>+RCV=2</f>
        <v>#NAME?</v>
      </c>
      <c r="C278">
        <v>16</v>
      </c>
      <c r="D278" t="s">
        <v>1</v>
      </c>
      <c r="E278">
        <v>-79</v>
      </c>
      <c r="F278">
        <v>62</v>
      </c>
    </row>
    <row r="279" spans="1:6">
      <c r="A279" s="3" t="s">
        <v>6</v>
      </c>
    </row>
    <row r="280" spans="1:6">
      <c r="A280" s="3">
        <v>43947.744108796294</v>
      </c>
      <c r="B280" t="s">
        <v>5</v>
      </c>
    </row>
    <row r="281" spans="1:6">
      <c r="A281" s="3">
        <v>43947.744189814817</v>
      </c>
      <c r="B281" t="e">
        <f>+RCV=4</f>
        <v>#NAME?</v>
      </c>
      <c r="C281">
        <v>17</v>
      </c>
      <c r="D281" t="s">
        <v>7</v>
      </c>
      <c r="E281">
        <v>-63</v>
      </c>
      <c r="F281">
        <v>58</v>
      </c>
    </row>
    <row r="282" spans="1:6">
      <c r="A282" s="3">
        <v>43947.744641203702</v>
      </c>
      <c r="B282" t="e">
        <f>+RCV=2</f>
        <v>#NAME?</v>
      </c>
      <c r="C282">
        <v>16</v>
      </c>
      <c r="D282" t="s">
        <v>1</v>
      </c>
      <c r="E282">
        <v>-80</v>
      </c>
      <c r="F282">
        <v>52</v>
      </c>
    </row>
    <row r="283" spans="1:6">
      <c r="A283" s="3" t="s">
        <v>6</v>
      </c>
    </row>
    <row r="284" spans="1:6">
      <c r="A284" s="3">
        <v>43947.744814814818</v>
      </c>
      <c r="B284" t="s">
        <v>5</v>
      </c>
    </row>
    <row r="285" spans="1:6">
      <c r="A285" s="3">
        <v>43947.744884259257</v>
      </c>
      <c r="B285" t="e">
        <f>+RCV=4</f>
        <v>#NAME?</v>
      </c>
      <c r="C285">
        <v>17</v>
      </c>
      <c r="D285" t="s">
        <v>7</v>
      </c>
      <c r="E285">
        <v>-62</v>
      </c>
      <c r="F285">
        <v>46</v>
      </c>
    </row>
    <row r="286" spans="1:6">
      <c r="A286" s="3">
        <v>43947.745335648149</v>
      </c>
      <c r="B286" t="e">
        <f>+RCV=2</f>
        <v>#NAME?</v>
      </c>
      <c r="C286">
        <v>16</v>
      </c>
      <c r="D286" t="s">
        <v>1</v>
      </c>
      <c r="E286">
        <v>-81</v>
      </c>
      <c r="F286">
        <v>50</v>
      </c>
    </row>
    <row r="287" spans="1:6">
      <c r="A287" s="3" t="s">
        <v>6</v>
      </c>
    </row>
    <row r="288" spans="1:6">
      <c r="A288" s="3">
        <v>43947.745509259257</v>
      </c>
      <c r="B288" t="s">
        <v>5</v>
      </c>
    </row>
    <row r="289" spans="1:6">
      <c r="A289" s="3">
        <v>43947.74559027778</v>
      </c>
      <c r="B289" t="e">
        <f>+RCV=4</f>
        <v>#NAME?</v>
      </c>
      <c r="C289">
        <v>17</v>
      </c>
      <c r="D289" t="s">
        <v>7</v>
      </c>
      <c r="E289">
        <v>-62</v>
      </c>
      <c r="F289">
        <v>42</v>
      </c>
    </row>
    <row r="290" spans="1:6">
      <c r="A290" s="3">
        <v>43947.746041666665</v>
      </c>
      <c r="B290" t="e">
        <f>+RCV=2</f>
        <v>#NAME?</v>
      </c>
      <c r="C290">
        <v>16</v>
      </c>
      <c r="D290" t="s">
        <v>1</v>
      </c>
      <c r="E290">
        <v>-81</v>
      </c>
      <c r="F290">
        <v>49</v>
      </c>
    </row>
    <row r="291" spans="1:6">
      <c r="A291" s="3" t="s">
        <v>6</v>
      </c>
    </row>
    <row r="292" spans="1:6">
      <c r="A292" s="3">
        <v>43947.746215277781</v>
      </c>
      <c r="B292" t="s">
        <v>5</v>
      </c>
    </row>
    <row r="293" spans="1:6">
      <c r="A293" s="3">
        <v>43947.74628472222</v>
      </c>
      <c r="B293" t="e">
        <f>+RCV=4</f>
        <v>#NAME?</v>
      </c>
      <c r="C293">
        <v>17</v>
      </c>
      <c r="D293" t="s">
        <v>7</v>
      </c>
      <c r="E293">
        <v>-62</v>
      </c>
      <c r="F293">
        <v>43</v>
      </c>
    </row>
    <row r="294" spans="1:6">
      <c r="A294" s="3">
        <v>43947.746736111112</v>
      </c>
      <c r="B294" t="e">
        <f>+RCV=2</f>
        <v>#NAME?</v>
      </c>
      <c r="C294">
        <v>16</v>
      </c>
      <c r="D294" t="s">
        <v>1</v>
      </c>
      <c r="E294">
        <v>-80</v>
      </c>
      <c r="F294">
        <v>56</v>
      </c>
    </row>
    <row r="295" spans="1:6">
      <c r="A295" s="3" t="s">
        <v>6</v>
      </c>
    </row>
    <row r="296" spans="1:6">
      <c r="A296" s="3">
        <v>43947.74690972222</v>
      </c>
      <c r="B296" t="s">
        <v>5</v>
      </c>
    </row>
    <row r="297" spans="1:6">
      <c r="A297" s="3">
        <v>43947.746990740743</v>
      </c>
      <c r="B297" t="e">
        <f>+RCV=4</f>
        <v>#NAME?</v>
      </c>
      <c r="C297">
        <v>17</v>
      </c>
      <c r="D297" t="s">
        <v>7</v>
      </c>
      <c r="E297">
        <v>-62</v>
      </c>
      <c r="F297">
        <v>49</v>
      </c>
    </row>
    <row r="298" spans="1:6">
      <c r="A298" s="3">
        <v>43947.747442129628</v>
      </c>
      <c r="B298" t="e">
        <f>+RCV=2</f>
        <v>#NAME?</v>
      </c>
      <c r="C298">
        <v>16</v>
      </c>
      <c r="D298" t="s">
        <v>1</v>
      </c>
      <c r="E298">
        <v>-83</v>
      </c>
      <c r="F298">
        <v>47</v>
      </c>
    </row>
    <row r="299" spans="1:6">
      <c r="A299" s="3" t="s">
        <v>6</v>
      </c>
    </row>
    <row r="300" spans="1:6">
      <c r="A300" s="3">
        <v>43947.747615740744</v>
      </c>
      <c r="B300" t="s">
        <v>5</v>
      </c>
    </row>
    <row r="301" spans="1:6">
      <c r="A301" s="3">
        <v>43947.747685185182</v>
      </c>
      <c r="B301" t="e">
        <f>+RCV=4</f>
        <v>#NAME?</v>
      </c>
      <c r="C301">
        <v>17</v>
      </c>
      <c r="D301" t="s">
        <v>7</v>
      </c>
      <c r="E301">
        <v>-62</v>
      </c>
      <c r="F301">
        <v>46</v>
      </c>
    </row>
    <row r="302" spans="1:6">
      <c r="A302" s="3">
        <v>43947.748310185183</v>
      </c>
      <c r="B302" t="s">
        <v>5</v>
      </c>
    </row>
    <row r="303" spans="1:6">
      <c r="A303" s="3">
        <v>43947.748379629629</v>
      </c>
      <c r="B303" t="e">
        <f>+RCV=4</f>
        <v>#NAME?</v>
      </c>
      <c r="C303">
        <v>17</v>
      </c>
      <c r="D303" t="s">
        <v>7</v>
      </c>
      <c r="E303">
        <v>-62</v>
      </c>
      <c r="F303">
        <v>47</v>
      </c>
    </row>
    <row r="304" spans="1:6">
      <c r="A304" s="3">
        <v>43947.748831018522</v>
      </c>
      <c r="B304" t="e">
        <f>+RCV=2</f>
        <v>#NAME?</v>
      </c>
      <c r="C304">
        <v>16</v>
      </c>
      <c r="D304" t="s">
        <v>1</v>
      </c>
      <c r="E304">
        <v>-79</v>
      </c>
      <c r="F304">
        <v>58</v>
      </c>
    </row>
    <row r="305" spans="1:6">
      <c r="A305" s="3" t="s">
        <v>6</v>
      </c>
    </row>
    <row r="306" spans="1:6">
      <c r="A306" s="3">
        <v>43947.74900462963</v>
      </c>
      <c r="B306" t="s">
        <v>5</v>
      </c>
    </row>
    <row r="307" spans="1:6">
      <c r="A307" s="3">
        <v>43947.749085648145</v>
      </c>
      <c r="B307" t="e">
        <f>+RCV=4</f>
        <v>#NAME?</v>
      </c>
      <c r="C307">
        <v>17</v>
      </c>
      <c r="D307" t="s">
        <v>7</v>
      </c>
      <c r="E307">
        <v>-62</v>
      </c>
      <c r="F307">
        <v>45</v>
      </c>
    </row>
    <row r="308" spans="1:6">
      <c r="A308" s="3">
        <v>43947.749537037038</v>
      </c>
      <c r="B308" t="e">
        <f>+RCV=2</f>
        <v>#NAME?</v>
      </c>
      <c r="C308">
        <v>16</v>
      </c>
      <c r="D308" t="s">
        <v>1</v>
      </c>
      <c r="E308">
        <v>-81</v>
      </c>
      <c r="F308">
        <v>50</v>
      </c>
    </row>
    <row r="309" spans="1:6">
      <c r="A309" s="3" t="s">
        <v>6</v>
      </c>
    </row>
    <row r="310" spans="1:6">
      <c r="A310" s="3">
        <v>43947.749710648146</v>
      </c>
      <c r="B310" t="s">
        <v>5</v>
      </c>
    </row>
    <row r="311" spans="1:6">
      <c r="A311" s="3">
        <v>43947.749780092592</v>
      </c>
      <c r="B311" t="e">
        <f>+RCV=4</f>
        <v>#NAME?</v>
      </c>
      <c r="C311">
        <v>17</v>
      </c>
      <c r="D311" t="s">
        <v>7</v>
      </c>
      <c r="E311">
        <v>-61</v>
      </c>
      <c r="F311">
        <v>48</v>
      </c>
    </row>
    <row r="312" spans="1:6">
      <c r="A312" s="3">
        <v>43947.750231481485</v>
      </c>
      <c r="B312" t="e">
        <f>+RCV=2</f>
        <v>#NAME?</v>
      </c>
      <c r="C312">
        <v>16</v>
      </c>
      <c r="D312" t="s">
        <v>1</v>
      </c>
      <c r="E312">
        <v>-80</v>
      </c>
      <c r="F312">
        <v>55</v>
      </c>
    </row>
    <row r="313" spans="1:6">
      <c r="A313" s="3" t="s">
        <v>6</v>
      </c>
    </row>
    <row r="314" spans="1:6">
      <c r="A314" s="3">
        <v>43947.750405092593</v>
      </c>
      <c r="B314" t="s">
        <v>5</v>
      </c>
    </row>
    <row r="315" spans="1:6">
      <c r="A315" s="3">
        <v>43947.750486111108</v>
      </c>
      <c r="B315" t="e">
        <f>+RCV=4</f>
        <v>#NAME?</v>
      </c>
      <c r="C315">
        <v>17</v>
      </c>
      <c r="D315" t="s">
        <v>7</v>
      </c>
      <c r="E315">
        <v>-62</v>
      </c>
      <c r="F315">
        <v>43</v>
      </c>
    </row>
    <row r="316" spans="1:6">
      <c r="A316" s="3">
        <v>43947.750937500001</v>
      </c>
      <c r="B316" t="e">
        <f>+RCV=2</f>
        <v>#NAME?</v>
      </c>
      <c r="C316">
        <v>16</v>
      </c>
      <c r="D316" t="s">
        <v>1</v>
      </c>
      <c r="E316">
        <v>-80</v>
      </c>
      <c r="F316">
        <v>53</v>
      </c>
    </row>
    <row r="317" spans="1:6">
      <c r="A317" s="3" t="s">
        <v>6</v>
      </c>
    </row>
    <row r="318" spans="1:6">
      <c r="A318" s="3">
        <v>43947.751111111109</v>
      </c>
      <c r="B318" t="s">
        <v>5</v>
      </c>
    </row>
    <row r="319" spans="1:6">
      <c r="A319" s="3">
        <v>43947.751180555555</v>
      </c>
      <c r="B319" t="e">
        <f>+RCV=4</f>
        <v>#NAME?</v>
      </c>
      <c r="C319">
        <v>17</v>
      </c>
      <c r="D319" t="s">
        <v>7</v>
      </c>
      <c r="E319">
        <v>-62</v>
      </c>
      <c r="F319">
        <v>49</v>
      </c>
    </row>
    <row r="320" spans="1:6">
      <c r="A320" s="3">
        <v>43947.751631944448</v>
      </c>
      <c r="B320" t="e">
        <f>+RCV=2</f>
        <v>#NAME?</v>
      </c>
      <c r="C320">
        <v>16</v>
      </c>
      <c r="D320" t="s">
        <v>1</v>
      </c>
      <c r="E320">
        <v>-80</v>
      </c>
      <c r="F320">
        <v>59</v>
      </c>
    </row>
    <row r="321" spans="1:6">
      <c r="A321" s="3" t="s">
        <v>6</v>
      </c>
    </row>
    <row r="322" spans="1:6">
      <c r="A322" s="3">
        <v>43947.751805555556</v>
      </c>
      <c r="B322" t="s">
        <v>5</v>
      </c>
    </row>
    <row r="323" spans="1:6">
      <c r="A323" s="3">
        <v>43947.751886574071</v>
      </c>
      <c r="B323" t="e">
        <f>+RCV=4</f>
        <v>#NAME?</v>
      </c>
      <c r="C323">
        <v>17</v>
      </c>
      <c r="D323" t="s">
        <v>7</v>
      </c>
      <c r="E323">
        <v>-62</v>
      </c>
      <c r="F323">
        <v>50</v>
      </c>
    </row>
    <row r="324" spans="1:6">
      <c r="A324" s="3">
        <v>43947.752337962964</v>
      </c>
      <c r="B324" t="e">
        <f>+RCV=2</f>
        <v>#NAME?</v>
      </c>
      <c r="C324">
        <v>16</v>
      </c>
      <c r="D324" t="s">
        <v>1</v>
      </c>
      <c r="E324">
        <v>-80</v>
      </c>
      <c r="F324">
        <v>52</v>
      </c>
    </row>
    <row r="325" spans="1:6">
      <c r="A325" s="3" t="s">
        <v>6</v>
      </c>
    </row>
    <row r="326" spans="1:6">
      <c r="A326" s="3">
        <v>43947.752511574072</v>
      </c>
      <c r="B326" t="s">
        <v>5</v>
      </c>
    </row>
    <row r="327" spans="1:6">
      <c r="A327" s="3">
        <v>43947.752581018518</v>
      </c>
      <c r="B327" t="e">
        <f>+RCV=4</f>
        <v>#NAME?</v>
      </c>
      <c r="C327">
        <v>17</v>
      </c>
      <c r="D327" t="s">
        <v>7</v>
      </c>
      <c r="E327">
        <v>-62</v>
      </c>
      <c r="F327">
        <v>51</v>
      </c>
    </row>
    <row r="328" spans="1:6">
      <c r="A328" s="3">
        <v>43947.753032407411</v>
      </c>
      <c r="B328" t="e">
        <f>+RCV=2</f>
        <v>#NAME?</v>
      </c>
      <c r="C328">
        <v>16</v>
      </c>
      <c r="D328" t="s">
        <v>1</v>
      </c>
      <c r="E328">
        <v>-79</v>
      </c>
      <c r="F328">
        <v>57</v>
      </c>
    </row>
    <row r="329" spans="1:6">
      <c r="A329" s="3" t="s">
        <v>6</v>
      </c>
    </row>
    <row r="330" spans="1:6">
      <c r="A330" s="3">
        <v>43947.753206018519</v>
      </c>
      <c r="B330" t="s">
        <v>5</v>
      </c>
    </row>
    <row r="331" spans="1:6">
      <c r="A331" s="3">
        <v>43947.753287037034</v>
      </c>
      <c r="B331" t="e">
        <f>+RCV=4</f>
        <v>#NAME?</v>
      </c>
      <c r="C331">
        <v>17</v>
      </c>
      <c r="D331" t="s">
        <v>7</v>
      </c>
      <c r="E331">
        <v>-62</v>
      </c>
      <c r="F331">
        <v>52</v>
      </c>
    </row>
    <row r="332" spans="1:6">
      <c r="A332" s="3">
        <v>43947.753738425927</v>
      </c>
      <c r="B332" t="e">
        <f>+RCV=2</f>
        <v>#NAME?</v>
      </c>
      <c r="C332">
        <v>16</v>
      </c>
      <c r="D332" t="s">
        <v>1</v>
      </c>
      <c r="E332">
        <v>-79</v>
      </c>
      <c r="F332">
        <v>57</v>
      </c>
    </row>
    <row r="333" spans="1:6">
      <c r="A333" s="3" t="s">
        <v>6</v>
      </c>
    </row>
    <row r="334" spans="1:6">
      <c r="A334" s="3">
        <v>43947.753912037035</v>
      </c>
      <c r="B334" t="s">
        <v>5</v>
      </c>
    </row>
    <row r="335" spans="1:6">
      <c r="A335" s="3">
        <v>43947.753981481481</v>
      </c>
      <c r="B335" t="e">
        <f>+RCV=4</f>
        <v>#NAME?</v>
      </c>
      <c r="C335">
        <v>17</v>
      </c>
      <c r="D335" t="s">
        <v>7</v>
      </c>
      <c r="E335">
        <v>-62</v>
      </c>
      <c r="F335">
        <v>54</v>
      </c>
    </row>
    <row r="336" spans="1:6">
      <c r="A336" s="3">
        <v>43947.754606481481</v>
      </c>
      <c r="B336" t="s">
        <v>5</v>
      </c>
    </row>
    <row r="337" spans="1:6">
      <c r="A337" s="3">
        <v>43947.754687499997</v>
      </c>
      <c r="B337" t="e">
        <f>+RCV=4</f>
        <v>#NAME?</v>
      </c>
      <c r="C337">
        <v>17</v>
      </c>
      <c r="D337" t="s">
        <v>7</v>
      </c>
      <c r="E337">
        <v>-62</v>
      </c>
      <c r="F337">
        <v>43</v>
      </c>
    </row>
    <row r="338" spans="1:6">
      <c r="A338" s="3">
        <v>43947.75513888889</v>
      </c>
      <c r="B338" t="e">
        <f>+RCV=2</f>
        <v>#NAME?</v>
      </c>
      <c r="C338">
        <v>16</v>
      </c>
      <c r="D338" t="s">
        <v>1</v>
      </c>
      <c r="E338">
        <v>-81</v>
      </c>
      <c r="F338">
        <v>51</v>
      </c>
    </row>
    <row r="339" spans="1:6">
      <c r="A339" s="3" t="s">
        <v>6</v>
      </c>
    </row>
    <row r="340" spans="1:6">
      <c r="A340" s="3">
        <v>43947.755312499998</v>
      </c>
      <c r="B340" t="s">
        <v>5</v>
      </c>
    </row>
    <row r="341" spans="1:6">
      <c r="A341" s="3">
        <v>43947.755381944444</v>
      </c>
      <c r="B341" t="e">
        <f>+RCV=4</f>
        <v>#NAME?</v>
      </c>
      <c r="C341">
        <v>17</v>
      </c>
      <c r="D341" t="s">
        <v>7</v>
      </c>
      <c r="E341">
        <v>-61</v>
      </c>
      <c r="F341">
        <v>45</v>
      </c>
    </row>
    <row r="342" spans="1:6">
      <c r="A342" s="3">
        <v>43947.756006944444</v>
      </c>
      <c r="B342" t="s">
        <v>5</v>
      </c>
    </row>
    <row r="343" spans="1:6">
      <c r="A343" s="3">
        <v>43947.756076388891</v>
      </c>
      <c r="B343" t="e">
        <f>+RCV=4</f>
        <v>#NAME?</v>
      </c>
      <c r="C343">
        <v>17</v>
      </c>
      <c r="D343" t="s">
        <v>7</v>
      </c>
      <c r="E343">
        <v>-62</v>
      </c>
      <c r="F343">
        <v>41</v>
      </c>
    </row>
    <row r="344" spans="1:6">
      <c r="A344" s="3">
        <v>43947.756527777776</v>
      </c>
      <c r="B344" t="e">
        <f>+RCV=2</f>
        <v>#NAME?</v>
      </c>
      <c r="C344">
        <v>16</v>
      </c>
      <c r="D344" t="s">
        <v>1</v>
      </c>
      <c r="E344">
        <v>-80</v>
      </c>
      <c r="F344">
        <v>53</v>
      </c>
    </row>
    <row r="345" spans="1:6">
      <c r="A345" s="3" t="s">
        <v>6</v>
      </c>
    </row>
    <row r="346" spans="1:6">
      <c r="A346" s="3">
        <v>43947.756701388891</v>
      </c>
      <c r="B346" t="s">
        <v>5</v>
      </c>
    </row>
    <row r="347" spans="1:6">
      <c r="A347" s="3">
        <v>43947.756782407407</v>
      </c>
      <c r="B347" t="e">
        <f>+RCV=4</f>
        <v>#NAME?</v>
      </c>
      <c r="C347">
        <v>17</v>
      </c>
      <c r="D347" t="s">
        <v>7</v>
      </c>
      <c r="E347">
        <v>-62</v>
      </c>
      <c r="F347">
        <v>42</v>
      </c>
    </row>
    <row r="348" spans="1:6">
      <c r="A348" s="3">
        <v>43947.757233796299</v>
      </c>
      <c r="B348" t="e">
        <f>+RCV=2</f>
        <v>#NAME?</v>
      </c>
      <c r="C348">
        <v>16</v>
      </c>
      <c r="D348" t="s">
        <v>1</v>
      </c>
      <c r="E348">
        <v>-80</v>
      </c>
      <c r="F348">
        <v>51</v>
      </c>
    </row>
    <row r="349" spans="1:6">
      <c r="A349" s="3" t="s">
        <v>6</v>
      </c>
    </row>
    <row r="350" spans="1:6">
      <c r="A350" s="3">
        <v>43947.757407407407</v>
      </c>
      <c r="B350" t="s">
        <v>5</v>
      </c>
    </row>
    <row r="351" spans="1:6">
      <c r="A351" s="3">
        <v>43947.757476851853</v>
      </c>
      <c r="B351" t="e">
        <f>+RCV=4</f>
        <v>#NAME?</v>
      </c>
      <c r="C351">
        <v>17</v>
      </c>
      <c r="D351" t="s">
        <v>7</v>
      </c>
      <c r="E351">
        <v>-61</v>
      </c>
      <c r="F351">
        <v>42</v>
      </c>
    </row>
    <row r="352" spans="1:6">
      <c r="A352" s="3">
        <v>43947.757928240739</v>
      </c>
      <c r="B352" t="e">
        <f>+RCV=2</f>
        <v>#NAME?</v>
      </c>
      <c r="C352">
        <v>16</v>
      </c>
      <c r="D352" t="s">
        <v>1</v>
      </c>
      <c r="E352">
        <v>-81</v>
      </c>
      <c r="F352">
        <v>50</v>
      </c>
    </row>
    <row r="353" spans="1:6">
      <c r="A353" s="3" t="s">
        <v>6</v>
      </c>
    </row>
    <row r="354" spans="1:6">
      <c r="A354" s="3">
        <v>43947.758101851854</v>
      </c>
      <c r="B354" t="s">
        <v>5</v>
      </c>
    </row>
    <row r="355" spans="1:6">
      <c r="A355" s="3">
        <v>43947.75818287037</v>
      </c>
      <c r="B355" t="e">
        <f>+RCV=4</f>
        <v>#NAME?</v>
      </c>
      <c r="C355">
        <v>17</v>
      </c>
      <c r="D355" t="s">
        <v>7</v>
      </c>
      <c r="E355">
        <v>-61</v>
      </c>
      <c r="F355">
        <v>43</v>
      </c>
    </row>
    <row r="356" spans="1:6">
      <c r="A356" s="3">
        <v>43947.758796296293</v>
      </c>
      <c r="B356" t="s">
        <v>5</v>
      </c>
    </row>
    <row r="357" spans="1:6">
      <c r="A357" s="3">
        <v>43947.758877314816</v>
      </c>
      <c r="B357" t="e">
        <f>+RCV=4</f>
        <v>#NAME?</v>
      </c>
      <c r="C357">
        <v>17</v>
      </c>
      <c r="D357" t="s">
        <v>7</v>
      </c>
      <c r="E357">
        <v>-61</v>
      </c>
      <c r="F357">
        <v>45</v>
      </c>
    </row>
    <row r="358" spans="1:6">
      <c r="A358" s="3">
        <v>43947.759328703702</v>
      </c>
      <c r="B358" t="e">
        <f>+RCV=2</f>
        <v>#NAME?</v>
      </c>
      <c r="C358">
        <v>16</v>
      </c>
      <c r="D358" t="s">
        <v>1</v>
      </c>
      <c r="E358">
        <v>-81</v>
      </c>
      <c r="F358">
        <v>52</v>
      </c>
    </row>
    <row r="359" spans="1:6">
      <c r="A359" s="3" t="s">
        <v>6</v>
      </c>
    </row>
    <row r="360" spans="1:6">
      <c r="A360" s="3">
        <v>43947.759502314817</v>
      </c>
      <c r="B360" t="s">
        <v>5</v>
      </c>
    </row>
    <row r="361" spans="1:6">
      <c r="A361" s="3">
        <v>43947.759571759256</v>
      </c>
      <c r="B361" t="e">
        <f>+RCV=4</f>
        <v>#NAME?</v>
      </c>
      <c r="C361">
        <v>17</v>
      </c>
      <c r="D361" t="s">
        <v>7</v>
      </c>
      <c r="E361">
        <v>-62</v>
      </c>
      <c r="F361">
        <v>46</v>
      </c>
    </row>
    <row r="362" spans="1:6">
      <c r="A362" s="3">
        <v>43947.760196759256</v>
      </c>
      <c r="B362" t="s">
        <v>5</v>
      </c>
    </row>
    <row r="363" spans="1:6">
      <c r="A363" s="3">
        <v>43947.760266203702</v>
      </c>
      <c r="B363" t="e">
        <f>+RCV=4</f>
        <v>#NAME?</v>
      </c>
      <c r="C363">
        <v>17</v>
      </c>
      <c r="D363" t="s">
        <v>7</v>
      </c>
      <c r="E363">
        <v>-62</v>
      </c>
      <c r="F363">
        <v>46</v>
      </c>
    </row>
    <row r="364" spans="1:6">
      <c r="A364" s="3">
        <v>43947.760717592595</v>
      </c>
      <c r="B364" t="e">
        <f>+RCV=2</f>
        <v>#NAME?</v>
      </c>
      <c r="C364">
        <v>16</v>
      </c>
      <c r="D364" t="s">
        <v>1</v>
      </c>
      <c r="E364">
        <v>-79</v>
      </c>
      <c r="F364">
        <v>60</v>
      </c>
    </row>
    <row r="365" spans="1:6">
      <c r="A365" s="3" t="s">
        <v>6</v>
      </c>
    </row>
    <row r="366" spans="1:6">
      <c r="A366" s="3">
        <v>43947.760891203703</v>
      </c>
      <c r="B366" t="s">
        <v>5</v>
      </c>
    </row>
    <row r="367" spans="1:6">
      <c r="A367" s="3">
        <v>43947.760972222219</v>
      </c>
      <c r="B367" t="e">
        <f>+RCV=4</f>
        <v>#NAME?</v>
      </c>
      <c r="C367">
        <v>17</v>
      </c>
      <c r="D367" t="s">
        <v>7</v>
      </c>
      <c r="E367">
        <v>-62</v>
      </c>
      <c r="F367">
        <v>44</v>
      </c>
    </row>
    <row r="368" spans="1:6">
      <c r="A368" s="3">
        <v>43947.761423611111</v>
      </c>
      <c r="B368" t="e">
        <f>+RCV=2</f>
        <v>#NAME?</v>
      </c>
      <c r="C368">
        <v>16</v>
      </c>
      <c r="D368" t="s">
        <v>1</v>
      </c>
      <c r="E368">
        <v>-81</v>
      </c>
      <c r="F368">
        <v>44</v>
      </c>
    </row>
    <row r="369" spans="1:6">
      <c r="A369" s="3" t="s">
        <v>6</v>
      </c>
    </row>
    <row r="370" spans="1:6">
      <c r="A370" s="3">
        <v>43947.761597222219</v>
      </c>
      <c r="B370" t="s">
        <v>5</v>
      </c>
    </row>
    <row r="371" spans="1:6">
      <c r="A371" s="3">
        <v>43947.761666666665</v>
      </c>
      <c r="B371" t="e">
        <f>+RCV=4</f>
        <v>#NAME?</v>
      </c>
      <c r="C371">
        <v>17</v>
      </c>
      <c r="D371" t="s">
        <v>7</v>
      </c>
      <c r="E371">
        <v>-62</v>
      </c>
      <c r="F371">
        <v>42</v>
      </c>
    </row>
    <row r="372" spans="1:6">
      <c r="A372" s="3">
        <v>43947.762291666666</v>
      </c>
      <c r="B37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selection activeCell="G19" sqref="G19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11</v>
      </c>
    </row>
    <row r="2" spans="1:12">
      <c r="A2" s="3"/>
    </row>
    <row r="3" spans="1:12">
      <c r="A3" s="3">
        <v>43947.76421296296</v>
      </c>
      <c r="B3" t="e">
        <f t="shared" ref="B3:B8" si="0">+RCV=2</f>
        <v>#NAME?</v>
      </c>
      <c r="C3">
        <v>16</v>
      </c>
      <c r="D3" t="s">
        <v>1</v>
      </c>
      <c r="E3">
        <v>-80</v>
      </c>
      <c r="F3">
        <v>47</v>
      </c>
    </row>
    <row r="4" spans="1:12">
      <c r="A4" s="3">
        <v>43947.764907407407</v>
      </c>
      <c r="B4" t="e">
        <f t="shared" si="0"/>
        <v>#NAME?</v>
      </c>
      <c r="C4">
        <v>16</v>
      </c>
      <c r="D4" t="s">
        <v>1</v>
      </c>
      <c r="E4">
        <v>-79</v>
      </c>
      <c r="F4">
        <v>57</v>
      </c>
    </row>
    <row r="5" spans="1:12">
      <c r="A5" s="3">
        <v>43947.765613425923</v>
      </c>
      <c r="B5" t="e">
        <f t="shared" si="0"/>
        <v>#NAME?</v>
      </c>
      <c r="C5">
        <v>16</v>
      </c>
      <c r="D5" t="s">
        <v>1</v>
      </c>
      <c r="E5">
        <v>-80</v>
      </c>
      <c r="F5">
        <v>51</v>
      </c>
    </row>
    <row r="6" spans="1:12">
      <c r="A6" s="3">
        <v>43947.76630787037</v>
      </c>
      <c r="B6" t="e">
        <f t="shared" si="0"/>
        <v>#NAME?</v>
      </c>
      <c r="C6">
        <v>16</v>
      </c>
      <c r="D6" t="s">
        <v>1</v>
      </c>
      <c r="E6">
        <v>-81</v>
      </c>
      <c r="F6">
        <v>47</v>
      </c>
    </row>
    <row r="7" spans="1:12">
      <c r="A7" s="3">
        <v>43947.767002314817</v>
      </c>
      <c r="B7" t="e">
        <f t="shared" si="0"/>
        <v>#NAME?</v>
      </c>
      <c r="C7">
        <v>16</v>
      </c>
      <c r="D7" t="s">
        <v>1</v>
      </c>
      <c r="E7">
        <v>-80</v>
      </c>
      <c r="F7">
        <v>51</v>
      </c>
    </row>
    <row r="8" spans="1:12">
      <c r="A8" s="3">
        <v>43947.767696759256</v>
      </c>
      <c r="B8" t="e">
        <f t="shared" si="0"/>
        <v>#NAME?</v>
      </c>
      <c r="C8">
        <v>16</v>
      </c>
      <c r="D8" t="s">
        <v>1</v>
      </c>
      <c r="E8">
        <v>-80</v>
      </c>
      <c r="F8">
        <v>50</v>
      </c>
    </row>
    <row r="9" spans="1:12">
      <c r="A9" s="3">
        <v>43947.767696759256</v>
      </c>
      <c r="B9" t="s">
        <v>2</v>
      </c>
    </row>
    <row r="10" spans="1:12">
      <c r="A10" s="3">
        <v>43947.767696759256</v>
      </c>
      <c r="B10" t="s">
        <v>3</v>
      </c>
    </row>
    <row r="11" spans="1:12">
      <c r="A11" s="3">
        <v>43947.768043981479</v>
      </c>
      <c r="B11" t="s">
        <v>4</v>
      </c>
    </row>
    <row r="12" spans="1:12">
      <c r="A12" s="3">
        <v>43947.768113425926</v>
      </c>
      <c r="B12" s="1">
        <v>43947.768460648149</v>
      </c>
      <c r="C12" t="s">
        <v>4</v>
      </c>
    </row>
    <row r="13" spans="1:12">
      <c r="A13" s="3">
        <v>43947.768530092595</v>
      </c>
      <c r="B13" s="1">
        <v>43947.768877314818</v>
      </c>
      <c r="C13" t="s">
        <v>4</v>
      </c>
      <c r="H13" t="s">
        <v>42</v>
      </c>
      <c r="I13" t="s">
        <v>39</v>
      </c>
      <c r="J13" t="s">
        <v>40</v>
      </c>
      <c r="K13" t="s">
        <v>41</v>
      </c>
      <c r="L13" t="s">
        <v>43</v>
      </c>
    </row>
    <row r="14" spans="1:12">
      <c r="A14" s="3">
        <v>43947.769247685188</v>
      </c>
      <c r="B14" t="s">
        <v>5</v>
      </c>
      <c r="H14">
        <f>COUNTIF(D14:D503,"*2*")</f>
        <v>47</v>
      </c>
      <c r="I14">
        <f>COUNTIF(D14:D503,"*4*")</f>
        <v>31</v>
      </c>
      <c r="J14">
        <f>COUNTIF(A14:A503,"Message ret*")</f>
        <v>47</v>
      </c>
      <c r="L14">
        <f>COUNTIF(B14:B503,"Message*")</f>
        <v>48</v>
      </c>
    </row>
    <row r="15" spans="1:12">
      <c r="A15" s="3">
        <v>43947.769780092596</v>
      </c>
      <c r="B15" t="e">
        <f>+RCV=2</f>
        <v>#NAME?</v>
      </c>
      <c r="C15">
        <v>16</v>
      </c>
      <c r="D15" t="s">
        <v>1</v>
      </c>
      <c r="E15">
        <v>-81</v>
      </c>
      <c r="F15">
        <v>44</v>
      </c>
    </row>
    <row r="16" spans="1:12">
      <c r="A16" s="3" t="s">
        <v>6</v>
      </c>
    </row>
    <row r="17" spans="1:8">
      <c r="A17" s="3">
        <v>43947.769942129627</v>
      </c>
      <c r="B17" t="s">
        <v>5</v>
      </c>
    </row>
    <row r="18" spans="1:8">
      <c r="A18" s="3">
        <v>43947.770474537036</v>
      </c>
      <c r="B18" t="e">
        <f>+RCV=2</f>
        <v>#NAME?</v>
      </c>
      <c r="C18">
        <v>16</v>
      </c>
      <c r="D18" t="s">
        <v>1</v>
      </c>
      <c r="E18">
        <v>-79</v>
      </c>
      <c r="F18">
        <v>53</v>
      </c>
    </row>
    <row r="19" spans="1:8">
      <c r="A19" s="3" t="s">
        <v>6</v>
      </c>
      <c r="G19">
        <f>COUNTIF(A64:A505,"Message*")</f>
        <v>31</v>
      </c>
      <c r="H19">
        <f>COUNTIF(B64:B505,"Message*")</f>
        <v>30</v>
      </c>
    </row>
    <row r="20" spans="1:8">
      <c r="A20" s="3">
        <v>43947.770636574074</v>
      </c>
      <c r="B20" t="s">
        <v>5</v>
      </c>
    </row>
    <row r="21" spans="1:8">
      <c r="A21" s="3">
        <v>43947.771180555559</v>
      </c>
      <c r="B21" t="e">
        <f>+RCV=2</f>
        <v>#NAME?</v>
      </c>
      <c r="C21">
        <v>16</v>
      </c>
      <c r="D21" t="s">
        <v>1</v>
      </c>
      <c r="E21">
        <v>-80</v>
      </c>
      <c r="F21">
        <v>50</v>
      </c>
    </row>
    <row r="22" spans="1:8">
      <c r="A22" s="3" t="s">
        <v>6</v>
      </c>
    </row>
    <row r="23" spans="1:8">
      <c r="A23" s="3">
        <v>43947.77134259259</v>
      </c>
      <c r="B23" t="s">
        <v>5</v>
      </c>
    </row>
    <row r="24" spans="1:8">
      <c r="A24" s="3">
        <v>43947.771874999999</v>
      </c>
      <c r="B24" t="e">
        <f>+RCV=2</f>
        <v>#NAME?</v>
      </c>
      <c r="C24">
        <v>16</v>
      </c>
      <c r="D24" t="s">
        <v>1</v>
      </c>
      <c r="E24">
        <v>-80</v>
      </c>
      <c r="F24">
        <v>48</v>
      </c>
    </row>
    <row r="25" spans="1:8">
      <c r="A25" s="3" t="s">
        <v>6</v>
      </c>
    </row>
    <row r="26" spans="1:8">
      <c r="A26" s="3">
        <v>43947.772037037037</v>
      </c>
      <c r="B26" t="s">
        <v>5</v>
      </c>
    </row>
    <row r="27" spans="1:8">
      <c r="A27" s="3">
        <v>43947.772569444445</v>
      </c>
      <c r="B27" t="e">
        <f>+RCV=2</f>
        <v>#NAME?</v>
      </c>
      <c r="C27">
        <v>16</v>
      </c>
      <c r="D27" t="s">
        <v>1</v>
      </c>
      <c r="E27">
        <v>-80</v>
      </c>
      <c r="F27">
        <v>50</v>
      </c>
    </row>
    <row r="28" spans="1:8">
      <c r="A28" s="3" t="s">
        <v>6</v>
      </c>
    </row>
    <row r="29" spans="1:8">
      <c r="A29" s="3">
        <v>43947.772731481484</v>
      </c>
      <c r="B29" t="s">
        <v>5</v>
      </c>
    </row>
    <row r="30" spans="1:8">
      <c r="A30" s="3">
        <v>43947.773263888892</v>
      </c>
      <c r="B30" t="e">
        <f>+RCV=2</f>
        <v>#NAME?</v>
      </c>
      <c r="C30">
        <v>16</v>
      </c>
      <c r="D30" t="s">
        <v>1</v>
      </c>
      <c r="E30">
        <v>-80</v>
      </c>
      <c r="F30">
        <v>49</v>
      </c>
    </row>
    <row r="31" spans="1:8">
      <c r="A31" s="3" t="s">
        <v>6</v>
      </c>
    </row>
    <row r="32" spans="1:8">
      <c r="A32" s="3">
        <v>43947.773425925923</v>
      </c>
      <c r="B32" t="s">
        <v>5</v>
      </c>
    </row>
    <row r="33" spans="1:6">
      <c r="A33" s="3">
        <v>43947.773969907408</v>
      </c>
      <c r="B33" t="e">
        <f>+RCV=2</f>
        <v>#NAME?</v>
      </c>
      <c r="C33">
        <v>16</v>
      </c>
      <c r="D33" t="s">
        <v>1</v>
      </c>
      <c r="E33">
        <v>-80</v>
      </c>
      <c r="F33">
        <v>49</v>
      </c>
    </row>
    <row r="34" spans="1:6">
      <c r="A34" s="3" t="s">
        <v>6</v>
      </c>
    </row>
    <row r="35" spans="1:6">
      <c r="A35" s="3">
        <v>43947.774131944447</v>
      </c>
      <c r="B35" t="s">
        <v>5</v>
      </c>
    </row>
    <row r="36" spans="1:6">
      <c r="A36" s="3">
        <v>43947.774664351855</v>
      </c>
      <c r="B36" t="e">
        <f>+RCV=2</f>
        <v>#NAME?</v>
      </c>
      <c r="C36">
        <v>16</v>
      </c>
      <c r="D36" t="s">
        <v>1</v>
      </c>
      <c r="E36">
        <v>-80</v>
      </c>
      <c r="F36">
        <v>51</v>
      </c>
    </row>
    <row r="37" spans="1:6">
      <c r="A37" s="3" t="s">
        <v>6</v>
      </c>
    </row>
    <row r="38" spans="1:6">
      <c r="A38" s="3">
        <v>43947.774826388886</v>
      </c>
      <c r="B38" t="s">
        <v>5</v>
      </c>
    </row>
    <row r="39" spans="1:6">
      <c r="A39" s="3">
        <v>43947.775358796294</v>
      </c>
      <c r="B39" t="e">
        <f>+RCV=2</f>
        <v>#NAME?</v>
      </c>
      <c r="C39">
        <v>16</v>
      </c>
      <c r="D39" t="s">
        <v>1</v>
      </c>
      <c r="E39">
        <v>-79</v>
      </c>
      <c r="F39">
        <v>52</v>
      </c>
    </row>
    <row r="40" spans="1:6">
      <c r="A40" s="3" t="s">
        <v>6</v>
      </c>
    </row>
    <row r="41" spans="1:6">
      <c r="A41" s="3">
        <v>43947.775520833333</v>
      </c>
      <c r="B41" t="s">
        <v>5</v>
      </c>
    </row>
    <row r="42" spans="1:6">
      <c r="A42" s="3">
        <v>43947.776053240741</v>
      </c>
      <c r="B42" t="e">
        <f>+RCV=2</f>
        <v>#NAME?</v>
      </c>
      <c r="C42">
        <v>16</v>
      </c>
      <c r="D42" t="s">
        <v>1</v>
      </c>
      <c r="E42">
        <v>-79</v>
      </c>
      <c r="F42">
        <v>54</v>
      </c>
    </row>
    <row r="43" spans="1:6">
      <c r="A43" s="3" t="s">
        <v>6</v>
      </c>
    </row>
    <row r="44" spans="1:6">
      <c r="A44" s="3">
        <v>43947.77621527778</v>
      </c>
      <c r="B44" t="s">
        <v>5</v>
      </c>
    </row>
    <row r="45" spans="1:6">
      <c r="A45" s="3">
        <v>43947.776759259257</v>
      </c>
      <c r="B45" t="e">
        <f>+RCV=2</f>
        <v>#NAME?</v>
      </c>
      <c r="C45">
        <v>16</v>
      </c>
      <c r="D45" t="s">
        <v>1</v>
      </c>
      <c r="E45">
        <v>-80</v>
      </c>
      <c r="F45">
        <v>51</v>
      </c>
    </row>
    <row r="46" spans="1:6">
      <c r="A46" s="3" t="s">
        <v>6</v>
      </c>
    </row>
    <row r="47" spans="1:6">
      <c r="A47" s="3">
        <v>43947.776921296296</v>
      </c>
      <c r="B47" t="s">
        <v>5</v>
      </c>
    </row>
    <row r="48" spans="1:6">
      <c r="A48" s="3">
        <v>43947.777453703704</v>
      </c>
      <c r="B48" t="e">
        <f>+RCV=2</f>
        <v>#NAME?</v>
      </c>
      <c r="C48">
        <v>16</v>
      </c>
      <c r="D48" t="s">
        <v>1</v>
      </c>
      <c r="E48">
        <v>-80</v>
      </c>
      <c r="F48">
        <v>51</v>
      </c>
    </row>
    <row r="49" spans="1:6">
      <c r="A49" s="3" t="s">
        <v>6</v>
      </c>
    </row>
    <row r="50" spans="1:6">
      <c r="A50" s="3">
        <v>43947.777615740742</v>
      </c>
      <c r="B50" t="s">
        <v>5</v>
      </c>
    </row>
    <row r="51" spans="1:6">
      <c r="A51" s="3">
        <v>43947.778148148151</v>
      </c>
      <c r="B51" t="e">
        <f>+RCV=2</f>
        <v>#NAME?</v>
      </c>
      <c r="C51">
        <v>16</v>
      </c>
      <c r="D51" t="s">
        <v>1</v>
      </c>
      <c r="E51">
        <v>-81</v>
      </c>
      <c r="F51">
        <v>50</v>
      </c>
    </row>
    <row r="52" spans="1:6">
      <c r="A52" s="3" t="s">
        <v>6</v>
      </c>
    </row>
    <row r="53" spans="1:6">
      <c r="A53" s="3">
        <v>43947.778310185182</v>
      </c>
      <c r="B53" t="s">
        <v>5</v>
      </c>
    </row>
    <row r="54" spans="1:6">
      <c r="A54" s="3">
        <v>43947.778854166667</v>
      </c>
      <c r="B54" t="e">
        <f>+RCV=2</f>
        <v>#NAME?</v>
      </c>
      <c r="C54">
        <v>16</v>
      </c>
      <c r="D54" t="s">
        <v>1</v>
      </c>
      <c r="E54">
        <v>-79</v>
      </c>
      <c r="F54">
        <v>52</v>
      </c>
    </row>
    <row r="55" spans="1:6">
      <c r="A55" s="3" t="s">
        <v>6</v>
      </c>
    </row>
    <row r="56" spans="1:6">
      <c r="A56" s="3">
        <v>43947.779016203705</v>
      </c>
      <c r="B56" t="s">
        <v>5</v>
      </c>
    </row>
    <row r="57" spans="1:6">
      <c r="A57" s="3">
        <v>43947.779548611114</v>
      </c>
      <c r="B57" t="e">
        <f>+RCV=2</f>
        <v>#NAME?</v>
      </c>
      <c r="C57">
        <v>16</v>
      </c>
      <c r="D57" t="s">
        <v>1</v>
      </c>
      <c r="E57">
        <v>-79</v>
      </c>
      <c r="F57">
        <v>49</v>
      </c>
    </row>
    <row r="58" spans="1:6">
      <c r="A58" s="3" t="s">
        <v>6</v>
      </c>
    </row>
    <row r="59" spans="1:6">
      <c r="A59" s="3">
        <v>43947.779710648145</v>
      </c>
      <c r="B59" t="s">
        <v>5</v>
      </c>
    </row>
    <row r="60" spans="1:6">
      <c r="A60" s="3">
        <v>43947.780243055553</v>
      </c>
      <c r="B60" t="e">
        <f>+RCV=2</f>
        <v>#NAME?</v>
      </c>
      <c r="C60">
        <v>16</v>
      </c>
      <c r="D60" t="s">
        <v>1</v>
      </c>
      <c r="E60">
        <v>-80</v>
      </c>
      <c r="F60">
        <v>54</v>
      </c>
    </row>
    <row r="61" spans="1:6">
      <c r="A61" s="3" t="s">
        <v>6</v>
      </c>
    </row>
    <row r="62" spans="1:6">
      <c r="A62" s="3">
        <v>43947.780405092592</v>
      </c>
      <c r="B62" t="s">
        <v>5</v>
      </c>
    </row>
    <row r="63" spans="1:6">
      <c r="A63" s="3">
        <v>43947.781111111108</v>
      </c>
      <c r="B63" t="s">
        <v>5</v>
      </c>
    </row>
    <row r="64" spans="1:6">
      <c r="A64" s="3">
        <v>43947.781307870369</v>
      </c>
      <c r="B64" t="e">
        <f>+RCV=4</f>
        <v>#NAME?</v>
      </c>
      <c r="C64">
        <v>17</v>
      </c>
      <c r="D64" t="s">
        <v>7</v>
      </c>
      <c r="E64">
        <v>-60</v>
      </c>
      <c r="F64">
        <v>47</v>
      </c>
    </row>
    <row r="65" spans="1:6">
      <c r="A65" s="3">
        <v>43947.781643518516</v>
      </c>
      <c r="B65" t="e">
        <f>+RCV=2</f>
        <v>#NAME?</v>
      </c>
      <c r="C65">
        <v>16</v>
      </c>
      <c r="D65" t="s">
        <v>1</v>
      </c>
      <c r="E65">
        <v>-80</v>
      </c>
      <c r="F65">
        <v>52</v>
      </c>
    </row>
    <row r="66" spans="1:6">
      <c r="A66" s="3" t="s">
        <v>6</v>
      </c>
    </row>
    <row r="67" spans="1:6">
      <c r="A67" s="3">
        <v>43947.781805555554</v>
      </c>
      <c r="B67" t="s">
        <v>5</v>
      </c>
    </row>
    <row r="68" spans="1:6">
      <c r="A68" s="3">
        <v>43947.782013888886</v>
      </c>
      <c r="B68" t="e">
        <f>+RCV=4</f>
        <v>#NAME?</v>
      </c>
      <c r="C68">
        <v>17</v>
      </c>
      <c r="D68" t="s">
        <v>7</v>
      </c>
      <c r="E68">
        <v>-60</v>
      </c>
      <c r="F68">
        <v>44</v>
      </c>
    </row>
    <row r="69" spans="1:6">
      <c r="A69" s="3">
        <v>43947.782349537039</v>
      </c>
      <c r="B69" t="e">
        <f>+RCV=2</f>
        <v>#NAME?</v>
      </c>
      <c r="C69">
        <v>16</v>
      </c>
      <c r="D69" t="s">
        <v>1</v>
      </c>
      <c r="E69">
        <v>-80</v>
      </c>
      <c r="F69">
        <v>55</v>
      </c>
    </row>
    <row r="70" spans="1:6">
      <c r="A70" s="3" t="s">
        <v>6</v>
      </c>
    </row>
    <row r="71" spans="1:6">
      <c r="A71" s="3">
        <v>43947.782511574071</v>
      </c>
      <c r="B71" t="s">
        <v>5</v>
      </c>
    </row>
    <row r="72" spans="1:6">
      <c r="A72" s="3">
        <v>43947.782719907409</v>
      </c>
      <c r="B72" t="e">
        <f>+RCV=4</f>
        <v>#NAME?</v>
      </c>
      <c r="C72">
        <v>17</v>
      </c>
      <c r="D72" t="s">
        <v>7</v>
      </c>
      <c r="E72">
        <v>-60</v>
      </c>
      <c r="F72">
        <v>46</v>
      </c>
    </row>
    <row r="73" spans="1:6">
      <c r="A73" s="3">
        <v>43947.783055555556</v>
      </c>
      <c r="B73" t="e">
        <f>+RCV=2</f>
        <v>#NAME?</v>
      </c>
      <c r="C73">
        <v>16</v>
      </c>
      <c r="D73" t="s">
        <v>1</v>
      </c>
      <c r="E73">
        <v>-80</v>
      </c>
      <c r="F73">
        <v>52</v>
      </c>
    </row>
    <row r="74" spans="1:6">
      <c r="A74" s="3" t="s">
        <v>6</v>
      </c>
    </row>
    <row r="75" spans="1:6">
      <c r="A75" s="3">
        <v>43947.783217592594</v>
      </c>
      <c r="B75" t="s">
        <v>5</v>
      </c>
    </row>
    <row r="76" spans="1:6">
      <c r="A76" s="3">
        <v>43947.783425925925</v>
      </c>
      <c r="B76" t="e">
        <f>+RCV=4</f>
        <v>#NAME?</v>
      </c>
      <c r="C76">
        <v>17</v>
      </c>
      <c r="D76" t="s">
        <v>7</v>
      </c>
      <c r="E76">
        <v>-60</v>
      </c>
      <c r="F76">
        <v>46</v>
      </c>
    </row>
    <row r="77" spans="1:6">
      <c r="A77" s="3">
        <v>43947.783761574072</v>
      </c>
      <c r="B77" t="e">
        <f>+RCV=2</f>
        <v>#NAME?</v>
      </c>
      <c r="C77">
        <v>16</v>
      </c>
      <c r="D77" t="s">
        <v>1</v>
      </c>
      <c r="E77">
        <v>-80</v>
      </c>
      <c r="F77">
        <v>51</v>
      </c>
    </row>
    <row r="78" spans="1:6">
      <c r="A78" s="3" t="s">
        <v>6</v>
      </c>
    </row>
    <row r="79" spans="1:6">
      <c r="A79" s="3">
        <v>43947.78392361111</v>
      </c>
      <c r="B79" t="s">
        <v>5</v>
      </c>
    </row>
    <row r="80" spans="1:6">
      <c r="A80" s="3">
        <v>43947.784120370372</v>
      </c>
      <c r="B80" t="e">
        <f>+RCV=4</f>
        <v>#NAME?</v>
      </c>
      <c r="C80">
        <v>17</v>
      </c>
      <c r="D80" t="s">
        <v>7</v>
      </c>
      <c r="E80">
        <v>-60</v>
      </c>
      <c r="F80">
        <v>46</v>
      </c>
    </row>
    <row r="81" spans="1:6">
      <c r="A81" s="3">
        <v>43947.784467592595</v>
      </c>
      <c r="B81" t="e">
        <f>+RCV=2</f>
        <v>#NAME?</v>
      </c>
      <c r="C81">
        <v>16</v>
      </c>
      <c r="D81" t="s">
        <v>1</v>
      </c>
      <c r="E81">
        <v>-80</v>
      </c>
      <c r="F81">
        <v>50</v>
      </c>
    </row>
    <row r="82" spans="1:6">
      <c r="A82" s="3" t="s">
        <v>6</v>
      </c>
    </row>
    <row r="83" spans="1:6">
      <c r="A83" s="3">
        <v>43947.784629629627</v>
      </c>
      <c r="B83" t="s">
        <v>5</v>
      </c>
    </row>
    <row r="84" spans="1:6">
      <c r="A84" s="3">
        <v>43947.784826388888</v>
      </c>
      <c r="B84" t="e">
        <f>+RCV=4</f>
        <v>#NAME?</v>
      </c>
      <c r="C84">
        <v>17</v>
      </c>
      <c r="D84" t="s">
        <v>7</v>
      </c>
      <c r="E84">
        <v>-61</v>
      </c>
      <c r="F84">
        <v>53</v>
      </c>
    </row>
    <row r="85" spans="1:6">
      <c r="A85" s="3">
        <v>43947.785173611112</v>
      </c>
      <c r="B85" t="e">
        <f>+RCV=2</f>
        <v>#NAME?</v>
      </c>
      <c r="C85">
        <v>16</v>
      </c>
      <c r="D85" t="s">
        <v>1</v>
      </c>
      <c r="E85">
        <v>-80</v>
      </c>
      <c r="F85">
        <v>51</v>
      </c>
    </row>
    <row r="86" spans="1:6">
      <c r="A86" s="3" t="s">
        <v>6</v>
      </c>
    </row>
    <row r="87" spans="1:6">
      <c r="A87" s="3">
        <v>43947.78533564815</v>
      </c>
      <c r="B87" t="s">
        <v>5</v>
      </c>
    </row>
    <row r="88" spans="1:6">
      <c r="A88" s="3">
        <v>43947.785532407404</v>
      </c>
      <c r="B88" t="e">
        <f>+RCV=4</f>
        <v>#NAME?</v>
      </c>
      <c r="C88">
        <v>17</v>
      </c>
      <c r="D88" t="s">
        <v>7</v>
      </c>
      <c r="E88">
        <v>-61</v>
      </c>
      <c r="F88">
        <v>54</v>
      </c>
    </row>
    <row r="89" spans="1:6">
      <c r="A89" s="3">
        <v>43947.785868055558</v>
      </c>
      <c r="B89" t="e">
        <f>+RCV=2</f>
        <v>#NAME?</v>
      </c>
      <c r="C89">
        <v>16</v>
      </c>
      <c r="D89" t="s">
        <v>1</v>
      </c>
      <c r="E89">
        <v>-80</v>
      </c>
      <c r="F89">
        <v>47</v>
      </c>
    </row>
    <row r="90" spans="1:6">
      <c r="A90" s="3" t="s">
        <v>6</v>
      </c>
    </row>
    <row r="91" spans="1:6">
      <c r="A91" s="3">
        <v>43947.786030092589</v>
      </c>
      <c r="B91" t="s">
        <v>5</v>
      </c>
    </row>
    <row r="92" spans="1:6">
      <c r="A92" s="3">
        <v>43947.786238425928</v>
      </c>
      <c r="B92" t="e">
        <f>+RCV=4</f>
        <v>#NAME?</v>
      </c>
      <c r="C92">
        <v>17</v>
      </c>
      <c r="D92" t="s">
        <v>7</v>
      </c>
      <c r="E92">
        <v>-61</v>
      </c>
      <c r="F92">
        <v>52</v>
      </c>
    </row>
    <row r="93" spans="1:6">
      <c r="A93" s="3">
        <v>43947.786574074074</v>
      </c>
      <c r="B93" t="e">
        <f>+RCV=2</f>
        <v>#NAME?</v>
      </c>
      <c r="C93">
        <v>16</v>
      </c>
      <c r="D93" t="s">
        <v>1</v>
      </c>
      <c r="E93">
        <v>-80</v>
      </c>
      <c r="F93">
        <v>51</v>
      </c>
    </row>
    <row r="94" spans="1:6">
      <c r="A94" s="3" t="s">
        <v>6</v>
      </c>
    </row>
    <row r="95" spans="1:6">
      <c r="A95" s="3">
        <v>43947.786736111113</v>
      </c>
      <c r="B95" t="s">
        <v>5</v>
      </c>
    </row>
    <row r="96" spans="1:6">
      <c r="A96" s="3">
        <v>43947.786932870367</v>
      </c>
      <c r="B96" t="e">
        <f>+RCV=4</f>
        <v>#NAME?</v>
      </c>
      <c r="C96">
        <v>17</v>
      </c>
      <c r="D96" t="s">
        <v>7</v>
      </c>
      <c r="E96">
        <v>-61</v>
      </c>
      <c r="F96">
        <v>54</v>
      </c>
    </row>
    <row r="97" spans="1:6">
      <c r="A97" s="3">
        <v>43947.787280092591</v>
      </c>
      <c r="B97" t="e">
        <f>+RCV=2</f>
        <v>#NAME?</v>
      </c>
      <c r="C97">
        <v>16</v>
      </c>
      <c r="D97" t="s">
        <v>1</v>
      </c>
      <c r="E97">
        <v>-80</v>
      </c>
      <c r="F97">
        <v>51</v>
      </c>
    </row>
    <row r="98" spans="1:6">
      <c r="A98" s="3" t="s">
        <v>6</v>
      </c>
    </row>
    <row r="99" spans="1:6">
      <c r="A99" s="3">
        <v>43947.787442129629</v>
      </c>
      <c r="B99" t="s">
        <v>5</v>
      </c>
    </row>
    <row r="100" spans="1:6">
      <c r="A100" s="3">
        <v>43947.787638888891</v>
      </c>
      <c r="B100" t="e">
        <f>+RCV=4</f>
        <v>#NAME?</v>
      </c>
      <c r="C100">
        <v>17</v>
      </c>
      <c r="D100" t="s">
        <v>7</v>
      </c>
      <c r="E100">
        <v>-61</v>
      </c>
      <c r="F100">
        <v>46</v>
      </c>
    </row>
    <row r="101" spans="1:6">
      <c r="A101" s="3">
        <v>43947.787974537037</v>
      </c>
      <c r="B101" t="e">
        <f>+RCV=2</f>
        <v>#NAME?</v>
      </c>
      <c r="C101">
        <v>16</v>
      </c>
      <c r="D101" t="s">
        <v>1</v>
      </c>
      <c r="E101">
        <v>-80</v>
      </c>
      <c r="F101">
        <v>51</v>
      </c>
    </row>
    <row r="102" spans="1:6">
      <c r="A102" s="3" t="s">
        <v>6</v>
      </c>
    </row>
    <row r="103" spans="1:6">
      <c r="A103" s="3">
        <v>43947.788148148145</v>
      </c>
      <c r="B103" t="s">
        <v>5</v>
      </c>
    </row>
    <row r="104" spans="1:6">
      <c r="A104" s="3">
        <v>43947.788344907407</v>
      </c>
      <c r="B104" t="e">
        <f>+RCV=4</f>
        <v>#NAME?</v>
      </c>
      <c r="C104">
        <v>17</v>
      </c>
      <c r="D104" t="s">
        <v>7</v>
      </c>
      <c r="E104">
        <v>-61</v>
      </c>
      <c r="F104">
        <v>49</v>
      </c>
    </row>
    <row r="105" spans="1:6">
      <c r="A105" s="3">
        <v>43947.788680555554</v>
      </c>
      <c r="B105" t="e">
        <f>+RCV=2</f>
        <v>#NAME?</v>
      </c>
      <c r="C105">
        <v>16</v>
      </c>
      <c r="D105" t="s">
        <v>1</v>
      </c>
      <c r="E105">
        <v>-80</v>
      </c>
      <c r="F105">
        <v>51</v>
      </c>
    </row>
    <row r="106" spans="1:6">
      <c r="A106" s="3" t="s">
        <v>6</v>
      </c>
    </row>
    <row r="107" spans="1:6">
      <c r="A107" s="3">
        <v>43947.788842592592</v>
      </c>
      <c r="B107" t="s">
        <v>5</v>
      </c>
    </row>
    <row r="108" spans="1:6">
      <c r="A108" s="3">
        <v>43947.789039351854</v>
      </c>
      <c r="B108" t="e">
        <f>+RCV=4</f>
        <v>#NAME?</v>
      </c>
      <c r="C108">
        <v>17</v>
      </c>
      <c r="D108" t="s">
        <v>7</v>
      </c>
      <c r="E108">
        <v>-61</v>
      </c>
      <c r="F108">
        <v>51</v>
      </c>
    </row>
    <row r="109" spans="1:6">
      <c r="A109" s="3">
        <v>43947.789386574077</v>
      </c>
      <c r="B109" t="e">
        <f>+RCV=2</f>
        <v>#NAME?</v>
      </c>
      <c r="C109">
        <v>16</v>
      </c>
      <c r="D109" t="s">
        <v>1</v>
      </c>
      <c r="E109">
        <v>-80</v>
      </c>
      <c r="F109">
        <v>51</v>
      </c>
    </row>
    <row r="110" spans="1:6">
      <c r="A110" s="3" t="s">
        <v>6</v>
      </c>
    </row>
    <row r="111" spans="1:6">
      <c r="A111" s="3">
        <v>43947.789548611108</v>
      </c>
      <c r="B111" t="s">
        <v>5</v>
      </c>
    </row>
    <row r="112" spans="1:6">
      <c r="A112" s="3">
        <v>43947.78974537037</v>
      </c>
      <c r="B112" t="e">
        <f>+RCV=4</f>
        <v>#NAME?</v>
      </c>
      <c r="C112">
        <v>17</v>
      </c>
      <c r="D112" t="s">
        <v>7</v>
      </c>
      <c r="E112">
        <v>-61</v>
      </c>
      <c r="F112">
        <v>50</v>
      </c>
    </row>
    <row r="113" spans="1:6">
      <c r="A113" s="3">
        <v>43947.790092592593</v>
      </c>
      <c r="B113" t="e">
        <f>+RCV=2</f>
        <v>#NAME?</v>
      </c>
      <c r="C113">
        <v>16</v>
      </c>
      <c r="D113" t="s">
        <v>1</v>
      </c>
      <c r="E113">
        <v>-80</v>
      </c>
      <c r="F113">
        <v>51</v>
      </c>
    </row>
    <row r="114" spans="1:6">
      <c r="A114" s="3" t="s">
        <v>6</v>
      </c>
    </row>
    <row r="115" spans="1:6">
      <c r="A115" s="3">
        <v>43947.790254629632</v>
      </c>
      <c r="B115" t="s">
        <v>5</v>
      </c>
    </row>
    <row r="116" spans="1:6">
      <c r="A116" s="3">
        <v>43947.790451388886</v>
      </c>
      <c r="B116" t="e">
        <f>+RCV=4</f>
        <v>#NAME?</v>
      </c>
      <c r="C116">
        <v>17</v>
      </c>
      <c r="D116" t="s">
        <v>7</v>
      </c>
      <c r="E116">
        <v>-61</v>
      </c>
      <c r="F116">
        <v>52</v>
      </c>
    </row>
    <row r="117" spans="1:6">
      <c r="A117" s="3">
        <v>43947.79078703704</v>
      </c>
      <c r="B117" t="e">
        <f>+RCV=2</f>
        <v>#NAME?</v>
      </c>
      <c r="C117">
        <v>16</v>
      </c>
      <c r="D117" t="s">
        <v>1</v>
      </c>
      <c r="E117">
        <v>-80</v>
      </c>
      <c r="F117">
        <v>51</v>
      </c>
    </row>
    <row r="118" spans="1:6">
      <c r="A118" s="3" t="s">
        <v>6</v>
      </c>
    </row>
    <row r="119" spans="1:6">
      <c r="A119" s="3">
        <v>43947.790949074071</v>
      </c>
      <c r="B119" t="s">
        <v>5</v>
      </c>
    </row>
    <row r="120" spans="1:6">
      <c r="A120" s="3">
        <v>43947.79115740741</v>
      </c>
      <c r="B120" t="e">
        <f>+RCV=4</f>
        <v>#NAME?</v>
      </c>
      <c r="C120">
        <v>17</v>
      </c>
      <c r="D120" t="s">
        <v>7</v>
      </c>
      <c r="E120">
        <v>-61</v>
      </c>
      <c r="F120">
        <v>51</v>
      </c>
    </row>
    <row r="121" spans="1:6">
      <c r="A121" s="3">
        <v>43947.791493055556</v>
      </c>
      <c r="B121" t="e">
        <f>+RCV=2</f>
        <v>#NAME?</v>
      </c>
      <c r="C121">
        <v>16</v>
      </c>
      <c r="D121" t="s">
        <v>1</v>
      </c>
      <c r="E121">
        <v>-80</v>
      </c>
      <c r="F121">
        <v>49</v>
      </c>
    </row>
    <row r="122" spans="1:6">
      <c r="A122" s="3" t="s">
        <v>6</v>
      </c>
    </row>
    <row r="123" spans="1:6">
      <c r="A123" s="3">
        <v>43947.791655092595</v>
      </c>
      <c r="B123" t="s">
        <v>5</v>
      </c>
    </row>
    <row r="124" spans="1:6">
      <c r="A124" s="3">
        <v>43947.791851851849</v>
      </c>
      <c r="B124" t="e">
        <f>+RCV=4</f>
        <v>#NAME?</v>
      </c>
      <c r="C124">
        <v>17</v>
      </c>
      <c r="D124" t="s">
        <v>7</v>
      </c>
      <c r="E124">
        <v>-61</v>
      </c>
      <c r="F124">
        <v>58</v>
      </c>
    </row>
    <row r="125" spans="1:6">
      <c r="A125" s="3">
        <v>43947.792199074072</v>
      </c>
      <c r="B125" t="e">
        <f>+RCV=2</f>
        <v>#NAME?</v>
      </c>
      <c r="C125">
        <v>16</v>
      </c>
      <c r="D125" t="s">
        <v>1</v>
      </c>
      <c r="E125">
        <v>-81</v>
      </c>
      <c r="F125">
        <v>45</v>
      </c>
    </row>
    <row r="126" spans="1:6">
      <c r="A126" s="3" t="s">
        <v>6</v>
      </c>
    </row>
    <row r="127" spans="1:6">
      <c r="A127" s="3">
        <v>43947.792361111111</v>
      </c>
      <c r="B127" t="s">
        <v>5</v>
      </c>
    </row>
    <row r="128" spans="1:6">
      <c r="A128" s="3">
        <v>43947.792557870373</v>
      </c>
      <c r="B128" t="e">
        <f>+RCV=4</f>
        <v>#NAME?</v>
      </c>
      <c r="C128">
        <v>17</v>
      </c>
      <c r="D128" t="s">
        <v>7</v>
      </c>
      <c r="E128">
        <v>-61</v>
      </c>
      <c r="F128">
        <v>52</v>
      </c>
    </row>
    <row r="129" spans="1:6">
      <c r="A129" s="3">
        <v>43947.792905092596</v>
      </c>
      <c r="B129" t="e">
        <f>+RCV=2</f>
        <v>#NAME?</v>
      </c>
      <c r="C129">
        <v>16</v>
      </c>
      <c r="D129" t="s">
        <v>1</v>
      </c>
      <c r="E129">
        <v>-81</v>
      </c>
      <c r="F129">
        <v>48</v>
      </c>
    </row>
    <row r="130" spans="1:6">
      <c r="A130" s="3" t="s">
        <v>6</v>
      </c>
    </row>
    <row r="131" spans="1:6">
      <c r="A131" s="3">
        <v>43947.793067129627</v>
      </c>
      <c r="B131" t="s">
        <v>5</v>
      </c>
    </row>
    <row r="132" spans="1:6">
      <c r="A132" s="3">
        <v>43947.793263888889</v>
      </c>
      <c r="B132" t="e">
        <f>+RCV=4</f>
        <v>#NAME?</v>
      </c>
      <c r="C132">
        <v>17</v>
      </c>
      <c r="D132" t="s">
        <v>7</v>
      </c>
      <c r="E132">
        <v>-61</v>
      </c>
      <c r="F132">
        <v>61</v>
      </c>
    </row>
    <row r="133" spans="1:6">
      <c r="A133" s="3">
        <v>43947.793599537035</v>
      </c>
      <c r="B133" t="e">
        <f>+RCV=2</f>
        <v>#NAME?</v>
      </c>
      <c r="C133">
        <v>16</v>
      </c>
      <c r="D133" t="s">
        <v>1</v>
      </c>
      <c r="E133">
        <v>-80</v>
      </c>
      <c r="F133">
        <v>45</v>
      </c>
    </row>
    <row r="134" spans="1:6">
      <c r="A134" s="3" t="s">
        <v>6</v>
      </c>
    </row>
    <row r="135" spans="1:6">
      <c r="A135" s="3">
        <v>43947.793761574074</v>
      </c>
      <c r="B135" t="s">
        <v>5</v>
      </c>
    </row>
    <row r="136" spans="1:6">
      <c r="A136" s="3">
        <v>43947.793958333335</v>
      </c>
      <c r="B136" t="e">
        <f>+RCV=4</f>
        <v>#NAME?</v>
      </c>
      <c r="C136">
        <v>17</v>
      </c>
      <c r="D136" t="s">
        <v>7</v>
      </c>
      <c r="E136">
        <v>-61</v>
      </c>
      <c r="F136">
        <v>52</v>
      </c>
    </row>
    <row r="137" spans="1:6">
      <c r="A137" s="3">
        <v>43947.794305555559</v>
      </c>
      <c r="B137" t="e">
        <f>+RCV=2</f>
        <v>#NAME?</v>
      </c>
      <c r="C137">
        <v>16</v>
      </c>
      <c r="D137" t="s">
        <v>1</v>
      </c>
      <c r="E137">
        <v>-80</v>
      </c>
      <c r="F137">
        <v>50</v>
      </c>
    </row>
    <row r="138" spans="1:6">
      <c r="A138" s="3" t="s">
        <v>6</v>
      </c>
    </row>
    <row r="139" spans="1:6">
      <c r="A139" s="3">
        <v>43947.79446759259</v>
      </c>
      <c r="B139" t="s">
        <v>5</v>
      </c>
    </row>
    <row r="140" spans="1:6">
      <c r="A140" s="3">
        <v>43947.794664351852</v>
      </c>
      <c r="B140" t="e">
        <f>+RCV=4</f>
        <v>#NAME?</v>
      </c>
      <c r="C140">
        <v>17</v>
      </c>
      <c r="D140" t="s">
        <v>7</v>
      </c>
      <c r="E140">
        <v>-60</v>
      </c>
      <c r="F140">
        <v>55</v>
      </c>
    </row>
    <row r="141" spans="1:6">
      <c r="A141" s="3">
        <v>43947.795011574075</v>
      </c>
      <c r="B141" t="e">
        <f>+RCV=2</f>
        <v>#NAME?</v>
      </c>
      <c r="C141">
        <v>16</v>
      </c>
      <c r="D141" t="s">
        <v>1</v>
      </c>
      <c r="E141">
        <v>-80</v>
      </c>
      <c r="F141">
        <v>53</v>
      </c>
    </row>
    <row r="142" spans="1:6">
      <c r="A142" s="3" t="s">
        <v>6</v>
      </c>
    </row>
    <row r="143" spans="1:6">
      <c r="A143" s="3">
        <v>43947.795173611114</v>
      </c>
      <c r="B143" t="s">
        <v>5</v>
      </c>
    </row>
    <row r="144" spans="1:6">
      <c r="A144" s="3">
        <v>43947.795370370368</v>
      </c>
      <c r="B144" t="e">
        <f>+RCV=4</f>
        <v>#NAME?</v>
      </c>
      <c r="C144">
        <v>17</v>
      </c>
      <c r="D144" t="s">
        <v>7</v>
      </c>
      <c r="E144">
        <v>-61</v>
      </c>
      <c r="F144">
        <v>49</v>
      </c>
    </row>
    <row r="145" spans="1:6">
      <c r="A145" s="3">
        <v>43947.795717592591</v>
      </c>
      <c r="B145" t="e">
        <f>+RCV=2</f>
        <v>#NAME?</v>
      </c>
      <c r="C145">
        <v>16</v>
      </c>
      <c r="D145" t="s">
        <v>1</v>
      </c>
      <c r="E145">
        <v>-80</v>
      </c>
      <c r="F145">
        <v>53</v>
      </c>
    </row>
    <row r="146" spans="1:6">
      <c r="A146" s="3" t="s">
        <v>6</v>
      </c>
    </row>
    <row r="147" spans="1:6">
      <c r="A147" s="3">
        <v>43947.79587962963</v>
      </c>
      <c r="B147" t="s">
        <v>5</v>
      </c>
    </row>
    <row r="148" spans="1:6">
      <c r="A148" s="3">
        <v>43947.796076388891</v>
      </c>
      <c r="B148" t="e">
        <f>+RCV=4</f>
        <v>#NAME?</v>
      </c>
      <c r="C148">
        <v>17</v>
      </c>
      <c r="D148" t="s">
        <v>7</v>
      </c>
      <c r="E148">
        <v>-61</v>
      </c>
      <c r="F148">
        <v>57</v>
      </c>
    </row>
    <row r="149" spans="1:6">
      <c r="A149" s="3">
        <v>43947.796412037038</v>
      </c>
      <c r="B149" t="e">
        <f>+RCV=2</f>
        <v>#NAME?</v>
      </c>
      <c r="C149">
        <v>16</v>
      </c>
      <c r="D149" t="s">
        <v>1</v>
      </c>
      <c r="E149">
        <v>-80</v>
      </c>
      <c r="F149">
        <v>50</v>
      </c>
    </row>
    <row r="150" spans="1:6">
      <c r="A150" s="3" t="s">
        <v>6</v>
      </c>
    </row>
    <row r="151" spans="1:6">
      <c r="A151" s="3">
        <v>43947.796574074076</v>
      </c>
      <c r="B151" t="s">
        <v>5</v>
      </c>
    </row>
    <row r="152" spans="1:6">
      <c r="A152" s="3">
        <v>43947.796782407408</v>
      </c>
      <c r="B152" t="e">
        <f>+RCV=4</f>
        <v>#NAME?</v>
      </c>
      <c r="C152">
        <v>17</v>
      </c>
      <c r="D152" t="s">
        <v>7</v>
      </c>
      <c r="E152">
        <v>-61</v>
      </c>
      <c r="F152">
        <v>47</v>
      </c>
    </row>
    <row r="153" spans="1:6">
      <c r="A153" s="3">
        <v>43947.797118055554</v>
      </c>
      <c r="B153" t="e">
        <f>+RCV=2</f>
        <v>#NAME?</v>
      </c>
      <c r="C153">
        <v>16</v>
      </c>
      <c r="D153" t="s">
        <v>1</v>
      </c>
      <c r="E153">
        <v>-81</v>
      </c>
      <c r="F153">
        <v>49</v>
      </c>
    </row>
    <row r="154" spans="1:6">
      <c r="A154" s="3" t="s">
        <v>6</v>
      </c>
    </row>
    <row r="155" spans="1:6">
      <c r="A155" s="3">
        <v>43947.797280092593</v>
      </c>
      <c r="B155" t="s">
        <v>5</v>
      </c>
    </row>
    <row r="156" spans="1:6">
      <c r="A156" s="3">
        <v>43947.797476851854</v>
      </c>
      <c r="B156" t="e">
        <f>+RCV=4</f>
        <v>#NAME?</v>
      </c>
      <c r="C156">
        <v>17</v>
      </c>
      <c r="D156" t="s">
        <v>7</v>
      </c>
      <c r="E156">
        <v>-61</v>
      </c>
      <c r="F156">
        <v>57</v>
      </c>
    </row>
    <row r="157" spans="1:6">
      <c r="A157" s="3">
        <v>43947.797824074078</v>
      </c>
      <c r="B157" t="e">
        <f>+RCV=2</f>
        <v>#NAME?</v>
      </c>
      <c r="C157">
        <v>16</v>
      </c>
      <c r="D157" t="s">
        <v>1</v>
      </c>
      <c r="E157">
        <v>-80</v>
      </c>
      <c r="F157">
        <v>50</v>
      </c>
    </row>
    <row r="158" spans="1:6">
      <c r="A158" s="3" t="s">
        <v>6</v>
      </c>
    </row>
    <row r="159" spans="1:6">
      <c r="A159" s="3">
        <v>43947.797986111109</v>
      </c>
      <c r="B159" t="s">
        <v>5</v>
      </c>
    </row>
    <row r="160" spans="1:6">
      <c r="A160" s="3">
        <v>43947.798182870371</v>
      </c>
      <c r="B160" t="e">
        <f>+RCV=4</f>
        <v>#NAME?</v>
      </c>
      <c r="C160">
        <v>17</v>
      </c>
      <c r="D160" t="s">
        <v>7</v>
      </c>
      <c r="E160">
        <v>-60</v>
      </c>
      <c r="F160">
        <v>51</v>
      </c>
    </row>
    <row r="161" spans="1:6">
      <c r="A161" s="3">
        <v>43947.798530092594</v>
      </c>
      <c r="B161" t="e">
        <f>+RCV=2</f>
        <v>#NAME?</v>
      </c>
      <c r="C161">
        <v>16</v>
      </c>
      <c r="D161" t="s">
        <v>1</v>
      </c>
      <c r="E161">
        <v>-80</v>
      </c>
      <c r="F161">
        <v>50</v>
      </c>
    </row>
    <row r="162" spans="1:6">
      <c r="A162" s="3" t="s">
        <v>6</v>
      </c>
    </row>
    <row r="163" spans="1:6">
      <c r="A163" s="3">
        <v>43947.798692129632</v>
      </c>
      <c r="B163" t="s">
        <v>5</v>
      </c>
    </row>
    <row r="164" spans="1:6">
      <c r="A164" s="3">
        <v>43947.798888888887</v>
      </c>
      <c r="B164" t="e">
        <f>+RCV=4</f>
        <v>#NAME?</v>
      </c>
      <c r="C164">
        <v>17</v>
      </c>
      <c r="D164" t="s">
        <v>7</v>
      </c>
      <c r="E164">
        <v>-60</v>
      </c>
      <c r="F164">
        <v>47</v>
      </c>
    </row>
    <row r="165" spans="1:6">
      <c r="A165" s="3">
        <v>43947.799224537041</v>
      </c>
      <c r="B165" t="e">
        <f>+RCV=2</f>
        <v>#NAME?</v>
      </c>
      <c r="C165">
        <v>16</v>
      </c>
      <c r="D165" t="s">
        <v>1</v>
      </c>
      <c r="E165">
        <v>-80</v>
      </c>
      <c r="F165">
        <v>51</v>
      </c>
    </row>
    <row r="166" spans="1:6">
      <c r="A166" s="3" t="s">
        <v>6</v>
      </c>
    </row>
    <row r="167" spans="1:6">
      <c r="A167" s="3">
        <v>43947.799386574072</v>
      </c>
      <c r="B167" t="s">
        <v>5</v>
      </c>
    </row>
    <row r="168" spans="1:6">
      <c r="A168" s="3">
        <v>43947.799583333333</v>
      </c>
      <c r="B168" t="e">
        <f>+RCV=4</f>
        <v>#NAME?</v>
      </c>
      <c r="C168">
        <v>17</v>
      </c>
      <c r="D168" t="s">
        <v>7</v>
      </c>
      <c r="E168">
        <v>-61</v>
      </c>
      <c r="F168">
        <v>48</v>
      </c>
    </row>
    <row r="169" spans="1:6">
      <c r="A169" s="3">
        <v>43947.799930555557</v>
      </c>
      <c r="B169" t="e">
        <f>+RCV=2</f>
        <v>#NAME?</v>
      </c>
      <c r="C169">
        <v>16</v>
      </c>
      <c r="D169" t="s">
        <v>1</v>
      </c>
      <c r="E169">
        <v>-80</v>
      </c>
      <c r="F169">
        <v>51</v>
      </c>
    </row>
    <row r="170" spans="1:6">
      <c r="A170" s="3" t="s">
        <v>6</v>
      </c>
    </row>
    <row r="171" spans="1:6">
      <c r="A171" s="3">
        <v>43947.800092592595</v>
      </c>
      <c r="B171" t="s">
        <v>5</v>
      </c>
    </row>
    <row r="172" spans="1:6">
      <c r="A172" s="3">
        <v>43947.80028935185</v>
      </c>
      <c r="B172" t="e">
        <f>+RCV=4</f>
        <v>#NAME?</v>
      </c>
      <c r="C172">
        <v>17</v>
      </c>
      <c r="D172" t="s">
        <v>7</v>
      </c>
      <c r="E172">
        <v>-61</v>
      </c>
      <c r="F172">
        <v>49</v>
      </c>
    </row>
    <row r="173" spans="1:6">
      <c r="A173" s="3">
        <v>43947.800636574073</v>
      </c>
      <c r="B173" t="e">
        <f>+RCV=2</f>
        <v>#NAME?</v>
      </c>
      <c r="C173">
        <v>16</v>
      </c>
      <c r="D173" t="s">
        <v>1</v>
      </c>
      <c r="E173">
        <v>-80</v>
      </c>
      <c r="F173">
        <v>51</v>
      </c>
    </row>
    <row r="174" spans="1:6">
      <c r="A174" s="3" t="s">
        <v>6</v>
      </c>
    </row>
    <row r="175" spans="1:6">
      <c r="A175" s="3">
        <v>43947.800798611112</v>
      </c>
      <c r="B175" t="s">
        <v>5</v>
      </c>
    </row>
    <row r="176" spans="1:6">
      <c r="A176" s="3">
        <v>43947.800995370373</v>
      </c>
      <c r="B176" t="e">
        <f>+RCV=4</f>
        <v>#NAME?</v>
      </c>
      <c r="C176">
        <v>17</v>
      </c>
      <c r="D176" t="s">
        <v>7</v>
      </c>
      <c r="E176">
        <v>-61</v>
      </c>
      <c r="F176">
        <v>52</v>
      </c>
    </row>
    <row r="177" spans="1:6">
      <c r="A177" s="3">
        <v>43947.801342592589</v>
      </c>
      <c r="B177" t="e">
        <f>+RCV=2</f>
        <v>#NAME?</v>
      </c>
      <c r="C177">
        <v>16</v>
      </c>
      <c r="D177" t="s">
        <v>1</v>
      </c>
      <c r="E177">
        <v>-81</v>
      </c>
      <c r="F177">
        <v>48</v>
      </c>
    </row>
    <row r="178" spans="1:6">
      <c r="A178" s="3" t="s">
        <v>6</v>
      </c>
    </row>
    <row r="179" spans="1:6">
      <c r="A179" s="3">
        <v>43947.801504629628</v>
      </c>
      <c r="B179" t="s">
        <v>5</v>
      </c>
    </row>
    <row r="180" spans="1:6">
      <c r="A180" s="3">
        <v>43947.801701388889</v>
      </c>
      <c r="B180" t="e">
        <f>+RCV=4</f>
        <v>#NAME?</v>
      </c>
      <c r="C180">
        <v>17</v>
      </c>
      <c r="D180" t="s">
        <v>7</v>
      </c>
      <c r="E180">
        <v>-60</v>
      </c>
      <c r="F180">
        <v>54</v>
      </c>
    </row>
    <row r="181" spans="1:6">
      <c r="A181" s="3">
        <v>43947.802048611113</v>
      </c>
      <c r="B181" t="e">
        <f>+RCV=2</f>
        <v>#NAME?</v>
      </c>
      <c r="C181">
        <v>16</v>
      </c>
      <c r="D181" t="s">
        <v>1</v>
      </c>
      <c r="E181">
        <v>-80</v>
      </c>
      <c r="F181">
        <v>50</v>
      </c>
    </row>
    <row r="182" spans="1:6">
      <c r="A182" s="3" t="s">
        <v>6</v>
      </c>
    </row>
    <row r="183" spans="1:6">
      <c r="A183" s="3">
        <v>43947.802210648151</v>
      </c>
      <c r="B183" t="s">
        <v>5</v>
      </c>
    </row>
    <row r="184" spans="1:6">
      <c r="A184" s="3">
        <v>43947.802407407406</v>
      </c>
      <c r="B184" t="e">
        <f>+RCV=4</f>
        <v>#NAME?</v>
      </c>
      <c r="C184">
        <v>17</v>
      </c>
      <c r="D184" t="s">
        <v>7</v>
      </c>
      <c r="E184">
        <v>-61</v>
      </c>
      <c r="F184">
        <v>51</v>
      </c>
    </row>
    <row r="185" spans="1:6">
      <c r="A185" s="3">
        <v>43947.802743055552</v>
      </c>
      <c r="B185" t="e">
        <f>+RCV=2</f>
        <v>#NAME?</v>
      </c>
      <c r="C185">
        <v>16</v>
      </c>
      <c r="D185" t="s">
        <v>1</v>
      </c>
      <c r="E185">
        <v>-82</v>
      </c>
      <c r="F185">
        <v>47</v>
      </c>
    </row>
    <row r="186" spans="1:6">
      <c r="A186" s="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48"/>
  <sheetViews>
    <sheetView workbookViewId="0">
      <selection activeCell="G17" sqref="G17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12</v>
      </c>
    </row>
    <row r="2" spans="1:12">
      <c r="A2" s="3">
        <v>43947.805127314816</v>
      </c>
      <c r="B2" t="e">
        <f t="shared" ref="B2:B7" si="0">+RCV=2</f>
        <v>#NAME?</v>
      </c>
      <c r="C2">
        <v>16</v>
      </c>
      <c r="D2" t="s">
        <v>1</v>
      </c>
      <c r="E2">
        <v>-83</v>
      </c>
      <c r="F2">
        <v>49</v>
      </c>
    </row>
    <row r="3" spans="1:12">
      <c r="A3" s="3">
        <v>43947.805821759262</v>
      </c>
      <c r="B3" t="e">
        <f t="shared" si="0"/>
        <v>#NAME?</v>
      </c>
      <c r="C3">
        <v>16</v>
      </c>
      <c r="D3" t="s">
        <v>1</v>
      </c>
      <c r="E3">
        <v>-81</v>
      </c>
      <c r="F3">
        <v>43</v>
      </c>
    </row>
    <row r="4" spans="1:12">
      <c r="A4" s="3">
        <v>43947.806527777779</v>
      </c>
      <c r="B4" t="e">
        <f t="shared" si="0"/>
        <v>#NAME?</v>
      </c>
      <c r="C4">
        <v>16</v>
      </c>
      <c r="D4" t="s">
        <v>1</v>
      </c>
      <c r="E4">
        <v>-82</v>
      </c>
      <c r="F4">
        <v>44</v>
      </c>
    </row>
    <row r="5" spans="1:12">
      <c r="A5" s="3">
        <v>43947.807222222225</v>
      </c>
      <c r="B5" t="e">
        <f t="shared" si="0"/>
        <v>#NAME?</v>
      </c>
      <c r="C5">
        <v>16</v>
      </c>
      <c r="D5" t="s">
        <v>1</v>
      </c>
      <c r="E5">
        <v>-82</v>
      </c>
      <c r="F5">
        <v>47</v>
      </c>
    </row>
    <row r="6" spans="1:12">
      <c r="A6" s="3">
        <v>43947.807916666665</v>
      </c>
      <c r="B6" t="e">
        <f t="shared" si="0"/>
        <v>#NAME?</v>
      </c>
      <c r="C6">
        <v>16</v>
      </c>
      <c r="D6" t="s">
        <v>1</v>
      </c>
      <c r="E6">
        <v>-81</v>
      </c>
      <c r="F6">
        <v>40</v>
      </c>
    </row>
    <row r="7" spans="1:12">
      <c r="A7" s="3">
        <v>43947.808611111112</v>
      </c>
      <c r="B7" t="e">
        <f t="shared" si="0"/>
        <v>#NAME?</v>
      </c>
      <c r="C7">
        <v>16</v>
      </c>
      <c r="D7" t="s">
        <v>1</v>
      </c>
      <c r="E7">
        <v>-82</v>
      </c>
      <c r="F7">
        <v>47</v>
      </c>
    </row>
    <row r="8" spans="1:12">
      <c r="A8" s="3">
        <v>43947.808611111112</v>
      </c>
      <c r="B8" t="s">
        <v>2</v>
      </c>
    </row>
    <row r="9" spans="1:12">
      <c r="A9" s="3">
        <v>43947.808611111112</v>
      </c>
      <c r="B9" t="s">
        <v>3</v>
      </c>
    </row>
    <row r="10" spans="1:12">
      <c r="A10" s="3">
        <v>43947.808958333335</v>
      </c>
      <c r="B10" t="s">
        <v>4</v>
      </c>
    </row>
    <row r="11" spans="1:12">
      <c r="A11" s="3">
        <v>43947.80945601852</v>
      </c>
      <c r="B11" t="s">
        <v>5</v>
      </c>
      <c r="H11" t="s">
        <v>42</v>
      </c>
      <c r="I11" t="s">
        <v>39</v>
      </c>
      <c r="J11" t="s">
        <v>40</v>
      </c>
      <c r="K11" t="s">
        <v>41</v>
      </c>
      <c r="L11" t="s">
        <v>43</v>
      </c>
    </row>
    <row r="12" spans="1:12">
      <c r="A12" s="3">
        <v>43947.81</v>
      </c>
      <c r="B12" t="e">
        <f>+RCV=2</f>
        <v>#NAME?</v>
      </c>
      <c r="C12">
        <v>16</v>
      </c>
      <c r="D12" t="s">
        <v>1</v>
      </c>
      <c r="E12">
        <v>-81</v>
      </c>
      <c r="F12">
        <v>48</v>
      </c>
      <c r="H12">
        <f>COUNTIF(D12:D501,"*2*")</f>
        <v>33</v>
      </c>
      <c r="I12">
        <f>COUNTIF(D12:D501,"*4*")</f>
        <v>25</v>
      </c>
      <c r="J12">
        <f>COUNTIF(A12:A501,"Message ret*")</f>
        <v>33</v>
      </c>
      <c r="L12">
        <f>COUNTIF(B12:B501,"Message*")</f>
        <v>46</v>
      </c>
    </row>
    <row r="13" spans="1:12">
      <c r="A13" s="3" t="s">
        <v>6</v>
      </c>
    </row>
    <row r="14" spans="1:12">
      <c r="A14" s="3">
        <v>43947.810162037036</v>
      </c>
      <c r="B14" t="s">
        <v>5</v>
      </c>
    </row>
    <row r="15" spans="1:12">
      <c r="A15" s="3">
        <v>43947.810706018521</v>
      </c>
      <c r="B15" t="e">
        <f>+RCV=2</f>
        <v>#NAME?</v>
      </c>
      <c r="C15">
        <v>16</v>
      </c>
      <c r="D15" t="s">
        <v>1</v>
      </c>
      <c r="E15">
        <v>-82</v>
      </c>
      <c r="F15">
        <v>47</v>
      </c>
    </row>
    <row r="16" spans="1:12">
      <c r="A16" s="3" t="s">
        <v>6</v>
      </c>
    </row>
    <row r="17" spans="1:8">
      <c r="A17" s="3">
        <v>43947.810868055552</v>
      </c>
      <c r="B17" t="s">
        <v>5</v>
      </c>
      <c r="G17">
        <f>COUNTIF(A39:A503,"Message*")</f>
        <v>24</v>
      </c>
      <c r="H17">
        <f>COUNTIF(B39:B503,"Message*")</f>
        <v>37</v>
      </c>
    </row>
    <row r="18" spans="1:8">
      <c r="A18" s="3">
        <v>43947.811412037037</v>
      </c>
      <c r="B18" t="e">
        <f>+RCV=2</f>
        <v>#NAME?</v>
      </c>
      <c r="C18">
        <v>16</v>
      </c>
      <c r="D18" t="s">
        <v>1</v>
      </c>
      <c r="E18">
        <v>-82</v>
      </c>
      <c r="F18">
        <v>46</v>
      </c>
    </row>
    <row r="19" spans="1:8">
      <c r="A19" s="3" t="s">
        <v>6</v>
      </c>
    </row>
    <row r="20" spans="1:8">
      <c r="A20" s="3">
        <v>43947.811574074076</v>
      </c>
      <c r="B20" t="s">
        <v>5</v>
      </c>
    </row>
    <row r="21" spans="1:8">
      <c r="A21" s="3">
        <v>43947.812118055554</v>
      </c>
      <c r="B21" t="e">
        <f>+RCV=2</f>
        <v>#NAME?</v>
      </c>
      <c r="C21">
        <v>16</v>
      </c>
      <c r="D21" t="s">
        <v>1</v>
      </c>
      <c r="E21">
        <v>-82</v>
      </c>
      <c r="F21">
        <v>48</v>
      </c>
    </row>
    <row r="22" spans="1:8">
      <c r="A22" s="3" t="s">
        <v>6</v>
      </c>
    </row>
    <row r="23" spans="1:8">
      <c r="A23" s="3">
        <v>43947.812280092592</v>
      </c>
      <c r="B23" t="s">
        <v>5</v>
      </c>
    </row>
    <row r="24" spans="1:8">
      <c r="A24" s="3">
        <v>43947.812824074077</v>
      </c>
      <c r="B24" t="e">
        <f>+RCV=2</f>
        <v>#NAME?</v>
      </c>
      <c r="C24">
        <v>16</v>
      </c>
      <c r="D24" t="s">
        <v>1</v>
      </c>
      <c r="E24">
        <v>-82</v>
      </c>
      <c r="F24">
        <v>47</v>
      </c>
    </row>
    <row r="25" spans="1:8">
      <c r="A25" s="3" t="s">
        <v>6</v>
      </c>
    </row>
    <row r="26" spans="1:8">
      <c r="A26" s="3">
        <v>43947.812986111108</v>
      </c>
      <c r="B26" t="s">
        <v>5</v>
      </c>
    </row>
    <row r="27" spans="1:8">
      <c r="A27" s="3">
        <v>43947.813530092593</v>
      </c>
      <c r="B27" t="e">
        <f>+RCV=2</f>
        <v>#NAME?</v>
      </c>
      <c r="C27">
        <v>16</v>
      </c>
      <c r="D27" t="s">
        <v>1</v>
      </c>
      <c r="E27">
        <v>-82</v>
      </c>
      <c r="F27">
        <v>47</v>
      </c>
    </row>
    <row r="28" spans="1:8">
      <c r="A28" s="3" t="s">
        <v>6</v>
      </c>
    </row>
    <row r="29" spans="1:8">
      <c r="A29" s="3">
        <v>43947.813692129632</v>
      </c>
      <c r="B29" t="s">
        <v>5</v>
      </c>
    </row>
    <row r="30" spans="1:8">
      <c r="A30" s="3">
        <v>43947.814236111109</v>
      </c>
      <c r="B30" t="e">
        <f>+RCV=2</f>
        <v>#NAME?</v>
      </c>
      <c r="C30">
        <v>16</v>
      </c>
      <c r="D30" t="s">
        <v>1</v>
      </c>
      <c r="E30">
        <v>-82</v>
      </c>
      <c r="F30">
        <v>48</v>
      </c>
    </row>
    <row r="31" spans="1:8">
      <c r="A31" s="3" t="s">
        <v>6</v>
      </c>
    </row>
    <row r="32" spans="1:8">
      <c r="A32" s="3">
        <v>43947.814398148148</v>
      </c>
      <c r="B32" t="s">
        <v>5</v>
      </c>
    </row>
    <row r="33" spans="1:6">
      <c r="A33" s="3">
        <v>43947.814942129633</v>
      </c>
      <c r="B33" t="e">
        <f>+RCV=2</f>
        <v>#NAME?</v>
      </c>
      <c r="C33">
        <v>16</v>
      </c>
      <c r="D33" t="s">
        <v>1</v>
      </c>
      <c r="E33">
        <v>-82</v>
      </c>
      <c r="F33">
        <v>48</v>
      </c>
    </row>
    <row r="34" spans="1:6">
      <c r="A34" s="3" t="s">
        <v>6</v>
      </c>
    </row>
    <row r="35" spans="1:6">
      <c r="A35" s="3">
        <v>43947.815104166664</v>
      </c>
      <c r="B35" t="s">
        <v>5</v>
      </c>
    </row>
    <row r="36" spans="1:6">
      <c r="A36" s="3">
        <v>43947.815648148149</v>
      </c>
      <c r="B36" t="e">
        <f>+RCV=2</f>
        <v>#NAME?</v>
      </c>
      <c r="C36">
        <v>16</v>
      </c>
      <c r="D36" t="s">
        <v>1</v>
      </c>
      <c r="E36">
        <v>-81</v>
      </c>
      <c r="F36">
        <v>46</v>
      </c>
    </row>
    <row r="37" spans="1:6">
      <c r="A37" s="3" t="s">
        <v>6</v>
      </c>
    </row>
    <row r="38" spans="1:6">
      <c r="A38" s="3">
        <v>43947.815810185188</v>
      </c>
      <c r="B38" t="s">
        <v>5</v>
      </c>
    </row>
    <row r="39" spans="1:6">
      <c r="A39" s="3">
        <v>43947.815983796296</v>
      </c>
      <c r="B39" t="e">
        <f>+RCV=4</f>
        <v>#NAME?</v>
      </c>
      <c r="C39">
        <v>17</v>
      </c>
      <c r="D39" t="s">
        <v>7</v>
      </c>
      <c r="E39">
        <v>-64</v>
      </c>
      <c r="F39">
        <v>49</v>
      </c>
    </row>
    <row r="40" spans="1:6">
      <c r="A40" s="3">
        <v>43947.816354166665</v>
      </c>
      <c r="B40" t="e">
        <f>+RCV=2</f>
        <v>#NAME?</v>
      </c>
      <c r="C40">
        <v>16</v>
      </c>
      <c r="D40" t="s">
        <v>1</v>
      </c>
      <c r="E40">
        <v>-82</v>
      </c>
      <c r="F40">
        <v>47</v>
      </c>
    </row>
    <row r="41" spans="1:6">
      <c r="A41" s="3" t="s">
        <v>6</v>
      </c>
    </row>
    <row r="42" spans="1:6">
      <c r="A42" s="3">
        <v>43947.816516203704</v>
      </c>
      <c r="B42" t="s">
        <v>5</v>
      </c>
    </row>
    <row r="43" spans="1:6">
      <c r="A43" s="3">
        <v>43947.817060185182</v>
      </c>
      <c r="B43" t="e">
        <f>+RCV=2</f>
        <v>#NAME?</v>
      </c>
      <c r="C43">
        <v>16</v>
      </c>
      <c r="D43" t="s">
        <v>1</v>
      </c>
      <c r="E43">
        <v>-82</v>
      </c>
      <c r="F43">
        <v>48</v>
      </c>
    </row>
    <row r="44" spans="1:6">
      <c r="A44" s="3" t="s">
        <v>6</v>
      </c>
    </row>
    <row r="45" spans="1:6">
      <c r="A45" s="3">
        <v>43947.81722222222</v>
      </c>
      <c r="B45" t="s">
        <v>5</v>
      </c>
    </row>
    <row r="46" spans="1:6">
      <c r="A46" s="3">
        <v>43947.817395833335</v>
      </c>
      <c r="B46" t="e">
        <f>+RCV=4</f>
        <v>#NAME?</v>
      </c>
      <c r="C46">
        <v>17</v>
      </c>
      <c r="D46" t="s">
        <v>7</v>
      </c>
      <c r="E46">
        <v>-66</v>
      </c>
      <c r="F46">
        <v>48</v>
      </c>
    </row>
    <row r="47" spans="1:6">
      <c r="A47" s="3">
        <v>43947.817754629628</v>
      </c>
      <c r="B47" t="e">
        <f>+RCV=2</f>
        <v>#NAME?</v>
      </c>
      <c r="C47">
        <v>16</v>
      </c>
      <c r="D47" t="s">
        <v>1</v>
      </c>
      <c r="E47">
        <v>-82</v>
      </c>
      <c r="F47">
        <v>45</v>
      </c>
    </row>
    <row r="48" spans="1:6">
      <c r="A48" s="3" t="s">
        <v>6</v>
      </c>
    </row>
    <row r="49" spans="1:6">
      <c r="A49" s="3">
        <v>43947.817916666667</v>
      </c>
      <c r="B49" t="s">
        <v>5</v>
      </c>
    </row>
    <row r="50" spans="1:6">
      <c r="A50" s="3">
        <v>43947.818090277775</v>
      </c>
      <c r="B50" t="e">
        <f>+RCV=4</f>
        <v>#NAME?</v>
      </c>
      <c r="C50">
        <v>17</v>
      </c>
      <c r="D50" t="s">
        <v>7</v>
      </c>
      <c r="E50">
        <v>-64</v>
      </c>
      <c r="F50">
        <v>47</v>
      </c>
    </row>
    <row r="51" spans="1:6">
      <c r="A51" s="3">
        <v>43947.818460648145</v>
      </c>
      <c r="B51" t="e">
        <f>+RCV=2</f>
        <v>#NAME?</v>
      </c>
      <c r="C51">
        <v>16</v>
      </c>
      <c r="D51" t="s">
        <v>1</v>
      </c>
      <c r="E51">
        <v>-82</v>
      </c>
      <c r="F51">
        <v>48</v>
      </c>
    </row>
    <row r="52" spans="1:6">
      <c r="A52" s="3" t="s">
        <v>6</v>
      </c>
    </row>
    <row r="53" spans="1:6">
      <c r="A53" s="3">
        <v>43947.818622685183</v>
      </c>
      <c r="B53" t="s">
        <v>5</v>
      </c>
    </row>
    <row r="54" spans="1:6">
      <c r="A54" s="3">
        <v>43947.819155092591</v>
      </c>
      <c r="B54" t="e">
        <f>+RCV=2</f>
        <v>#NAME?</v>
      </c>
      <c r="C54">
        <v>16</v>
      </c>
      <c r="D54" t="s">
        <v>1</v>
      </c>
      <c r="E54">
        <v>-82</v>
      </c>
      <c r="F54">
        <v>48</v>
      </c>
    </row>
    <row r="55" spans="1:6">
      <c r="A55" s="3" t="s">
        <v>6</v>
      </c>
    </row>
    <row r="56" spans="1:6">
      <c r="A56" s="3">
        <v>43947.81931712963</v>
      </c>
      <c r="B56" t="s">
        <v>5</v>
      </c>
    </row>
    <row r="57" spans="1:6">
      <c r="A57" s="3">
        <v>43947.819849537038</v>
      </c>
      <c r="B57" t="e">
        <f>+RCV=2</f>
        <v>#NAME?</v>
      </c>
      <c r="C57">
        <v>16</v>
      </c>
      <c r="D57" t="s">
        <v>1</v>
      </c>
      <c r="E57">
        <v>-82</v>
      </c>
      <c r="F57">
        <v>48</v>
      </c>
    </row>
    <row r="58" spans="1:6">
      <c r="A58" s="3" t="s">
        <v>6</v>
      </c>
    </row>
    <row r="59" spans="1:6">
      <c r="A59" s="3">
        <v>43947.820011574076</v>
      </c>
      <c r="B59" t="s">
        <v>5</v>
      </c>
    </row>
    <row r="60" spans="1:6">
      <c r="A60" s="3">
        <v>43947.820543981485</v>
      </c>
      <c r="B60" t="e">
        <f>+RCV=2</f>
        <v>#NAME?</v>
      </c>
      <c r="C60">
        <v>16</v>
      </c>
      <c r="D60" t="s">
        <v>1</v>
      </c>
      <c r="E60">
        <v>-81</v>
      </c>
      <c r="F60">
        <v>43</v>
      </c>
    </row>
    <row r="61" spans="1:6">
      <c r="A61" s="3" t="s">
        <v>6</v>
      </c>
    </row>
    <row r="62" spans="1:6">
      <c r="A62" s="3">
        <v>43947.820706018516</v>
      </c>
      <c r="B62" t="s">
        <v>5</v>
      </c>
    </row>
    <row r="63" spans="1:6">
      <c r="A63" s="3">
        <v>43947.820879629631</v>
      </c>
      <c r="B63" t="e">
        <f>+RCV=4</f>
        <v>#NAME?</v>
      </c>
      <c r="C63">
        <v>17</v>
      </c>
      <c r="D63" t="s">
        <v>7</v>
      </c>
      <c r="E63">
        <v>-63</v>
      </c>
      <c r="F63">
        <v>48</v>
      </c>
    </row>
    <row r="64" spans="1:6">
      <c r="A64" s="3">
        <v>43947.821238425924</v>
      </c>
      <c r="B64" t="e">
        <f>+RCV=2</f>
        <v>#NAME?</v>
      </c>
      <c r="C64">
        <v>16</v>
      </c>
      <c r="D64" t="s">
        <v>1</v>
      </c>
      <c r="E64">
        <v>-81</v>
      </c>
      <c r="F64">
        <v>42</v>
      </c>
    </row>
    <row r="65" spans="1:6">
      <c r="A65" s="3" t="s">
        <v>6</v>
      </c>
    </row>
    <row r="66" spans="1:6">
      <c r="A66" s="3">
        <v>43947.821412037039</v>
      </c>
      <c r="B66" t="s">
        <v>5</v>
      </c>
    </row>
    <row r="67" spans="1:6">
      <c r="A67" s="3">
        <v>43947.821944444448</v>
      </c>
      <c r="B67" t="e">
        <f>+RCV=2</f>
        <v>#NAME?</v>
      </c>
      <c r="C67">
        <v>16</v>
      </c>
      <c r="D67" t="s">
        <v>1</v>
      </c>
      <c r="E67">
        <v>-81</v>
      </c>
      <c r="F67">
        <v>44</v>
      </c>
    </row>
    <row r="68" spans="1:6">
      <c r="A68" s="3" t="s">
        <v>6</v>
      </c>
    </row>
    <row r="69" spans="1:6">
      <c r="A69" s="3">
        <v>43947.822106481479</v>
      </c>
      <c r="B69" t="s">
        <v>5</v>
      </c>
    </row>
    <row r="70" spans="1:6">
      <c r="A70" s="3">
        <v>43947.822650462964</v>
      </c>
      <c r="B70" t="e">
        <f>+RCV=2</f>
        <v>#NAME?</v>
      </c>
      <c r="C70">
        <v>16</v>
      </c>
      <c r="D70" t="s">
        <v>1</v>
      </c>
      <c r="E70">
        <v>-81</v>
      </c>
      <c r="F70">
        <v>41</v>
      </c>
    </row>
    <row r="71" spans="1:6">
      <c r="A71" s="3" t="s">
        <v>6</v>
      </c>
    </row>
    <row r="72" spans="1:6">
      <c r="A72" s="3">
        <v>43947.822812500002</v>
      </c>
      <c r="B72" t="s">
        <v>5</v>
      </c>
    </row>
    <row r="73" spans="1:6">
      <c r="A73" s="3">
        <v>43947.82298611111</v>
      </c>
      <c r="B73" t="e">
        <f>+RCV=4</f>
        <v>#NAME?</v>
      </c>
      <c r="C73">
        <v>17</v>
      </c>
      <c r="D73" t="s">
        <v>7</v>
      </c>
      <c r="E73">
        <v>-63</v>
      </c>
      <c r="F73">
        <v>48</v>
      </c>
    </row>
    <row r="74" spans="1:6">
      <c r="A74" s="3">
        <v>43947.823344907411</v>
      </c>
      <c r="B74" t="e">
        <f>+RCV=2</f>
        <v>#NAME?</v>
      </c>
      <c r="C74">
        <v>16</v>
      </c>
      <c r="D74" t="s">
        <v>1</v>
      </c>
      <c r="E74">
        <v>-81</v>
      </c>
      <c r="F74">
        <v>44</v>
      </c>
    </row>
    <row r="75" spans="1:6">
      <c r="A75" s="3" t="s">
        <v>6</v>
      </c>
    </row>
    <row r="76" spans="1:6">
      <c r="A76" s="3">
        <v>43947.823506944442</v>
      </c>
      <c r="B76" t="s">
        <v>5</v>
      </c>
    </row>
    <row r="77" spans="1:6">
      <c r="A77" s="3">
        <v>43947.823680555557</v>
      </c>
      <c r="B77" t="e">
        <f>+RCV=4</f>
        <v>#NAME?</v>
      </c>
      <c r="C77">
        <v>17</v>
      </c>
      <c r="D77" t="s">
        <v>7</v>
      </c>
      <c r="E77">
        <v>-65</v>
      </c>
      <c r="F77">
        <v>49</v>
      </c>
    </row>
    <row r="78" spans="1:6">
      <c r="A78" s="3">
        <v>43947.82403935185</v>
      </c>
      <c r="B78" t="e">
        <f>+RCV=2</f>
        <v>#NAME?</v>
      </c>
      <c r="C78">
        <v>16</v>
      </c>
      <c r="D78" t="s">
        <v>1</v>
      </c>
      <c r="E78">
        <v>-82</v>
      </c>
      <c r="F78">
        <v>47</v>
      </c>
    </row>
    <row r="79" spans="1:6">
      <c r="A79" s="3" t="s">
        <v>6</v>
      </c>
    </row>
    <row r="80" spans="1:6">
      <c r="A80" s="3">
        <v>43947.824201388888</v>
      </c>
      <c r="B80" t="s">
        <v>5</v>
      </c>
    </row>
    <row r="81" spans="1:6">
      <c r="A81" s="3">
        <v>43947.824745370373</v>
      </c>
      <c r="B81" t="e">
        <f>+RCV=2</f>
        <v>#NAME?</v>
      </c>
      <c r="C81">
        <v>16</v>
      </c>
      <c r="D81" t="s">
        <v>1</v>
      </c>
      <c r="E81">
        <v>-83</v>
      </c>
      <c r="F81">
        <v>48</v>
      </c>
    </row>
    <row r="82" spans="1:6">
      <c r="A82" s="3" t="s">
        <v>6</v>
      </c>
    </row>
    <row r="83" spans="1:6">
      <c r="A83" s="3">
        <v>43947.824907407405</v>
      </c>
      <c r="B83" t="s">
        <v>5</v>
      </c>
    </row>
    <row r="84" spans="1:6">
      <c r="A84" s="3">
        <v>43947.825601851851</v>
      </c>
      <c r="B84" t="s">
        <v>5</v>
      </c>
    </row>
    <row r="85" spans="1:6">
      <c r="A85" s="3">
        <v>43947.825775462959</v>
      </c>
      <c r="B85" t="e">
        <f>+RCV=4</f>
        <v>#NAME?</v>
      </c>
      <c r="C85">
        <v>17</v>
      </c>
      <c r="D85" t="s">
        <v>7</v>
      </c>
      <c r="E85">
        <v>-64</v>
      </c>
      <c r="F85">
        <v>47</v>
      </c>
    </row>
    <row r="86" spans="1:6">
      <c r="A86" s="3">
        <v>43947.826307870368</v>
      </c>
      <c r="B86" t="s">
        <v>5</v>
      </c>
    </row>
    <row r="87" spans="1:6">
      <c r="A87" s="3">
        <v>43947.826851851853</v>
      </c>
      <c r="B87" t="e">
        <f>+RCV=2</f>
        <v>#NAME?</v>
      </c>
      <c r="C87">
        <v>16</v>
      </c>
      <c r="D87" t="s">
        <v>1</v>
      </c>
      <c r="E87">
        <v>-81</v>
      </c>
      <c r="F87">
        <v>42</v>
      </c>
    </row>
    <row r="88" spans="1:6">
      <c r="A88" s="3" t="s">
        <v>6</v>
      </c>
    </row>
    <row r="89" spans="1:6">
      <c r="A89" s="3">
        <v>43947.827002314814</v>
      </c>
      <c r="B89" t="s">
        <v>5</v>
      </c>
    </row>
    <row r="90" spans="1:6">
      <c r="A90" s="3">
        <v>43947.827557870369</v>
      </c>
      <c r="B90" t="e">
        <f>+RCV=2</f>
        <v>#NAME?</v>
      </c>
      <c r="C90">
        <v>16</v>
      </c>
      <c r="D90" t="s">
        <v>1</v>
      </c>
      <c r="E90">
        <v>-82</v>
      </c>
      <c r="F90">
        <v>47</v>
      </c>
    </row>
    <row r="91" spans="1:6">
      <c r="A91" s="3" t="s">
        <v>6</v>
      </c>
    </row>
    <row r="92" spans="1:6">
      <c r="A92" s="3">
        <v>43947.827708333331</v>
      </c>
      <c r="B92" t="s">
        <v>5</v>
      </c>
    </row>
    <row r="93" spans="1:6">
      <c r="A93" s="3">
        <v>43947.828252314815</v>
      </c>
      <c r="B93" t="e">
        <f>+RCV=2</f>
        <v>#NAME?</v>
      </c>
      <c r="C93">
        <v>16</v>
      </c>
      <c r="D93" t="s">
        <v>1</v>
      </c>
      <c r="E93">
        <v>-82</v>
      </c>
      <c r="F93">
        <v>47</v>
      </c>
    </row>
    <row r="94" spans="1:6">
      <c r="A94" s="3" t="s">
        <v>6</v>
      </c>
    </row>
    <row r="95" spans="1:6">
      <c r="A95" s="3">
        <v>43947.828402777777</v>
      </c>
      <c r="B95" t="s">
        <v>5</v>
      </c>
    </row>
    <row r="96" spans="1:6">
      <c r="A96" s="3">
        <v>43947.828958333332</v>
      </c>
      <c r="B96" t="e">
        <f>+RCV=2</f>
        <v>#NAME?</v>
      </c>
      <c r="C96">
        <v>16</v>
      </c>
      <c r="D96" t="s">
        <v>1</v>
      </c>
      <c r="E96">
        <v>-82</v>
      </c>
      <c r="F96">
        <v>48</v>
      </c>
    </row>
    <row r="97" spans="1:6">
      <c r="A97" s="3" t="s">
        <v>6</v>
      </c>
    </row>
    <row r="98" spans="1:6">
      <c r="A98" s="3">
        <v>43947.829108796293</v>
      </c>
      <c r="B98" t="s">
        <v>5</v>
      </c>
    </row>
    <row r="99" spans="1:6">
      <c r="A99" s="3">
        <v>43947.829282407409</v>
      </c>
      <c r="B99" t="e">
        <f>+RCV=4</f>
        <v>#NAME?</v>
      </c>
      <c r="C99">
        <v>17</v>
      </c>
      <c r="D99" t="s">
        <v>7</v>
      </c>
      <c r="E99">
        <v>-63</v>
      </c>
      <c r="F99">
        <v>48</v>
      </c>
    </row>
    <row r="100" spans="1:6">
      <c r="A100" s="3">
        <v>43947.829664351855</v>
      </c>
      <c r="B100" t="e">
        <f>+RCV=2</f>
        <v>#NAME?</v>
      </c>
      <c r="C100">
        <v>16</v>
      </c>
      <c r="D100" t="s">
        <v>1</v>
      </c>
      <c r="E100">
        <v>-81</v>
      </c>
      <c r="F100">
        <v>43</v>
      </c>
    </row>
    <row r="101" spans="1:6">
      <c r="A101" s="3" t="s">
        <v>6</v>
      </c>
    </row>
    <row r="102" spans="1:6">
      <c r="A102" s="3">
        <v>43947.829814814817</v>
      </c>
      <c r="B102" t="s">
        <v>5</v>
      </c>
    </row>
    <row r="103" spans="1:6">
      <c r="A103" s="3">
        <v>43947.829988425925</v>
      </c>
      <c r="B103" t="e">
        <f>+RCV=4</f>
        <v>#NAME?</v>
      </c>
      <c r="C103">
        <v>17</v>
      </c>
      <c r="D103" t="s">
        <v>7</v>
      </c>
      <c r="E103">
        <v>-63</v>
      </c>
      <c r="F103">
        <v>48</v>
      </c>
    </row>
    <row r="104" spans="1:6">
      <c r="A104" s="3">
        <v>43947.830509259256</v>
      </c>
      <c r="B104" t="s">
        <v>5</v>
      </c>
    </row>
    <row r="105" spans="1:6">
      <c r="A105" s="3">
        <v>43947.830682870372</v>
      </c>
      <c r="B105" t="e">
        <f>+RCV=4</f>
        <v>#NAME?</v>
      </c>
      <c r="C105">
        <v>17</v>
      </c>
      <c r="D105" t="s">
        <v>7</v>
      </c>
      <c r="E105">
        <v>-64</v>
      </c>
      <c r="F105">
        <v>49</v>
      </c>
    </row>
    <row r="106" spans="1:6">
      <c r="A106" s="3">
        <v>43947.831053240741</v>
      </c>
      <c r="B106" t="e">
        <f>+RCV=2</f>
        <v>#NAME?</v>
      </c>
      <c r="C106">
        <v>16</v>
      </c>
      <c r="D106" t="s">
        <v>1</v>
      </c>
      <c r="E106">
        <v>-82</v>
      </c>
      <c r="F106">
        <v>44</v>
      </c>
    </row>
    <row r="107" spans="1:6">
      <c r="A107" s="3" t="s">
        <v>6</v>
      </c>
    </row>
    <row r="108" spans="1:6">
      <c r="A108" s="3">
        <v>43947.83121527778</v>
      </c>
      <c r="B108" t="s">
        <v>5</v>
      </c>
    </row>
    <row r="109" spans="1:6">
      <c r="A109" s="3">
        <v>43947.831377314818</v>
      </c>
      <c r="B109" t="e">
        <f>+RCV=4</f>
        <v>#NAME?</v>
      </c>
      <c r="C109">
        <v>17</v>
      </c>
      <c r="D109" t="s">
        <v>7</v>
      </c>
      <c r="E109">
        <v>-63</v>
      </c>
      <c r="F109">
        <v>47</v>
      </c>
    </row>
    <row r="110" spans="1:6">
      <c r="A110" s="3">
        <v>43947.831747685188</v>
      </c>
      <c r="B110" t="e">
        <f>+RCV=2</f>
        <v>#NAME?</v>
      </c>
      <c r="C110">
        <v>16</v>
      </c>
      <c r="D110" t="s">
        <v>1</v>
      </c>
      <c r="E110">
        <v>-81</v>
      </c>
      <c r="F110">
        <v>43</v>
      </c>
    </row>
    <row r="111" spans="1:6">
      <c r="A111" s="3" t="s">
        <v>6</v>
      </c>
    </row>
    <row r="112" spans="1:6">
      <c r="A112" s="3">
        <v>43947.831909722219</v>
      </c>
      <c r="B112" t="s">
        <v>5</v>
      </c>
    </row>
    <row r="113" spans="1:6">
      <c r="A113" s="3">
        <v>43947.832071759258</v>
      </c>
      <c r="B113" t="e">
        <f>+RCV=4</f>
        <v>#NAME?</v>
      </c>
      <c r="C113">
        <v>17</v>
      </c>
      <c r="D113" t="s">
        <v>7</v>
      </c>
      <c r="E113">
        <v>-64</v>
      </c>
      <c r="F113">
        <v>48</v>
      </c>
    </row>
    <row r="114" spans="1:6">
      <c r="A114" s="3">
        <v>43947.832453703704</v>
      </c>
      <c r="B114" t="e">
        <f>+RCV=2</f>
        <v>#NAME?</v>
      </c>
      <c r="C114">
        <v>16</v>
      </c>
      <c r="D114" t="s">
        <v>1</v>
      </c>
      <c r="E114">
        <v>-82</v>
      </c>
      <c r="F114">
        <v>48</v>
      </c>
    </row>
    <row r="115" spans="1:6">
      <c r="A115" s="3" t="s">
        <v>6</v>
      </c>
    </row>
    <row r="116" spans="1:6">
      <c r="A116" s="3">
        <v>43947.832615740743</v>
      </c>
      <c r="B116" t="s">
        <v>5</v>
      </c>
    </row>
    <row r="117" spans="1:6">
      <c r="A117" s="3">
        <v>43947.832777777781</v>
      </c>
      <c r="B117" t="e">
        <f>+RCV=4</f>
        <v>#NAME?</v>
      </c>
      <c r="C117">
        <v>17</v>
      </c>
      <c r="D117" t="s">
        <v>7</v>
      </c>
      <c r="E117">
        <v>-63</v>
      </c>
      <c r="F117">
        <v>48</v>
      </c>
    </row>
    <row r="118" spans="1:6">
      <c r="A118" s="3">
        <v>43947.833148148151</v>
      </c>
      <c r="B118" t="e">
        <f>+RCV=2</f>
        <v>#NAME?</v>
      </c>
      <c r="C118">
        <v>16</v>
      </c>
      <c r="D118" t="s">
        <v>1</v>
      </c>
      <c r="E118">
        <v>-81</v>
      </c>
      <c r="F118">
        <v>42</v>
      </c>
    </row>
    <row r="119" spans="1:6">
      <c r="A119" s="3" t="s">
        <v>6</v>
      </c>
    </row>
    <row r="120" spans="1:6">
      <c r="A120" s="3">
        <v>43947.833310185182</v>
      </c>
      <c r="B120" t="s">
        <v>5</v>
      </c>
    </row>
    <row r="121" spans="1:6">
      <c r="A121" s="3">
        <v>43947.833472222221</v>
      </c>
      <c r="B121" t="e">
        <f>+RCV=4</f>
        <v>#NAME?</v>
      </c>
      <c r="C121">
        <v>17</v>
      </c>
      <c r="D121" t="s">
        <v>7</v>
      </c>
      <c r="E121">
        <v>-63</v>
      </c>
      <c r="F121">
        <v>48</v>
      </c>
    </row>
    <row r="122" spans="1:6">
      <c r="A122" s="3">
        <v>43947.834004629629</v>
      </c>
      <c r="B122" t="s">
        <v>5</v>
      </c>
    </row>
    <row r="123" spans="1:6">
      <c r="A123" s="3">
        <v>43947.834166666667</v>
      </c>
      <c r="B123" t="e">
        <f>+RCV=4</f>
        <v>#NAME?</v>
      </c>
      <c r="C123">
        <v>17</v>
      </c>
      <c r="D123" t="s">
        <v>7</v>
      </c>
      <c r="E123">
        <v>-63</v>
      </c>
      <c r="F123">
        <v>48</v>
      </c>
    </row>
    <row r="124" spans="1:6">
      <c r="A124" s="3">
        <v>43947.834699074076</v>
      </c>
      <c r="B124" t="s">
        <v>5</v>
      </c>
    </row>
    <row r="125" spans="1:6">
      <c r="A125" s="3">
        <v>43947.834861111114</v>
      </c>
      <c r="B125" t="e">
        <f>+RCV=4</f>
        <v>#NAME?</v>
      </c>
      <c r="C125">
        <v>17</v>
      </c>
      <c r="D125" t="s">
        <v>7</v>
      </c>
      <c r="E125">
        <v>-63</v>
      </c>
      <c r="F125">
        <v>51</v>
      </c>
    </row>
    <row r="126" spans="1:6">
      <c r="A126" s="3">
        <v>43947.835405092592</v>
      </c>
      <c r="B126" t="s">
        <v>5</v>
      </c>
    </row>
    <row r="127" spans="1:6">
      <c r="A127" s="3">
        <v>43947.83556712963</v>
      </c>
      <c r="B127" t="e">
        <f>+RCV=4</f>
        <v>#NAME?</v>
      </c>
      <c r="C127">
        <v>17</v>
      </c>
      <c r="D127" t="s">
        <v>7</v>
      </c>
      <c r="E127">
        <v>-62</v>
      </c>
      <c r="F127">
        <v>48</v>
      </c>
    </row>
    <row r="128" spans="1:6">
      <c r="A128" s="3">
        <v>43947.836111111108</v>
      </c>
      <c r="B128" t="s">
        <v>5</v>
      </c>
    </row>
    <row r="129" spans="1:6">
      <c r="A129" s="3">
        <v>43947.836261574077</v>
      </c>
      <c r="B129" t="e">
        <f>+RCV=4</f>
        <v>#NAME?</v>
      </c>
      <c r="C129">
        <v>17</v>
      </c>
      <c r="D129" t="s">
        <v>7</v>
      </c>
      <c r="E129">
        <v>-64</v>
      </c>
      <c r="F129">
        <v>47</v>
      </c>
    </row>
    <row r="130" spans="1:6">
      <c r="A130" s="3">
        <v>43947.836805555555</v>
      </c>
      <c r="B130" t="s">
        <v>5</v>
      </c>
    </row>
    <row r="131" spans="1:6">
      <c r="A131" s="3">
        <v>43947.836967592593</v>
      </c>
      <c r="B131" t="e">
        <f>+RCV=4</f>
        <v>#NAME?</v>
      </c>
      <c r="C131">
        <v>17</v>
      </c>
      <c r="D131" t="s">
        <v>7</v>
      </c>
      <c r="E131">
        <v>-62</v>
      </c>
      <c r="F131">
        <v>47</v>
      </c>
    </row>
    <row r="132" spans="1:6">
      <c r="A132" s="3">
        <v>43947.837511574071</v>
      </c>
      <c r="B132" t="s">
        <v>5</v>
      </c>
    </row>
    <row r="133" spans="1:6">
      <c r="A133" s="3">
        <v>43947.83766203704</v>
      </c>
      <c r="B133" t="e">
        <f>+RCV=4</f>
        <v>#NAME?</v>
      </c>
      <c r="C133">
        <v>17</v>
      </c>
      <c r="D133" t="s">
        <v>7</v>
      </c>
      <c r="E133">
        <v>-63</v>
      </c>
      <c r="F133">
        <v>48</v>
      </c>
    </row>
    <row r="134" spans="1:6">
      <c r="A134" s="3">
        <v>43947.838043981479</v>
      </c>
      <c r="B134" t="e">
        <f>+RCV=2</f>
        <v>#NAME?</v>
      </c>
      <c r="C134">
        <v>16</v>
      </c>
      <c r="D134" t="s">
        <v>1</v>
      </c>
      <c r="E134">
        <v>-82</v>
      </c>
      <c r="F134">
        <v>44</v>
      </c>
    </row>
    <row r="135" spans="1:6">
      <c r="A135" s="3" t="s">
        <v>6</v>
      </c>
    </row>
    <row r="136" spans="1:6">
      <c r="A136" s="3">
        <v>43947.838206018518</v>
      </c>
      <c r="B136" t="s">
        <v>5</v>
      </c>
    </row>
    <row r="137" spans="1:6">
      <c r="A137" s="3">
        <v>43947.838368055556</v>
      </c>
      <c r="B137" t="e">
        <f>+RCV=4</f>
        <v>#NAME?</v>
      </c>
      <c r="C137">
        <v>17</v>
      </c>
      <c r="D137" t="s">
        <v>7</v>
      </c>
      <c r="E137">
        <v>-63</v>
      </c>
      <c r="F137">
        <v>49</v>
      </c>
    </row>
    <row r="138" spans="1:6">
      <c r="A138" s="3">
        <v>43947.838900462964</v>
      </c>
      <c r="B138" t="s">
        <v>5</v>
      </c>
    </row>
    <row r="139" spans="1:6">
      <c r="A139" s="3">
        <v>43947.839062500003</v>
      </c>
      <c r="B139" t="e">
        <f>+RCV=4</f>
        <v>#NAME?</v>
      </c>
      <c r="C139">
        <v>17</v>
      </c>
      <c r="D139" t="s">
        <v>7</v>
      </c>
      <c r="E139">
        <v>-63</v>
      </c>
      <c r="F139">
        <v>49</v>
      </c>
    </row>
    <row r="140" spans="1:6">
      <c r="A140" s="3">
        <v>43947.839606481481</v>
      </c>
      <c r="B140" t="s">
        <v>5</v>
      </c>
    </row>
    <row r="141" spans="1:6">
      <c r="A141" s="3">
        <v>43947.839768518519</v>
      </c>
      <c r="B141" t="e">
        <f>+RCV=4</f>
        <v>#NAME?</v>
      </c>
      <c r="C141">
        <v>17</v>
      </c>
      <c r="D141" t="s">
        <v>7</v>
      </c>
      <c r="E141">
        <v>-63</v>
      </c>
      <c r="F141">
        <v>49</v>
      </c>
    </row>
    <row r="142" spans="1:6">
      <c r="A142" s="3">
        <v>43947.840300925927</v>
      </c>
      <c r="B142" t="s">
        <v>5</v>
      </c>
    </row>
    <row r="143" spans="1:6">
      <c r="A143" s="3">
        <v>43947.840462962966</v>
      </c>
      <c r="B143" t="e">
        <f>+RCV=4</f>
        <v>#NAME?</v>
      </c>
      <c r="C143">
        <v>17</v>
      </c>
      <c r="D143" t="s">
        <v>7</v>
      </c>
      <c r="E143">
        <v>-63</v>
      </c>
      <c r="F143">
        <v>47</v>
      </c>
    </row>
    <row r="144" spans="1:6">
      <c r="A144" s="3">
        <v>43947.841006944444</v>
      </c>
      <c r="B144" t="s">
        <v>5</v>
      </c>
    </row>
    <row r="145" spans="1:6">
      <c r="A145" s="3">
        <v>43947.841168981482</v>
      </c>
      <c r="B145" t="e">
        <f>+RCV=4</f>
        <v>#NAME?</v>
      </c>
      <c r="C145">
        <v>17</v>
      </c>
      <c r="D145" t="s">
        <v>7</v>
      </c>
      <c r="E145">
        <v>-63</v>
      </c>
      <c r="F145">
        <v>47</v>
      </c>
    </row>
    <row r="146" spans="1:6">
      <c r="A146" s="3">
        <v>43947.841539351852</v>
      </c>
      <c r="B146" t="e">
        <f>+RCV=2</f>
        <v>#NAME?</v>
      </c>
      <c r="C146">
        <v>16</v>
      </c>
      <c r="D146" t="s">
        <v>1</v>
      </c>
      <c r="E146">
        <v>-82</v>
      </c>
      <c r="F146">
        <v>47</v>
      </c>
    </row>
    <row r="147" spans="1:6">
      <c r="A147" s="3" t="s">
        <v>6</v>
      </c>
    </row>
    <row r="148" spans="1:6">
      <c r="A148" s="3">
        <v>43947.84170138889</v>
      </c>
      <c r="B148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40"/>
  <sheetViews>
    <sheetView workbookViewId="0">
      <selection activeCell="G14" sqref="G14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13</v>
      </c>
    </row>
    <row r="2" spans="1:12">
      <c r="A2" s="3">
        <v>43947.843460648146</v>
      </c>
      <c r="B2" t="e">
        <f t="shared" ref="B2:B7" si="0">+RCV=2</f>
        <v>#NAME?</v>
      </c>
      <c r="C2">
        <v>16</v>
      </c>
      <c r="D2" t="s">
        <v>1</v>
      </c>
      <c r="E2">
        <v>-85</v>
      </c>
      <c r="F2">
        <v>50</v>
      </c>
    </row>
    <row r="3" spans="1:12">
      <c r="A3" s="3">
        <v>43947.844155092593</v>
      </c>
      <c r="B3" t="e">
        <f t="shared" si="0"/>
        <v>#NAME?</v>
      </c>
      <c r="C3">
        <v>16</v>
      </c>
      <c r="D3" t="s">
        <v>1</v>
      </c>
      <c r="E3">
        <v>-91</v>
      </c>
      <c r="F3">
        <v>46</v>
      </c>
    </row>
    <row r="4" spans="1:12">
      <c r="A4" s="3">
        <v>43947.844849537039</v>
      </c>
      <c r="B4" t="e">
        <f t="shared" si="0"/>
        <v>#NAME?</v>
      </c>
      <c r="C4">
        <v>16</v>
      </c>
      <c r="D4" t="s">
        <v>1</v>
      </c>
      <c r="E4">
        <v>-83</v>
      </c>
      <c r="F4">
        <v>53</v>
      </c>
    </row>
    <row r="5" spans="1:12">
      <c r="A5" s="3">
        <v>43947.845543981479</v>
      </c>
      <c r="B5" t="e">
        <f t="shared" si="0"/>
        <v>#NAME?</v>
      </c>
      <c r="C5">
        <v>16</v>
      </c>
      <c r="D5" t="s">
        <v>1</v>
      </c>
      <c r="E5">
        <v>-84</v>
      </c>
      <c r="F5">
        <v>49</v>
      </c>
    </row>
    <row r="6" spans="1:12">
      <c r="A6" s="3">
        <v>43947.846238425926</v>
      </c>
      <c r="B6" t="e">
        <f t="shared" si="0"/>
        <v>#NAME?</v>
      </c>
      <c r="C6">
        <v>16</v>
      </c>
      <c r="D6" t="s">
        <v>1</v>
      </c>
      <c r="E6">
        <v>-83</v>
      </c>
      <c r="F6">
        <v>49</v>
      </c>
    </row>
    <row r="7" spans="1:12">
      <c r="A7" s="3">
        <v>43947.846932870372</v>
      </c>
      <c r="B7" t="e">
        <f t="shared" si="0"/>
        <v>#NAME?</v>
      </c>
      <c r="C7">
        <v>16</v>
      </c>
      <c r="D7" t="s">
        <v>1</v>
      </c>
      <c r="E7">
        <v>-82</v>
      </c>
      <c r="F7">
        <v>49</v>
      </c>
    </row>
    <row r="8" spans="1:12">
      <c r="A8" s="3">
        <v>43947.846932870372</v>
      </c>
      <c r="B8" t="s">
        <v>2</v>
      </c>
    </row>
    <row r="9" spans="1:12">
      <c r="A9" s="3">
        <v>43947.846932870372</v>
      </c>
      <c r="B9" t="s">
        <v>3</v>
      </c>
    </row>
    <row r="10" spans="1:12">
      <c r="A10" s="3">
        <v>43947.847280092596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43947.84778935185</v>
      </c>
      <c r="B11" t="s">
        <v>5</v>
      </c>
      <c r="H11">
        <f>COUNTIF(D11:D500,"*2*")</f>
        <v>38</v>
      </c>
      <c r="I11">
        <f>COUNTIF(D11:D500,"*4*")</f>
        <v>11</v>
      </c>
      <c r="J11">
        <f>COUNTIF(A11:A500,"Message ret*")</f>
        <v>38</v>
      </c>
      <c r="L11">
        <f>COUNTIF(B11:B500,"Message*")</f>
        <v>43</v>
      </c>
    </row>
    <row r="12" spans="1:12">
      <c r="A12" s="3">
        <v>43947.848333333335</v>
      </c>
      <c r="B12" t="e">
        <f>+RCV=2</f>
        <v>#NAME?</v>
      </c>
      <c r="C12">
        <v>16</v>
      </c>
      <c r="D12" t="s">
        <v>1</v>
      </c>
      <c r="E12">
        <v>-84</v>
      </c>
      <c r="F12">
        <v>49</v>
      </c>
    </row>
    <row r="13" spans="1:12">
      <c r="A13" s="3" t="s">
        <v>6</v>
      </c>
    </row>
    <row r="14" spans="1:12">
      <c r="A14" s="3">
        <v>43947.848483796297</v>
      </c>
      <c r="B14" t="s">
        <v>5</v>
      </c>
      <c r="G14">
        <f>COUNTIF(A36:A500,"Message*")</f>
        <v>30</v>
      </c>
      <c r="H14">
        <f>COUNTIF(B36:B500,"Message*")</f>
        <v>34</v>
      </c>
    </row>
    <row r="15" spans="1:12">
      <c r="A15" s="3">
        <v>43947.849039351851</v>
      </c>
      <c r="B15" t="e">
        <f>+RCV=2</f>
        <v>#NAME?</v>
      </c>
      <c r="C15">
        <v>16</v>
      </c>
      <c r="D15" t="s">
        <v>1</v>
      </c>
      <c r="E15">
        <v>-82</v>
      </c>
      <c r="F15">
        <v>50</v>
      </c>
    </row>
    <row r="16" spans="1:12">
      <c r="A16" s="3" t="s">
        <v>6</v>
      </c>
    </row>
    <row r="17" spans="1:6">
      <c r="A17" s="3">
        <v>43947.849189814813</v>
      </c>
      <c r="B17" t="s">
        <v>5</v>
      </c>
    </row>
    <row r="18" spans="1:6">
      <c r="A18" s="3">
        <v>43947.849733796298</v>
      </c>
      <c r="B18" t="e">
        <f>+RCV=2</f>
        <v>#NAME?</v>
      </c>
      <c r="C18">
        <v>16</v>
      </c>
      <c r="D18" t="s">
        <v>1</v>
      </c>
      <c r="E18">
        <v>-83</v>
      </c>
      <c r="F18">
        <v>49</v>
      </c>
    </row>
    <row r="19" spans="1:6">
      <c r="A19" s="3" t="s">
        <v>6</v>
      </c>
    </row>
    <row r="20" spans="1:6">
      <c r="A20" s="3">
        <v>43947.84988425926</v>
      </c>
      <c r="B20" t="s">
        <v>5</v>
      </c>
    </row>
    <row r="21" spans="1:6">
      <c r="A21" s="3">
        <v>43947.850439814814</v>
      </c>
      <c r="B21" t="e">
        <f>+RCV=2</f>
        <v>#NAME?</v>
      </c>
      <c r="C21">
        <v>16</v>
      </c>
      <c r="D21" t="s">
        <v>1</v>
      </c>
      <c r="E21">
        <v>-82</v>
      </c>
      <c r="F21">
        <v>50</v>
      </c>
    </row>
    <row r="22" spans="1:6">
      <c r="A22" s="3" t="s">
        <v>6</v>
      </c>
    </row>
    <row r="23" spans="1:6">
      <c r="A23" s="3">
        <v>43947.850590277776</v>
      </c>
      <c r="B23" t="s">
        <v>5</v>
      </c>
    </row>
    <row r="24" spans="1:6">
      <c r="A24" s="3">
        <v>43947.851134259261</v>
      </c>
      <c r="B24" t="e">
        <f>+RCV=2</f>
        <v>#NAME?</v>
      </c>
      <c r="C24">
        <v>16</v>
      </c>
      <c r="D24" t="s">
        <v>1</v>
      </c>
      <c r="E24">
        <v>-82</v>
      </c>
      <c r="F24">
        <v>48</v>
      </c>
    </row>
    <row r="25" spans="1:6">
      <c r="A25" s="3" t="s">
        <v>6</v>
      </c>
    </row>
    <row r="26" spans="1:6">
      <c r="A26" s="3">
        <v>43947.851284722223</v>
      </c>
      <c r="B26" t="s">
        <v>5</v>
      </c>
    </row>
    <row r="27" spans="1:6">
      <c r="A27" s="3">
        <v>43947.851840277777</v>
      </c>
      <c r="B27" t="e">
        <f>+RCV=2</f>
        <v>#NAME?</v>
      </c>
      <c r="C27">
        <v>16</v>
      </c>
      <c r="D27" t="s">
        <v>1</v>
      </c>
      <c r="E27">
        <v>-83</v>
      </c>
      <c r="F27">
        <v>48</v>
      </c>
    </row>
    <row r="28" spans="1:6">
      <c r="A28" s="3" t="s">
        <v>6</v>
      </c>
    </row>
    <row r="29" spans="1:6">
      <c r="A29" s="3">
        <v>43947.851990740739</v>
      </c>
      <c r="B29" t="s">
        <v>5</v>
      </c>
    </row>
    <row r="30" spans="1:6">
      <c r="A30" s="3">
        <v>43947.852534722224</v>
      </c>
      <c r="B30" t="e">
        <f>+RCV=2</f>
        <v>#NAME?</v>
      </c>
      <c r="C30">
        <v>16</v>
      </c>
      <c r="D30" t="s">
        <v>1</v>
      </c>
      <c r="E30">
        <v>-83</v>
      </c>
      <c r="F30">
        <v>48</v>
      </c>
    </row>
    <row r="31" spans="1:6">
      <c r="A31" s="3" t="s">
        <v>6</v>
      </c>
    </row>
    <row r="32" spans="1:6">
      <c r="A32" s="3">
        <v>43947.852685185186</v>
      </c>
      <c r="B32" t="s">
        <v>5</v>
      </c>
    </row>
    <row r="33" spans="1:6">
      <c r="A33" s="3">
        <v>43947.85324074074</v>
      </c>
      <c r="B33" t="e">
        <f>+RCV=2</f>
        <v>#NAME?</v>
      </c>
      <c r="C33">
        <v>16</v>
      </c>
      <c r="D33" t="s">
        <v>1</v>
      </c>
      <c r="E33">
        <v>-83</v>
      </c>
      <c r="F33">
        <v>49</v>
      </c>
    </row>
    <row r="34" spans="1:6">
      <c r="A34" s="3" t="s">
        <v>6</v>
      </c>
    </row>
    <row r="35" spans="1:6">
      <c r="A35" s="3">
        <v>43947.853391203702</v>
      </c>
      <c r="B35" t="s">
        <v>5</v>
      </c>
    </row>
    <row r="36" spans="1:6">
      <c r="A36" s="3">
        <v>43947.853564814817</v>
      </c>
      <c r="B36" t="e">
        <f>+RCV=4</f>
        <v>#NAME?</v>
      </c>
      <c r="C36">
        <v>17</v>
      </c>
      <c r="D36" t="s">
        <v>7</v>
      </c>
      <c r="E36">
        <v>-68</v>
      </c>
      <c r="F36">
        <v>49</v>
      </c>
    </row>
    <row r="37" spans="1:6">
      <c r="A37" s="3">
        <v>43947.853946759256</v>
      </c>
      <c r="B37" t="e">
        <f>+RCV=2</f>
        <v>#NAME?</v>
      </c>
      <c r="C37">
        <v>16</v>
      </c>
      <c r="D37" t="s">
        <v>1</v>
      </c>
      <c r="E37">
        <v>-83</v>
      </c>
      <c r="F37">
        <v>49</v>
      </c>
    </row>
    <row r="38" spans="1:6">
      <c r="A38" s="3" t="s">
        <v>6</v>
      </c>
    </row>
    <row r="39" spans="1:6">
      <c r="A39" s="3">
        <v>43947.854097222225</v>
      </c>
      <c r="B39" t="s">
        <v>5</v>
      </c>
    </row>
    <row r="40" spans="1:6">
      <c r="A40" s="3">
        <v>43947.85465277778</v>
      </c>
      <c r="B40" t="e">
        <f>+RCV=2</f>
        <v>#NAME?</v>
      </c>
      <c r="C40">
        <v>16</v>
      </c>
      <c r="D40" t="s">
        <v>1</v>
      </c>
      <c r="E40">
        <v>-83</v>
      </c>
      <c r="F40">
        <v>49</v>
      </c>
    </row>
    <row r="41" spans="1:6">
      <c r="A41" s="3" t="s">
        <v>6</v>
      </c>
    </row>
    <row r="42" spans="1:6">
      <c r="A42" s="3">
        <v>43947.854803240742</v>
      </c>
      <c r="B42" t="s">
        <v>5</v>
      </c>
    </row>
    <row r="43" spans="1:6">
      <c r="A43" s="3">
        <v>43947.855347222219</v>
      </c>
      <c r="B43" t="e">
        <f>+RCV=2</f>
        <v>#NAME?</v>
      </c>
      <c r="C43">
        <v>16</v>
      </c>
      <c r="D43" t="s">
        <v>1</v>
      </c>
      <c r="E43">
        <v>-84</v>
      </c>
      <c r="F43">
        <v>48</v>
      </c>
    </row>
    <row r="44" spans="1:6">
      <c r="A44" s="3" t="s">
        <v>6</v>
      </c>
    </row>
    <row r="45" spans="1:6">
      <c r="A45" s="3">
        <v>43947.855497685188</v>
      </c>
      <c r="B45" t="s">
        <v>5</v>
      </c>
    </row>
    <row r="46" spans="1:6">
      <c r="A46" s="3">
        <v>43947.856192129628</v>
      </c>
      <c r="B46" t="s">
        <v>5</v>
      </c>
    </row>
    <row r="47" spans="1:6">
      <c r="A47" s="3">
        <v>43947.856377314813</v>
      </c>
      <c r="B47" t="e">
        <f>+RCV=4</f>
        <v>#NAME?</v>
      </c>
      <c r="C47">
        <v>17</v>
      </c>
      <c r="D47" t="s">
        <v>7</v>
      </c>
      <c r="E47">
        <v>-67</v>
      </c>
      <c r="F47">
        <v>49</v>
      </c>
    </row>
    <row r="48" spans="1:6">
      <c r="A48" s="3">
        <v>43947.856747685182</v>
      </c>
      <c r="B48" t="e">
        <f>+RCV=2</f>
        <v>#NAME?</v>
      </c>
      <c r="C48">
        <v>16</v>
      </c>
      <c r="D48" t="s">
        <v>1</v>
      </c>
      <c r="E48">
        <v>-82</v>
      </c>
      <c r="F48">
        <v>50</v>
      </c>
    </row>
    <row r="49" spans="1:6">
      <c r="A49" s="3" t="s">
        <v>6</v>
      </c>
    </row>
    <row r="50" spans="1:6">
      <c r="A50" s="3">
        <v>43947.856898148151</v>
      </c>
      <c r="B50" t="s">
        <v>5</v>
      </c>
    </row>
    <row r="51" spans="1:6">
      <c r="A51" s="3">
        <v>43947.857442129629</v>
      </c>
      <c r="B51" t="e">
        <f>+RCV=2</f>
        <v>#NAME?</v>
      </c>
      <c r="C51">
        <v>16</v>
      </c>
      <c r="D51" t="s">
        <v>1</v>
      </c>
      <c r="E51">
        <v>-83</v>
      </c>
      <c r="F51">
        <v>50</v>
      </c>
    </row>
    <row r="52" spans="1:6">
      <c r="A52" s="3" t="s">
        <v>6</v>
      </c>
    </row>
    <row r="53" spans="1:6">
      <c r="A53" s="3">
        <v>43947.857592592591</v>
      </c>
      <c r="B53" t="s">
        <v>5</v>
      </c>
    </row>
    <row r="54" spans="1:6">
      <c r="A54" s="3">
        <v>43947.858148148145</v>
      </c>
      <c r="B54" t="e">
        <f>+RCV=2</f>
        <v>#NAME?</v>
      </c>
      <c r="C54">
        <v>16</v>
      </c>
      <c r="D54" t="s">
        <v>1</v>
      </c>
      <c r="E54">
        <v>-82</v>
      </c>
      <c r="F54">
        <v>48</v>
      </c>
    </row>
    <row r="55" spans="1:6">
      <c r="A55" s="3" t="s">
        <v>6</v>
      </c>
    </row>
    <row r="56" spans="1:6">
      <c r="A56" s="3">
        <v>43947.858298611114</v>
      </c>
      <c r="B56" t="s">
        <v>5</v>
      </c>
    </row>
    <row r="57" spans="1:6">
      <c r="A57" s="3">
        <v>43947.858842592592</v>
      </c>
      <c r="B57" t="e">
        <f>+RCV=2</f>
        <v>#NAME?</v>
      </c>
      <c r="C57">
        <v>16</v>
      </c>
      <c r="D57" t="s">
        <v>1</v>
      </c>
      <c r="E57">
        <v>-83</v>
      </c>
      <c r="F57">
        <v>49</v>
      </c>
    </row>
    <row r="58" spans="1:6">
      <c r="A58" s="3" t="s">
        <v>6</v>
      </c>
    </row>
    <row r="59" spans="1:6">
      <c r="A59" s="3">
        <v>43947.858993055554</v>
      </c>
      <c r="B59" t="s">
        <v>5</v>
      </c>
    </row>
    <row r="60" spans="1:6">
      <c r="A60" s="3">
        <v>43947.859548611108</v>
      </c>
      <c r="B60" t="e">
        <f>+RCV=2</f>
        <v>#NAME?</v>
      </c>
      <c r="C60">
        <v>16</v>
      </c>
      <c r="D60" t="s">
        <v>1</v>
      </c>
      <c r="E60">
        <v>-83</v>
      </c>
      <c r="F60">
        <v>49</v>
      </c>
    </row>
    <row r="61" spans="1:6">
      <c r="A61" s="3" t="s">
        <v>6</v>
      </c>
    </row>
    <row r="62" spans="1:6">
      <c r="A62" s="3">
        <v>43947.859699074077</v>
      </c>
      <c r="B62" t="s">
        <v>5</v>
      </c>
    </row>
    <row r="63" spans="1:6">
      <c r="A63" s="3">
        <v>43947.859872685185</v>
      </c>
      <c r="B63" t="e">
        <f>+RCV=4</f>
        <v>#NAME?</v>
      </c>
      <c r="C63">
        <v>17</v>
      </c>
      <c r="D63" t="s">
        <v>7</v>
      </c>
      <c r="E63">
        <v>-64</v>
      </c>
      <c r="F63">
        <v>42</v>
      </c>
    </row>
    <row r="64" spans="1:6">
      <c r="A64" s="3">
        <v>43947.860405092593</v>
      </c>
      <c r="B64" t="s">
        <v>5</v>
      </c>
    </row>
    <row r="65" spans="1:6">
      <c r="A65" s="3">
        <v>43947.860578703701</v>
      </c>
      <c r="B65" t="e">
        <f>+RCV=4</f>
        <v>#NAME?</v>
      </c>
      <c r="C65">
        <v>17</v>
      </c>
      <c r="D65" t="s">
        <v>7</v>
      </c>
      <c r="E65">
        <v>-66</v>
      </c>
      <c r="F65">
        <v>49</v>
      </c>
    </row>
    <row r="66" spans="1:6">
      <c r="A66" s="3">
        <v>43947.860960648148</v>
      </c>
      <c r="B66" t="e">
        <f>+RCV=2</f>
        <v>#NAME?</v>
      </c>
      <c r="C66">
        <v>16</v>
      </c>
      <c r="D66" t="s">
        <v>1</v>
      </c>
      <c r="E66">
        <v>-83</v>
      </c>
      <c r="F66">
        <v>50</v>
      </c>
    </row>
    <row r="67" spans="1:6">
      <c r="A67" s="3" t="s">
        <v>6</v>
      </c>
    </row>
    <row r="68" spans="1:6">
      <c r="A68" s="3">
        <v>43947.861111111109</v>
      </c>
      <c r="B68" t="s">
        <v>5</v>
      </c>
    </row>
    <row r="69" spans="1:6">
      <c r="A69" s="3">
        <v>43947.861655092594</v>
      </c>
      <c r="B69" t="e">
        <f>+RCV=2</f>
        <v>#NAME?</v>
      </c>
      <c r="C69">
        <v>16</v>
      </c>
      <c r="D69" t="s">
        <v>1</v>
      </c>
      <c r="E69">
        <v>-84</v>
      </c>
      <c r="F69">
        <v>49</v>
      </c>
    </row>
    <row r="70" spans="1:6">
      <c r="A70" s="3" t="s">
        <v>6</v>
      </c>
    </row>
    <row r="71" spans="1:6">
      <c r="A71" s="3">
        <v>43947.861805555556</v>
      </c>
      <c r="B71" t="s">
        <v>5</v>
      </c>
    </row>
    <row r="72" spans="1:6">
      <c r="A72" s="3">
        <v>43947.862361111111</v>
      </c>
      <c r="B72" t="e">
        <f>+RCV=2</f>
        <v>#NAME?</v>
      </c>
      <c r="C72">
        <v>16</v>
      </c>
      <c r="D72" t="s">
        <v>1</v>
      </c>
      <c r="E72">
        <v>-84</v>
      </c>
      <c r="F72">
        <v>48</v>
      </c>
    </row>
    <row r="73" spans="1:6">
      <c r="A73" s="3" t="s">
        <v>6</v>
      </c>
    </row>
    <row r="74" spans="1:6">
      <c r="A74" s="3">
        <v>43947.862511574072</v>
      </c>
      <c r="B74" t="s">
        <v>5</v>
      </c>
    </row>
    <row r="75" spans="1:6">
      <c r="A75" s="3">
        <v>43947.863067129627</v>
      </c>
      <c r="B75" t="e">
        <f>+RCV=2</f>
        <v>#NAME?</v>
      </c>
      <c r="C75">
        <v>16</v>
      </c>
      <c r="D75" t="s">
        <v>1</v>
      </c>
      <c r="E75">
        <v>-83</v>
      </c>
      <c r="F75">
        <v>49</v>
      </c>
    </row>
    <row r="76" spans="1:6">
      <c r="A76" s="3" t="s">
        <v>6</v>
      </c>
    </row>
    <row r="77" spans="1:6">
      <c r="A77" s="3">
        <v>43947.863217592596</v>
      </c>
      <c r="B77" t="s">
        <v>5</v>
      </c>
    </row>
    <row r="78" spans="1:6">
      <c r="A78" s="3">
        <v>43947.863761574074</v>
      </c>
      <c r="B78" t="e">
        <f>+RCV=2</f>
        <v>#NAME?</v>
      </c>
      <c r="C78">
        <v>16</v>
      </c>
      <c r="D78" t="s">
        <v>1</v>
      </c>
      <c r="E78">
        <v>-83</v>
      </c>
      <c r="F78">
        <v>49</v>
      </c>
    </row>
    <row r="79" spans="1:6">
      <c r="A79" s="3" t="s">
        <v>6</v>
      </c>
    </row>
    <row r="80" spans="1:6">
      <c r="A80" s="3">
        <v>43947.863912037035</v>
      </c>
      <c r="B80" t="s">
        <v>5</v>
      </c>
    </row>
    <row r="81" spans="1:6">
      <c r="A81" s="3">
        <v>43947.86446759259</v>
      </c>
      <c r="B81" t="e">
        <f>+RCV=2</f>
        <v>#NAME?</v>
      </c>
      <c r="C81">
        <v>16</v>
      </c>
      <c r="D81" t="s">
        <v>1</v>
      </c>
      <c r="E81">
        <v>-83</v>
      </c>
      <c r="F81">
        <v>50</v>
      </c>
    </row>
    <row r="82" spans="1:6">
      <c r="A82" s="3" t="s">
        <v>6</v>
      </c>
    </row>
    <row r="83" spans="1:6">
      <c r="A83" s="3">
        <v>43947.864618055559</v>
      </c>
      <c r="B83" t="s">
        <v>5</v>
      </c>
    </row>
    <row r="84" spans="1:6">
      <c r="A84" s="3">
        <v>43947.865173611113</v>
      </c>
      <c r="B84" t="e">
        <f>+RCV=2</f>
        <v>#NAME?</v>
      </c>
      <c r="C84">
        <v>16</v>
      </c>
      <c r="D84" t="s">
        <v>1</v>
      </c>
      <c r="E84">
        <v>-83</v>
      </c>
      <c r="F84">
        <v>50</v>
      </c>
    </row>
    <row r="85" spans="1:6">
      <c r="A85" s="3" t="s">
        <v>6</v>
      </c>
    </row>
    <row r="86" spans="1:6">
      <c r="A86" s="3">
        <v>43947.865324074075</v>
      </c>
      <c r="B86" t="s">
        <v>5</v>
      </c>
    </row>
    <row r="87" spans="1:6">
      <c r="A87" s="3">
        <v>43947.865497685183</v>
      </c>
      <c r="B87" t="e">
        <f>+RCV=4</f>
        <v>#NAME?</v>
      </c>
      <c r="C87">
        <v>17</v>
      </c>
      <c r="D87" t="s">
        <v>7</v>
      </c>
      <c r="E87">
        <v>-66</v>
      </c>
      <c r="F87">
        <v>47</v>
      </c>
    </row>
    <row r="88" spans="1:6">
      <c r="A88" s="3">
        <v>43947.865879629629</v>
      </c>
      <c r="B88" t="e">
        <f>+RCV=2</f>
        <v>#NAME?</v>
      </c>
      <c r="C88">
        <v>16</v>
      </c>
      <c r="D88" t="s">
        <v>1</v>
      </c>
      <c r="E88">
        <v>-83</v>
      </c>
      <c r="F88">
        <v>49</v>
      </c>
    </row>
    <row r="89" spans="1:6">
      <c r="A89" s="3" t="s">
        <v>6</v>
      </c>
    </row>
    <row r="90" spans="1:6">
      <c r="A90" s="3">
        <v>43947.866030092591</v>
      </c>
      <c r="B90" t="s">
        <v>5</v>
      </c>
    </row>
    <row r="91" spans="1:6">
      <c r="A91" s="3">
        <v>43947.866574074076</v>
      </c>
      <c r="B91" t="e">
        <f>+RCV=2</f>
        <v>#NAME?</v>
      </c>
      <c r="C91">
        <v>16</v>
      </c>
      <c r="D91" t="s">
        <v>1</v>
      </c>
      <c r="E91">
        <v>-84</v>
      </c>
      <c r="F91">
        <v>49</v>
      </c>
    </row>
    <row r="92" spans="1:6">
      <c r="A92" s="3" t="s">
        <v>6</v>
      </c>
    </row>
    <row r="93" spans="1:6">
      <c r="A93" s="3">
        <v>43947.866724537038</v>
      </c>
      <c r="B93" t="s">
        <v>5</v>
      </c>
    </row>
    <row r="94" spans="1:6">
      <c r="A94" s="3">
        <v>43947.867280092592</v>
      </c>
      <c r="B94" t="e">
        <f>+RCV=2</f>
        <v>#NAME?</v>
      </c>
      <c r="C94">
        <v>16</v>
      </c>
      <c r="D94" t="s">
        <v>1</v>
      </c>
      <c r="E94">
        <v>-83</v>
      </c>
      <c r="F94">
        <v>49</v>
      </c>
    </row>
    <row r="95" spans="1:6">
      <c r="A95" s="3" t="s">
        <v>6</v>
      </c>
    </row>
    <row r="96" spans="1:6">
      <c r="A96" s="3">
        <v>43947.867430555554</v>
      </c>
      <c r="B96" t="s">
        <v>5</v>
      </c>
    </row>
    <row r="97" spans="1:6">
      <c r="A97" s="3">
        <v>43947.867974537039</v>
      </c>
      <c r="B97" t="e">
        <f>+RCV=2</f>
        <v>#NAME?</v>
      </c>
      <c r="C97">
        <v>16</v>
      </c>
      <c r="D97" t="s">
        <v>1</v>
      </c>
      <c r="E97">
        <v>-83</v>
      </c>
      <c r="F97">
        <v>48</v>
      </c>
    </row>
    <row r="98" spans="1:6">
      <c r="A98" s="3" t="s">
        <v>6</v>
      </c>
    </row>
    <row r="99" spans="1:6">
      <c r="A99" s="3">
        <v>43947.868125000001</v>
      </c>
      <c r="B99" t="s">
        <v>5</v>
      </c>
    </row>
    <row r="100" spans="1:6">
      <c r="A100" s="3">
        <v>43947.868310185186</v>
      </c>
      <c r="B100" t="e">
        <f>+RCV=4</f>
        <v>#NAME?</v>
      </c>
      <c r="C100">
        <v>17</v>
      </c>
      <c r="D100" t="s">
        <v>7</v>
      </c>
      <c r="E100">
        <v>-65</v>
      </c>
      <c r="F100">
        <v>49</v>
      </c>
    </row>
    <row r="101" spans="1:6">
      <c r="A101" s="3">
        <v>43947.868831018517</v>
      </c>
      <c r="B101" t="s">
        <v>5</v>
      </c>
    </row>
    <row r="102" spans="1:6">
      <c r="A102" s="3">
        <v>43947.869386574072</v>
      </c>
      <c r="B102" t="e">
        <f>+RCV=2</f>
        <v>#NAME?</v>
      </c>
      <c r="C102">
        <v>16</v>
      </c>
      <c r="D102" t="s">
        <v>1</v>
      </c>
      <c r="E102">
        <v>-83</v>
      </c>
      <c r="F102">
        <v>48</v>
      </c>
    </row>
    <row r="103" spans="1:6">
      <c r="A103" s="3" t="s">
        <v>6</v>
      </c>
    </row>
    <row r="104" spans="1:6">
      <c r="A104" s="3">
        <v>43947.869537037041</v>
      </c>
      <c r="B104" t="s">
        <v>5</v>
      </c>
    </row>
    <row r="105" spans="1:6">
      <c r="A105" s="3">
        <v>43947.869710648149</v>
      </c>
      <c r="B105" t="e">
        <f>+RCV=4</f>
        <v>#NAME?</v>
      </c>
      <c r="C105">
        <v>17</v>
      </c>
      <c r="D105" t="s">
        <v>7</v>
      </c>
      <c r="E105">
        <v>-66</v>
      </c>
      <c r="F105">
        <v>49</v>
      </c>
    </row>
    <row r="106" spans="1:6">
      <c r="A106" s="3">
        <v>43947.870092592595</v>
      </c>
      <c r="B106" t="e">
        <f>+RCV=2</f>
        <v>#NAME?</v>
      </c>
      <c r="C106">
        <v>16</v>
      </c>
      <c r="D106" t="s">
        <v>1</v>
      </c>
      <c r="E106">
        <v>-84</v>
      </c>
      <c r="F106">
        <v>50</v>
      </c>
    </row>
    <row r="107" spans="1:6">
      <c r="A107" s="3" t="s">
        <v>6</v>
      </c>
    </row>
    <row r="108" spans="1:6">
      <c r="A108" s="3">
        <v>43947.870243055557</v>
      </c>
      <c r="B108" t="s">
        <v>5</v>
      </c>
    </row>
    <row r="109" spans="1:6">
      <c r="A109" s="3">
        <v>43947.870787037034</v>
      </c>
      <c r="B109" t="e">
        <f>+RCV=2</f>
        <v>#NAME?</v>
      </c>
      <c r="C109">
        <v>16</v>
      </c>
      <c r="D109" t="s">
        <v>1</v>
      </c>
      <c r="E109">
        <v>-84</v>
      </c>
      <c r="F109">
        <v>49</v>
      </c>
    </row>
    <row r="110" spans="1:6">
      <c r="A110" s="3" t="s">
        <v>6</v>
      </c>
    </row>
    <row r="111" spans="1:6">
      <c r="A111" s="3">
        <v>43947.870937500003</v>
      </c>
      <c r="B111" t="s">
        <v>5</v>
      </c>
    </row>
    <row r="112" spans="1:6">
      <c r="A112" s="3">
        <v>43947.871122685188</v>
      </c>
      <c r="B112" t="e">
        <f>+RCV=4</f>
        <v>#NAME?</v>
      </c>
      <c r="C112">
        <v>17</v>
      </c>
      <c r="D112" t="s">
        <v>7</v>
      </c>
      <c r="E112">
        <v>-65</v>
      </c>
      <c r="F112">
        <v>49</v>
      </c>
    </row>
    <row r="113" spans="1:6">
      <c r="A113" s="3">
        <v>43947.871493055558</v>
      </c>
      <c r="B113" t="e">
        <f>+RCV=2</f>
        <v>#NAME?</v>
      </c>
      <c r="C113">
        <v>16</v>
      </c>
      <c r="D113" t="s">
        <v>1</v>
      </c>
      <c r="E113">
        <v>-84</v>
      </c>
      <c r="F113">
        <v>49</v>
      </c>
    </row>
    <row r="114" spans="1:6">
      <c r="A114" s="3" t="s">
        <v>6</v>
      </c>
    </row>
    <row r="115" spans="1:6">
      <c r="A115" s="3">
        <v>43947.87164351852</v>
      </c>
      <c r="B115" t="s">
        <v>5</v>
      </c>
    </row>
    <row r="116" spans="1:6">
      <c r="A116" s="3">
        <v>43947.872199074074</v>
      </c>
      <c r="B116" t="e">
        <f>+RCV=2</f>
        <v>#NAME?</v>
      </c>
      <c r="C116">
        <v>16</v>
      </c>
      <c r="D116" t="s">
        <v>1</v>
      </c>
      <c r="E116">
        <v>-83</v>
      </c>
      <c r="F116">
        <v>48</v>
      </c>
    </row>
    <row r="117" spans="1:6">
      <c r="A117" s="3" t="s">
        <v>6</v>
      </c>
    </row>
    <row r="118" spans="1:6">
      <c r="A118" s="3">
        <v>43947.872349537036</v>
      </c>
      <c r="B118" t="s">
        <v>5</v>
      </c>
    </row>
    <row r="119" spans="1:6">
      <c r="A119" s="3">
        <v>43947.872523148151</v>
      </c>
      <c r="B119" t="e">
        <f>+RCV=4</f>
        <v>#NAME?</v>
      </c>
      <c r="C119">
        <v>17</v>
      </c>
      <c r="D119" t="s">
        <v>7</v>
      </c>
      <c r="E119">
        <v>-66</v>
      </c>
      <c r="F119">
        <v>49</v>
      </c>
    </row>
    <row r="120" spans="1:6">
      <c r="A120" s="3">
        <v>43947.873055555552</v>
      </c>
      <c r="B120" t="s">
        <v>5</v>
      </c>
    </row>
    <row r="121" spans="1:6">
      <c r="A121" s="3">
        <v>43947.873611111114</v>
      </c>
      <c r="B121" t="e">
        <f>+RCV=2</f>
        <v>#NAME?</v>
      </c>
      <c r="C121">
        <v>16</v>
      </c>
      <c r="D121" t="s">
        <v>1</v>
      </c>
      <c r="E121">
        <v>-82</v>
      </c>
      <c r="F121">
        <v>48</v>
      </c>
    </row>
    <row r="122" spans="1:6">
      <c r="A122" s="3" t="s">
        <v>6</v>
      </c>
    </row>
    <row r="123" spans="1:6">
      <c r="A123" s="3">
        <v>43947.873761574076</v>
      </c>
      <c r="B123" t="s">
        <v>5</v>
      </c>
    </row>
    <row r="124" spans="1:6">
      <c r="A124" s="3">
        <v>43947.874305555553</v>
      </c>
      <c r="B124" t="e">
        <f>+RCV=2</f>
        <v>#NAME?</v>
      </c>
      <c r="C124">
        <v>16</v>
      </c>
      <c r="D124" t="s">
        <v>1</v>
      </c>
      <c r="E124">
        <v>-84</v>
      </c>
      <c r="F124">
        <v>49</v>
      </c>
    </row>
    <row r="125" spans="1:6">
      <c r="A125" s="3" t="s">
        <v>6</v>
      </c>
    </row>
    <row r="126" spans="1:6">
      <c r="A126" s="3">
        <v>43947.874456018515</v>
      </c>
      <c r="B126" t="s">
        <v>5</v>
      </c>
    </row>
    <row r="127" spans="1:6">
      <c r="A127" s="3">
        <v>43947.874641203707</v>
      </c>
      <c r="B127" t="e">
        <f>+RCV=4</f>
        <v>#NAME?</v>
      </c>
      <c r="C127">
        <v>17</v>
      </c>
      <c r="D127" t="s">
        <v>7</v>
      </c>
      <c r="E127">
        <v>-65</v>
      </c>
      <c r="F127">
        <v>49</v>
      </c>
    </row>
    <row r="128" spans="1:6">
      <c r="A128" s="3">
        <v>43947.875011574077</v>
      </c>
      <c r="B128" t="e">
        <f>+RCV=2</f>
        <v>#NAME?</v>
      </c>
      <c r="C128">
        <v>16</v>
      </c>
      <c r="D128" t="s">
        <v>1</v>
      </c>
      <c r="E128">
        <v>-84</v>
      </c>
      <c r="F128">
        <v>48</v>
      </c>
    </row>
    <row r="129" spans="1:6">
      <c r="A129" s="3" t="s">
        <v>6</v>
      </c>
    </row>
    <row r="130" spans="1:6">
      <c r="A130" s="3">
        <v>43947.875162037039</v>
      </c>
      <c r="B130" t="s">
        <v>5</v>
      </c>
    </row>
    <row r="131" spans="1:6">
      <c r="A131" s="3">
        <v>43947.875335648147</v>
      </c>
      <c r="B131" t="e">
        <f>+RCV=4</f>
        <v>#NAME?</v>
      </c>
      <c r="C131">
        <v>17</v>
      </c>
      <c r="D131" t="s">
        <v>7</v>
      </c>
      <c r="E131">
        <v>-64</v>
      </c>
      <c r="F131">
        <v>41</v>
      </c>
    </row>
    <row r="132" spans="1:6">
      <c r="A132" s="3">
        <v>43947.875717592593</v>
      </c>
      <c r="B132" t="e">
        <f>+RCV=2</f>
        <v>#NAME?</v>
      </c>
      <c r="C132">
        <v>16</v>
      </c>
      <c r="D132" t="s">
        <v>1</v>
      </c>
      <c r="E132">
        <v>-84</v>
      </c>
      <c r="F132">
        <v>50</v>
      </c>
    </row>
    <row r="133" spans="1:6">
      <c r="A133" s="3" t="s">
        <v>6</v>
      </c>
    </row>
    <row r="134" spans="1:6">
      <c r="A134" s="3">
        <v>43947.875868055555</v>
      </c>
      <c r="B134" t="s">
        <v>5</v>
      </c>
    </row>
    <row r="135" spans="1:6">
      <c r="A135" s="3">
        <v>43947.87641203704</v>
      </c>
      <c r="B135" t="e">
        <f>+RCV=2</f>
        <v>#NAME?</v>
      </c>
      <c r="C135">
        <v>16</v>
      </c>
      <c r="D135" t="s">
        <v>1</v>
      </c>
      <c r="E135">
        <v>-84</v>
      </c>
      <c r="F135">
        <v>49</v>
      </c>
    </row>
    <row r="136" spans="1:6">
      <c r="A136" s="3" t="s">
        <v>6</v>
      </c>
    </row>
    <row r="137" spans="1:6">
      <c r="A137" s="3">
        <v>43947.876562500001</v>
      </c>
      <c r="B137" t="s">
        <v>5</v>
      </c>
    </row>
    <row r="138" spans="1:6">
      <c r="A138" s="3">
        <v>43947.877118055556</v>
      </c>
      <c r="B138" t="e">
        <f>+RCV=2</f>
        <v>#NAME?</v>
      </c>
      <c r="C138">
        <v>16</v>
      </c>
      <c r="D138" t="s">
        <v>1</v>
      </c>
      <c r="E138">
        <v>-83</v>
      </c>
      <c r="F138">
        <v>49</v>
      </c>
    </row>
    <row r="139" spans="1:6">
      <c r="A139" s="3" t="s">
        <v>6</v>
      </c>
    </row>
    <row r="140" spans="1:6">
      <c r="A140" s="3">
        <v>43947.877268518518</v>
      </c>
      <c r="B140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61"/>
  <sheetViews>
    <sheetView workbookViewId="0">
      <selection activeCell="G14" sqref="G14"/>
    </sheetView>
  </sheetViews>
  <sheetFormatPr defaultRowHeight="14.5"/>
  <cols>
    <col min="1" max="1" width="47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3" t="s">
        <v>14</v>
      </c>
    </row>
    <row r="2" spans="1:12">
      <c r="A2" s="3">
        <v>43947.879155092596</v>
      </c>
      <c r="B2" t="e">
        <f t="shared" ref="B2:B7" si="0">+RCV=2</f>
        <v>#NAME?</v>
      </c>
      <c r="C2">
        <v>16</v>
      </c>
      <c r="D2" t="s">
        <v>1</v>
      </c>
      <c r="E2">
        <v>-83</v>
      </c>
      <c r="F2">
        <v>47</v>
      </c>
    </row>
    <row r="3" spans="1:12">
      <c r="A3" s="3">
        <v>43947.879849537036</v>
      </c>
      <c r="B3" t="e">
        <f t="shared" si="0"/>
        <v>#NAME?</v>
      </c>
      <c r="C3">
        <v>16</v>
      </c>
      <c r="D3" t="s">
        <v>1</v>
      </c>
      <c r="E3">
        <v>-81</v>
      </c>
      <c r="F3">
        <v>48</v>
      </c>
    </row>
    <row r="4" spans="1:12">
      <c r="A4" s="3">
        <v>43947.880543981482</v>
      </c>
      <c r="B4" t="e">
        <f t="shared" si="0"/>
        <v>#NAME?</v>
      </c>
      <c r="C4">
        <v>16</v>
      </c>
      <c r="D4" t="s">
        <v>1</v>
      </c>
      <c r="E4">
        <v>-82</v>
      </c>
      <c r="F4">
        <v>49</v>
      </c>
    </row>
    <row r="5" spans="1:12">
      <c r="A5" s="3">
        <v>43947.881238425929</v>
      </c>
      <c r="B5" t="e">
        <f t="shared" si="0"/>
        <v>#NAME?</v>
      </c>
      <c r="C5">
        <v>16</v>
      </c>
      <c r="D5" t="s">
        <v>1</v>
      </c>
      <c r="E5">
        <v>-82</v>
      </c>
      <c r="F5">
        <v>46</v>
      </c>
    </row>
    <row r="6" spans="1:12">
      <c r="A6" s="3">
        <v>43947.881932870368</v>
      </c>
      <c r="B6" t="e">
        <f t="shared" si="0"/>
        <v>#NAME?</v>
      </c>
      <c r="C6">
        <v>16</v>
      </c>
      <c r="D6" t="s">
        <v>1</v>
      </c>
      <c r="E6">
        <v>-82</v>
      </c>
      <c r="F6">
        <v>47</v>
      </c>
    </row>
    <row r="7" spans="1:12">
      <c r="A7" s="3">
        <v>43947.882638888892</v>
      </c>
      <c r="B7" t="e">
        <f t="shared" si="0"/>
        <v>#NAME?</v>
      </c>
      <c r="C7">
        <v>16</v>
      </c>
      <c r="D7" t="s">
        <v>1</v>
      </c>
      <c r="E7">
        <v>-82</v>
      </c>
      <c r="F7">
        <v>48</v>
      </c>
    </row>
    <row r="8" spans="1:12">
      <c r="A8" s="3">
        <v>43947.882638888892</v>
      </c>
      <c r="B8" t="s">
        <v>2</v>
      </c>
    </row>
    <row r="9" spans="1:12">
      <c r="A9" s="3">
        <v>43947.882638888892</v>
      </c>
      <c r="B9" t="s">
        <v>3</v>
      </c>
    </row>
    <row r="10" spans="1:12">
      <c r="A10" s="3">
        <v>43947.882986111108</v>
      </c>
      <c r="B10" t="s">
        <v>4</v>
      </c>
      <c r="H10" t="s">
        <v>42</v>
      </c>
      <c r="I10" t="s">
        <v>39</v>
      </c>
      <c r="J10" t="s">
        <v>40</v>
      </c>
      <c r="K10" t="s">
        <v>41</v>
      </c>
      <c r="L10" t="s">
        <v>43</v>
      </c>
    </row>
    <row r="11" spans="1:12">
      <c r="A11" s="3">
        <v>43947.883483796293</v>
      </c>
      <c r="B11" t="s">
        <v>5</v>
      </c>
      <c r="H11">
        <f>COUNTIF(D11:D500,"*2*")</f>
        <v>40</v>
      </c>
      <c r="I11">
        <f>COUNTIF(D11:D500,"*4*")</f>
        <v>28</v>
      </c>
      <c r="J11">
        <f>COUNTIF(A11:A500,"Message ret*")</f>
        <v>40</v>
      </c>
      <c r="L11">
        <f>COUNTIF(B11:B500,"Message*")</f>
        <v>43</v>
      </c>
    </row>
    <row r="12" spans="1:12">
      <c r="A12" s="3">
        <v>43947.884027777778</v>
      </c>
      <c r="B12" t="e">
        <f>+RCV=2</f>
        <v>#NAME?</v>
      </c>
      <c r="C12">
        <v>16</v>
      </c>
      <c r="D12" t="s">
        <v>1</v>
      </c>
      <c r="E12">
        <v>-81</v>
      </c>
      <c r="F12">
        <v>44</v>
      </c>
    </row>
    <row r="13" spans="1:12">
      <c r="A13" s="3" t="s">
        <v>6</v>
      </c>
    </row>
    <row r="14" spans="1:12">
      <c r="A14" s="3">
        <v>43947.884189814817</v>
      </c>
      <c r="B14" t="s">
        <v>5</v>
      </c>
      <c r="G14">
        <f>COUNTIF(A34:A500,"Message*")</f>
        <v>33</v>
      </c>
      <c r="H14">
        <f>COUNTIF(B34:B500,"Message*")</f>
        <v>34</v>
      </c>
    </row>
    <row r="15" spans="1:12">
      <c r="A15" s="3">
        <v>43947.884733796294</v>
      </c>
      <c r="B15" t="e">
        <f>+RCV=2</f>
        <v>#NAME?</v>
      </c>
      <c r="C15">
        <v>16</v>
      </c>
      <c r="D15" t="s">
        <v>1</v>
      </c>
      <c r="E15">
        <v>-83</v>
      </c>
      <c r="F15">
        <v>46</v>
      </c>
    </row>
    <row r="16" spans="1:12">
      <c r="A16" s="3" t="s">
        <v>6</v>
      </c>
    </row>
    <row r="17" spans="1:6">
      <c r="A17" s="3">
        <v>43947.884895833333</v>
      </c>
      <c r="B17" t="s">
        <v>5</v>
      </c>
    </row>
    <row r="18" spans="1:6">
      <c r="A18" s="3">
        <v>43947.88559027778</v>
      </c>
      <c r="B18" t="s">
        <v>5</v>
      </c>
    </row>
    <row r="19" spans="1:6">
      <c r="A19" s="3">
        <v>43947.886134259257</v>
      </c>
      <c r="B19" t="e">
        <f>+RCV=2</f>
        <v>#NAME?</v>
      </c>
      <c r="C19">
        <v>16</v>
      </c>
      <c r="D19" t="s">
        <v>1</v>
      </c>
      <c r="E19">
        <v>-82</v>
      </c>
      <c r="F19">
        <v>47</v>
      </c>
    </row>
    <row r="20" spans="1:6">
      <c r="A20" s="3" t="s">
        <v>6</v>
      </c>
    </row>
    <row r="21" spans="1:6">
      <c r="A21" s="3">
        <v>43947.886296296296</v>
      </c>
      <c r="B21" t="s">
        <v>5</v>
      </c>
    </row>
    <row r="22" spans="1:6">
      <c r="A22" s="3">
        <v>43947.886840277781</v>
      </c>
      <c r="B22" t="e">
        <f>+RCV=2</f>
        <v>#NAME?</v>
      </c>
      <c r="C22">
        <v>16</v>
      </c>
      <c r="D22" t="s">
        <v>1</v>
      </c>
      <c r="E22">
        <v>-82</v>
      </c>
      <c r="F22">
        <v>48</v>
      </c>
    </row>
    <row r="23" spans="1:6">
      <c r="A23" s="3" t="s">
        <v>6</v>
      </c>
    </row>
    <row r="24" spans="1:6">
      <c r="A24" s="3">
        <v>43947.887002314812</v>
      </c>
      <c r="B24" t="s">
        <v>5</v>
      </c>
    </row>
    <row r="25" spans="1:6">
      <c r="A25" s="3">
        <v>43947.887546296297</v>
      </c>
      <c r="B25" t="e">
        <f>+RCV=2</f>
        <v>#NAME?</v>
      </c>
      <c r="C25">
        <v>16</v>
      </c>
      <c r="D25" t="s">
        <v>1</v>
      </c>
      <c r="E25">
        <v>-81</v>
      </c>
      <c r="F25">
        <v>48</v>
      </c>
    </row>
    <row r="26" spans="1:6">
      <c r="A26" s="3" t="s">
        <v>6</v>
      </c>
    </row>
    <row r="27" spans="1:6">
      <c r="A27" s="3">
        <v>43947.887708333335</v>
      </c>
      <c r="B27" t="s">
        <v>5</v>
      </c>
    </row>
    <row r="28" spans="1:6">
      <c r="A28" s="3">
        <v>43947.888252314813</v>
      </c>
      <c r="B28" t="e">
        <f>+RCV=2</f>
        <v>#NAME?</v>
      </c>
      <c r="C28">
        <v>16</v>
      </c>
      <c r="D28" t="s">
        <v>1</v>
      </c>
      <c r="E28">
        <v>-81</v>
      </c>
      <c r="F28">
        <v>46</v>
      </c>
    </row>
    <row r="29" spans="1:6">
      <c r="A29" s="3" t="s">
        <v>6</v>
      </c>
    </row>
    <row r="30" spans="1:6">
      <c r="A30" s="3">
        <v>43947.888414351852</v>
      </c>
      <c r="B30" t="s">
        <v>5</v>
      </c>
    </row>
    <row r="31" spans="1:6">
      <c r="A31" s="3">
        <v>43947.888958333337</v>
      </c>
      <c r="B31" t="e">
        <f>+RCV=2</f>
        <v>#NAME?</v>
      </c>
      <c r="C31">
        <v>16</v>
      </c>
      <c r="D31" t="s">
        <v>1</v>
      </c>
      <c r="E31">
        <v>-82</v>
      </c>
      <c r="F31">
        <v>46</v>
      </c>
    </row>
    <row r="32" spans="1:6">
      <c r="A32" s="3" t="s">
        <v>6</v>
      </c>
    </row>
    <row r="33" spans="1:6">
      <c r="A33" s="3">
        <v>43947.889120370368</v>
      </c>
      <c r="B33" t="s">
        <v>5</v>
      </c>
    </row>
    <row r="34" spans="1:6">
      <c r="A34" s="3">
        <v>43947.889178240737</v>
      </c>
      <c r="B34" t="e">
        <f>+RCV=4</f>
        <v>#NAME?</v>
      </c>
      <c r="C34">
        <v>17</v>
      </c>
      <c r="D34" t="s">
        <v>7</v>
      </c>
      <c r="E34">
        <v>-63</v>
      </c>
      <c r="F34">
        <v>48</v>
      </c>
    </row>
    <row r="35" spans="1:6">
      <c r="A35" s="3">
        <v>43947.889664351853</v>
      </c>
      <c r="B35" t="e">
        <f>+RCV=2</f>
        <v>#NAME?</v>
      </c>
      <c r="C35">
        <v>16</v>
      </c>
      <c r="D35" t="s">
        <v>1</v>
      </c>
      <c r="E35">
        <v>-82</v>
      </c>
      <c r="F35">
        <v>47</v>
      </c>
    </row>
    <row r="36" spans="1:6">
      <c r="A36" s="3" t="s">
        <v>6</v>
      </c>
    </row>
    <row r="37" spans="1:6">
      <c r="A37" s="3">
        <v>43947.889826388891</v>
      </c>
      <c r="B37" t="s">
        <v>5</v>
      </c>
    </row>
    <row r="38" spans="1:6">
      <c r="A38" s="3">
        <v>43947.889884259261</v>
      </c>
      <c r="B38" t="e">
        <f>+RCV=4</f>
        <v>#NAME?</v>
      </c>
      <c r="C38">
        <v>17</v>
      </c>
      <c r="D38" t="s">
        <v>7</v>
      </c>
      <c r="E38">
        <v>-64</v>
      </c>
      <c r="F38">
        <v>48</v>
      </c>
    </row>
    <row r="39" spans="1:6">
      <c r="A39" s="3">
        <v>43947.8903587963</v>
      </c>
      <c r="B39" t="e">
        <f>+RCV=2</f>
        <v>#NAME?</v>
      </c>
      <c r="C39">
        <v>16</v>
      </c>
      <c r="D39" t="s">
        <v>1</v>
      </c>
      <c r="E39">
        <v>-82</v>
      </c>
      <c r="F39">
        <v>47</v>
      </c>
    </row>
    <row r="40" spans="1:6">
      <c r="A40" s="3" t="s">
        <v>6</v>
      </c>
    </row>
    <row r="41" spans="1:6">
      <c r="A41" s="3">
        <v>43947.890520833331</v>
      </c>
      <c r="B41" t="s">
        <v>5</v>
      </c>
    </row>
    <row r="42" spans="1:6">
      <c r="A42" s="3">
        <v>43947.8905787037</v>
      </c>
      <c r="B42" t="e">
        <f>+RCV=4</f>
        <v>#NAME?</v>
      </c>
      <c r="C42">
        <v>17</v>
      </c>
      <c r="D42" t="s">
        <v>7</v>
      </c>
      <c r="E42">
        <v>-63</v>
      </c>
      <c r="F42">
        <v>50</v>
      </c>
    </row>
    <row r="43" spans="1:6">
      <c r="A43" s="3">
        <v>43947.891064814816</v>
      </c>
      <c r="B43" t="e">
        <f>+RCV=2</f>
        <v>#NAME?</v>
      </c>
      <c r="C43">
        <v>16</v>
      </c>
      <c r="D43" t="s">
        <v>1</v>
      </c>
      <c r="E43">
        <v>-82</v>
      </c>
      <c r="F43">
        <v>46</v>
      </c>
    </row>
    <row r="44" spans="1:6">
      <c r="A44" s="3" t="s">
        <v>6</v>
      </c>
    </row>
    <row r="45" spans="1:6">
      <c r="A45" s="3">
        <v>43947.891226851854</v>
      </c>
      <c r="B45" t="s">
        <v>5</v>
      </c>
    </row>
    <row r="46" spans="1:6">
      <c r="A46" s="3">
        <v>43947.891284722224</v>
      </c>
      <c r="B46" t="e">
        <f>+RCV=4</f>
        <v>#NAME?</v>
      </c>
      <c r="C46">
        <v>17</v>
      </c>
      <c r="D46" t="s">
        <v>7</v>
      </c>
      <c r="E46">
        <v>-64</v>
      </c>
      <c r="F46">
        <v>47</v>
      </c>
    </row>
    <row r="47" spans="1:6">
      <c r="A47" s="3">
        <v>43947.891770833332</v>
      </c>
      <c r="B47" t="e">
        <f>+RCV=2</f>
        <v>#NAME?</v>
      </c>
      <c r="C47">
        <v>16</v>
      </c>
      <c r="D47" t="s">
        <v>1</v>
      </c>
      <c r="E47">
        <v>-81</v>
      </c>
      <c r="F47">
        <v>48</v>
      </c>
    </row>
    <row r="48" spans="1:6">
      <c r="A48" s="3" t="s">
        <v>6</v>
      </c>
    </row>
    <row r="49" spans="1:6">
      <c r="A49" s="3">
        <v>43947.891932870371</v>
      </c>
      <c r="B49" t="s">
        <v>5</v>
      </c>
    </row>
    <row r="50" spans="1:6">
      <c r="A50" s="3">
        <v>43947.89199074074</v>
      </c>
      <c r="B50" t="e">
        <f>+RCV=4</f>
        <v>#NAME?</v>
      </c>
      <c r="C50">
        <v>17</v>
      </c>
      <c r="D50" t="s">
        <v>7</v>
      </c>
      <c r="E50">
        <v>-63</v>
      </c>
      <c r="F50">
        <v>49</v>
      </c>
    </row>
    <row r="51" spans="1:6">
      <c r="A51" s="3">
        <v>43947.892465277779</v>
      </c>
      <c r="B51" t="e">
        <f>+RCV=2</f>
        <v>#NAME?</v>
      </c>
      <c r="C51">
        <v>16</v>
      </c>
      <c r="D51" t="s">
        <v>1</v>
      </c>
      <c r="E51">
        <v>-81</v>
      </c>
      <c r="F51">
        <v>48</v>
      </c>
    </row>
    <row r="52" spans="1:6">
      <c r="A52" s="3" t="s">
        <v>6</v>
      </c>
    </row>
    <row r="53" spans="1:6">
      <c r="A53" s="3">
        <v>43947.892627314817</v>
      </c>
      <c r="B53" t="s">
        <v>5</v>
      </c>
    </row>
    <row r="54" spans="1:6">
      <c r="A54" s="3">
        <v>43947.892685185187</v>
      </c>
      <c r="B54" t="e">
        <f>+RCV=4</f>
        <v>#NAME?</v>
      </c>
      <c r="C54">
        <v>17</v>
      </c>
      <c r="D54" t="s">
        <v>7</v>
      </c>
      <c r="E54">
        <v>-64</v>
      </c>
      <c r="F54">
        <v>49</v>
      </c>
    </row>
    <row r="55" spans="1:6">
      <c r="A55" s="3">
        <v>43947.893171296295</v>
      </c>
      <c r="B55" t="e">
        <f>+RCV=2</f>
        <v>#NAME?</v>
      </c>
      <c r="C55">
        <v>16</v>
      </c>
      <c r="D55" t="s">
        <v>1</v>
      </c>
      <c r="E55">
        <v>-82</v>
      </c>
      <c r="F55">
        <v>46</v>
      </c>
    </row>
    <row r="56" spans="1:6">
      <c r="A56" s="3" t="s">
        <v>6</v>
      </c>
    </row>
    <row r="57" spans="1:6">
      <c r="A57" s="3">
        <v>43947.893333333333</v>
      </c>
      <c r="B57" t="s">
        <v>5</v>
      </c>
    </row>
    <row r="58" spans="1:6">
      <c r="A58" s="3">
        <v>43947.893391203703</v>
      </c>
      <c r="B58" t="e">
        <f>+RCV=4</f>
        <v>#NAME?</v>
      </c>
      <c r="C58">
        <v>17</v>
      </c>
      <c r="D58" t="s">
        <v>7</v>
      </c>
      <c r="E58">
        <v>-65</v>
      </c>
      <c r="F58">
        <v>48</v>
      </c>
    </row>
    <row r="59" spans="1:6">
      <c r="A59" s="3">
        <v>43947.893877314818</v>
      </c>
      <c r="B59" t="e">
        <f>+RCV=2</f>
        <v>#NAME?</v>
      </c>
      <c r="C59">
        <v>16</v>
      </c>
      <c r="D59" t="s">
        <v>1</v>
      </c>
      <c r="E59">
        <v>-82</v>
      </c>
      <c r="F59">
        <v>46</v>
      </c>
    </row>
    <row r="60" spans="1:6">
      <c r="A60" s="3" t="s">
        <v>6</v>
      </c>
    </row>
    <row r="61" spans="1:6">
      <c r="A61" s="3">
        <v>43947.89403935185</v>
      </c>
      <c r="B61" t="s">
        <v>5</v>
      </c>
    </row>
    <row r="62" spans="1:6">
      <c r="A62" s="3">
        <v>43947.894097222219</v>
      </c>
      <c r="B62" t="e">
        <f>+RCV=4</f>
        <v>#NAME?</v>
      </c>
      <c r="C62">
        <v>17</v>
      </c>
      <c r="D62" t="s">
        <v>7</v>
      </c>
      <c r="E62">
        <v>-65</v>
      </c>
      <c r="F62">
        <v>49</v>
      </c>
    </row>
    <row r="63" spans="1:6">
      <c r="A63" s="3">
        <v>43947.894571759258</v>
      </c>
      <c r="B63" t="e">
        <f>+RCV=2</f>
        <v>#NAME?</v>
      </c>
      <c r="C63">
        <v>16</v>
      </c>
      <c r="D63" t="s">
        <v>1</v>
      </c>
      <c r="E63">
        <v>-81</v>
      </c>
      <c r="F63">
        <v>48</v>
      </c>
    </row>
    <row r="64" spans="1:6">
      <c r="A64" s="3" t="s">
        <v>6</v>
      </c>
    </row>
    <row r="65" spans="1:6">
      <c r="A65" s="3">
        <v>43947.894733796296</v>
      </c>
      <c r="B65" t="s">
        <v>5</v>
      </c>
    </row>
    <row r="66" spans="1:6">
      <c r="A66" s="3">
        <v>43947.894791666666</v>
      </c>
      <c r="B66" t="e">
        <f>+RCV=4</f>
        <v>#NAME?</v>
      </c>
      <c r="C66">
        <v>17</v>
      </c>
      <c r="D66" t="s">
        <v>7</v>
      </c>
      <c r="E66">
        <v>-64</v>
      </c>
      <c r="F66">
        <v>48</v>
      </c>
    </row>
    <row r="67" spans="1:6">
      <c r="A67" s="3">
        <v>43947.895277777781</v>
      </c>
      <c r="B67" t="e">
        <f>+RCV=2</f>
        <v>#NAME?</v>
      </c>
      <c r="C67">
        <v>16</v>
      </c>
      <c r="D67" t="s">
        <v>1</v>
      </c>
      <c r="E67">
        <v>-82</v>
      </c>
      <c r="F67">
        <v>46</v>
      </c>
    </row>
    <row r="68" spans="1:6">
      <c r="A68" s="3" t="s">
        <v>6</v>
      </c>
    </row>
    <row r="69" spans="1:6">
      <c r="A69" s="3">
        <v>43947.895439814813</v>
      </c>
      <c r="B69" t="s">
        <v>5</v>
      </c>
    </row>
    <row r="70" spans="1:6">
      <c r="A70" s="3">
        <v>43947.895497685182</v>
      </c>
      <c r="B70" t="e">
        <f>+RCV=4</f>
        <v>#NAME?</v>
      </c>
      <c r="C70">
        <v>17</v>
      </c>
      <c r="D70" t="s">
        <v>7</v>
      </c>
      <c r="E70">
        <v>-65</v>
      </c>
      <c r="F70">
        <v>49</v>
      </c>
    </row>
    <row r="71" spans="1:6">
      <c r="A71" s="3">
        <v>43947.895983796298</v>
      </c>
      <c r="B71" t="e">
        <f>+RCV=2</f>
        <v>#NAME?</v>
      </c>
      <c r="C71">
        <v>16</v>
      </c>
      <c r="D71" t="s">
        <v>1</v>
      </c>
      <c r="E71">
        <v>-81</v>
      </c>
      <c r="F71">
        <v>46</v>
      </c>
    </row>
    <row r="72" spans="1:6">
      <c r="A72" s="3" t="s">
        <v>6</v>
      </c>
    </row>
    <row r="73" spans="1:6">
      <c r="A73" s="3">
        <v>43947.896145833336</v>
      </c>
      <c r="B73" t="s">
        <v>5</v>
      </c>
    </row>
    <row r="74" spans="1:6">
      <c r="A74" s="3">
        <v>43947.896203703705</v>
      </c>
      <c r="B74" t="e">
        <f>+RCV=4</f>
        <v>#NAME?</v>
      </c>
      <c r="C74">
        <v>17</v>
      </c>
      <c r="D74" t="s">
        <v>7</v>
      </c>
      <c r="E74">
        <v>-64</v>
      </c>
      <c r="F74">
        <v>49</v>
      </c>
    </row>
    <row r="75" spans="1:6">
      <c r="A75" s="3">
        <v>43947.896689814814</v>
      </c>
      <c r="B75" t="e">
        <f>+RCV=2</f>
        <v>#NAME?</v>
      </c>
      <c r="C75">
        <v>16</v>
      </c>
      <c r="D75" t="s">
        <v>1</v>
      </c>
      <c r="E75">
        <v>-81</v>
      </c>
      <c r="F75">
        <v>47</v>
      </c>
    </row>
    <row r="76" spans="1:6">
      <c r="A76" s="3" t="s">
        <v>6</v>
      </c>
    </row>
    <row r="77" spans="1:6">
      <c r="A77" s="3">
        <v>43947.896851851852</v>
      </c>
      <c r="B77" t="s">
        <v>5</v>
      </c>
    </row>
    <row r="78" spans="1:6">
      <c r="A78" s="3">
        <v>43947.89738425926</v>
      </c>
      <c r="B78" t="e">
        <f>+RCV=2</f>
        <v>#NAME?</v>
      </c>
      <c r="C78">
        <v>16</v>
      </c>
      <c r="D78" t="s">
        <v>1</v>
      </c>
      <c r="E78">
        <v>-80</v>
      </c>
      <c r="F78">
        <v>47</v>
      </c>
    </row>
    <row r="79" spans="1:6">
      <c r="A79" s="3" t="s">
        <v>6</v>
      </c>
    </row>
    <row r="80" spans="1:6">
      <c r="A80" s="3">
        <v>43947.897546296299</v>
      </c>
      <c r="B80" t="s">
        <v>5</v>
      </c>
    </row>
    <row r="81" spans="1:6">
      <c r="A81" s="3">
        <v>43947.897604166668</v>
      </c>
      <c r="B81" t="e">
        <f>+RCV=4</f>
        <v>#NAME?</v>
      </c>
      <c r="C81">
        <v>17</v>
      </c>
      <c r="D81" t="s">
        <v>7</v>
      </c>
      <c r="E81">
        <v>-64</v>
      </c>
      <c r="F81">
        <v>50</v>
      </c>
    </row>
    <row r="82" spans="1:6">
      <c r="A82" s="3">
        <v>43947.898090277777</v>
      </c>
      <c r="B82" t="e">
        <f>+RCV=2</f>
        <v>#NAME?</v>
      </c>
      <c r="C82">
        <v>16</v>
      </c>
      <c r="D82" t="s">
        <v>1</v>
      </c>
      <c r="E82">
        <v>-82</v>
      </c>
      <c r="F82">
        <v>47</v>
      </c>
    </row>
    <row r="83" spans="1:6">
      <c r="A83" s="3" t="s">
        <v>6</v>
      </c>
    </row>
    <row r="84" spans="1:6">
      <c r="A84" s="3">
        <v>43947.898252314815</v>
      </c>
      <c r="B84" t="s">
        <v>5</v>
      </c>
    </row>
    <row r="85" spans="1:6">
      <c r="A85" s="3">
        <v>43947.898310185185</v>
      </c>
      <c r="B85" t="e">
        <f>+RCV=4</f>
        <v>#NAME?</v>
      </c>
      <c r="C85">
        <v>17</v>
      </c>
      <c r="D85" t="s">
        <v>7</v>
      </c>
      <c r="E85">
        <v>-64</v>
      </c>
      <c r="F85">
        <v>49</v>
      </c>
    </row>
    <row r="86" spans="1:6">
      <c r="A86" s="3">
        <v>43947.898796296293</v>
      </c>
      <c r="B86" t="e">
        <f>+RCV=2</f>
        <v>#NAME?</v>
      </c>
      <c r="C86">
        <v>16</v>
      </c>
      <c r="D86" t="s">
        <v>1</v>
      </c>
      <c r="E86">
        <v>-81</v>
      </c>
      <c r="F86">
        <v>48</v>
      </c>
    </row>
    <row r="87" spans="1:6">
      <c r="A87" s="3" t="s">
        <v>6</v>
      </c>
    </row>
    <row r="88" spans="1:6">
      <c r="A88" s="3">
        <v>43947.898958333331</v>
      </c>
      <c r="B88" t="s">
        <v>5</v>
      </c>
    </row>
    <row r="89" spans="1:6">
      <c r="A89" s="3">
        <v>43947.899016203701</v>
      </c>
      <c r="B89" t="e">
        <f>+RCV=4</f>
        <v>#NAME?</v>
      </c>
      <c r="C89">
        <v>17</v>
      </c>
      <c r="D89" t="s">
        <v>7</v>
      </c>
      <c r="E89">
        <v>-66</v>
      </c>
      <c r="F89">
        <v>46</v>
      </c>
    </row>
    <row r="90" spans="1:6">
      <c r="A90" s="3">
        <v>43947.899502314816</v>
      </c>
      <c r="B90" t="e">
        <f>+RCV=2</f>
        <v>#NAME?</v>
      </c>
      <c r="C90">
        <v>16</v>
      </c>
      <c r="D90" t="s">
        <v>1</v>
      </c>
      <c r="E90">
        <v>-82</v>
      </c>
      <c r="F90">
        <v>48</v>
      </c>
    </row>
    <row r="91" spans="1:6">
      <c r="A91" s="3" t="s">
        <v>6</v>
      </c>
    </row>
    <row r="92" spans="1:6">
      <c r="A92" s="3">
        <v>43947.899664351855</v>
      </c>
      <c r="B92" t="s">
        <v>5</v>
      </c>
    </row>
    <row r="93" spans="1:6">
      <c r="A93" s="3">
        <v>43947.900196759256</v>
      </c>
      <c r="B93" t="e">
        <f>+RCV=2</f>
        <v>#NAME?</v>
      </c>
      <c r="C93">
        <v>16</v>
      </c>
      <c r="D93" t="s">
        <v>1</v>
      </c>
      <c r="E93">
        <v>-82</v>
      </c>
      <c r="F93">
        <v>47</v>
      </c>
    </row>
    <row r="94" spans="1:6">
      <c r="A94" s="3" t="s">
        <v>6</v>
      </c>
    </row>
    <row r="95" spans="1:6">
      <c r="A95" s="3">
        <v>43947.900358796294</v>
      </c>
      <c r="B95" t="s">
        <v>5</v>
      </c>
    </row>
    <row r="96" spans="1:6">
      <c r="A96" s="3">
        <v>43947.900416666664</v>
      </c>
      <c r="B96" t="e">
        <f>+RCV=4</f>
        <v>#NAME?</v>
      </c>
      <c r="C96">
        <v>17</v>
      </c>
      <c r="D96" t="s">
        <v>7</v>
      </c>
      <c r="E96">
        <v>-64</v>
      </c>
      <c r="F96">
        <v>50</v>
      </c>
    </row>
    <row r="97" spans="1:6">
      <c r="A97" s="3">
        <v>43947.900902777779</v>
      </c>
      <c r="B97" t="e">
        <f>+RCV=2</f>
        <v>#NAME?</v>
      </c>
      <c r="C97">
        <v>16</v>
      </c>
      <c r="D97" t="s">
        <v>1</v>
      </c>
      <c r="E97">
        <v>-82</v>
      </c>
      <c r="F97">
        <v>47</v>
      </c>
    </row>
    <row r="98" spans="1:6">
      <c r="A98" s="3" t="s">
        <v>6</v>
      </c>
    </row>
    <row r="99" spans="1:6">
      <c r="A99" s="3">
        <v>43947.901064814818</v>
      </c>
      <c r="B99" t="s">
        <v>5</v>
      </c>
    </row>
    <row r="100" spans="1:6">
      <c r="A100" s="3">
        <v>43947.901122685187</v>
      </c>
      <c r="B100" t="e">
        <f>+RCV=4</f>
        <v>#NAME?</v>
      </c>
      <c r="C100">
        <v>17</v>
      </c>
      <c r="D100" t="s">
        <v>7</v>
      </c>
      <c r="E100">
        <v>-65</v>
      </c>
      <c r="F100">
        <v>49</v>
      </c>
    </row>
    <row r="101" spans="1:6">
      <c r="A101" s="3">
        <v>43947.901608796295</v>
      </c>
      <c r="B101" t="e">
        <f>+RCV=2</f>
        <v>#NAME?</v>
      </c>
      <c r="C101">
        <v>16</v>
      </c>
      <c r="D101" t="s">
        <v>1</v>
      </c>
      <c r="E101">
        <v>-81</v>
      </c>
      <c r="F101">
        <v>48</v>
      </c>
    </row>
    <row r="102" spans="1:6">
      <c r="A102" s="3" t="s">
        <v>6</v>
      </c>
    </row>
    <row r="103" spans="1:6">
      <c r="A103" s="3">
        <v>43947.901770833334</v>
      </c>
      <c r="B103" t="s">
        <v>5</v>
      </c>
    </row>
    <row r="104" spans="1:6">
      <c r="A104" s="3">
        <v>43947.901828703703</v>
      </c>
      <c r="B104" t="e">
        <f>+RCV=4</f>
        <v>#NAME?</v>
      </c>
      <c r="C104">
        <v>17</v>
      </c>
      <c r="D104" t="s">
        <v>7</v>
      </c>
      <c r="E104">
        <v>-65</v>
      </c>
      <c r="F104">
        <v>48</v>
      </c>
    </row>
    <row r="105" spans="1:6">
      <c r="A105" s="3">
        <v>43947.902303240742</v>
      </c>
      <c r="B105" t="e">
        <f>+RCV=2</f>
        <v>#NAME?</v>
      </c>
      <c r="C105">
        <v>16</v>
      </c>
      <c r="D105" t="s">
        <v>1</v>
      </c>
      <c r="E105">
        <v>-81</v>
      </c>
      <c r="F105">
        <v>47</v>
      </c>
    </row>
    <row r="106" spans="1:6">
      <c r="A106" s="3" t="s">
        <v>6</v>
      </c>
    </row>
    <row r="107" spans="1:6">
      <c r="A107" s="3">
        <v>43947.902465277781</v>
      </c>
      <c r="B107" t="s">
        <v>5</v>
      </c>
    </row>
    <row r="108" spans="1:6">
      <c r="A108" s="3">
        <v>43947.90252314815</v>
      </c>
      <c r="B108" t="e">
        <f>+RCV=4</f>
        <v>#NAME?</v>
      </c>
      <c r="C108">
        <v>17</v>
      </c>
      <c r="D108" t="s">
        <v>7</v>
      </c>
      <c r="E108">
        <v>-64</v>
      </c>
      <c r="F108">
        <v>48</v>
      </c>
    </row>
    <row r="109" spans="1:6">
      <c r="A109" s="3">
        <v>43947.903009259258</v>
      </c>
      <c r="B109" t="e">
        <f>+RCV=2</f>
        <v>#NAME?</v>
      </c>
      <c r="C109">
        <v>16</v>
      </c>
      <c r="D109" t="s">
        <v>1</v>
      </c>
      <c r="E109">
        <v>-81</v>
      </c>
      <c r="F109">
        <v>47</v>
      </c>
    </row>
    <row r="110" spans="1:6">
      <c r="A110" s="3" t="s">
        <v>6</v>
      </c>
    </row>
    <row r="111" spans="1:6">
      <c r="A111" s="3">
        <v>43947.903171296297</v>
      </c>
      <c r="B111" t="s">
        <v>5</v>
      </c>
    </row>
    <row r="112" spans="1:6">
      <c r="A112" s="3">
        <v>43947.903715277775</v>
      </c>
      <c r="B112" t="e">
        <f>+RCV=2</f>
        <v>#NAME?</v>
      </c>
      <c r="C112">
        <v>16</v>
      </c>
      <c r="D112" t="s">
        <v>1</v>
      </c>
      <c r="E112">
        <v>-81</v>
      </c>
      <c r="F112">
        <v>47</v>
      </c>
    </row>
    <row r="113" spans="1:6">
      <c r="A113" s="3" t="s">
        <v>6</v>
      </c>
    </row>
    <row r="114" spans="1:6">
      <c r="A114" s="3">
        <v>43947.903877314813</v>
      </c>
      <c r="B114" t="s">
        <v>5</v>
      </c>
    </row>
    <row r="115" spans="1:6">
      <c r="A115" s="3">
        <v>43947.903935185182</v>
      </c>
      <c r="B115" t="e">
        <f>+RCV=4</f>
        <v>#NAME?</v>
      </c>
      <c r="C115">
        <v>17</v>
      </c>
      <c r="D115" t="s">
        <v>7</v>
      </c>
      <c r="E115">
        <v>-66</v>
      </c>
      <c r="F115">
        <v>46</v>
      </c>
    </row>
    <row r="116" spans="1:6">
      <c r="A116" s="3">
        <v>43947.904409722221</v>
      </c>
      <c r="B116" t="e">
        <f>+RCV=2</f>
        <v>#NAME?</v>
      </c>
      <c r="C116">
        <v>16</v>
      </c>
      <c r="D116" t="s">
        <v>1</v>
      </c>
      <c r="E116">
        <v>-80</v>
      </c>
      <c r="F116">
        <v>45</v>
      </c>
    </row>
    <row r="117" spans="1:6">
      <c r="A117" s="3" t="s">
        <v>6</v>
      </c>
    </row>
    <row r="118" spans="1:6">
      <c r="A118" s="3">
        <v>43947.90457175926</v>
      </c>
      <c r="B118" t="s">
        <v>5</v>
      </c>
    </row>
    <row r="119" spans="1:6">
      <c r="A119" s="3">
        <v>43947.904629629629</v>
      </c>
      <c r="B119" t="e">
        <f>+RCV=4</f>
        <v>#NAME?</v>
      </c>
      <c r="C119">
        <v>17</v>
      </c>
      <c r="D119" t="s">
        <v>7</v>
      </c>
      <c r="E119">
        <v>-62</v>
      </c>
      <c r="F119">
        <v>49</v>
      </c>
    </row>
    <row r="120" spans="1:6">
      <c r="A120" s="3">
        <v>43947.905115740738</v>
      </c>
      <c r="B120" t="e">
        <f>+RCV=2</f>
        <v>#NAME?</v>
      </c>
      <c r="C120">
        <v>16</v>
      </c>
      <c r="D120" t="s">
        <v>1</v>
      </c>
      <c r="E120">
        <v>-82</v>
      </c>
      <c r="F120">
        <v>49</v>
      </c>
    </row>
    <row r="121" spans="1:6">
      <c r="A121" s="3" t="s">
        <v>6</v>
      </c>
    </row>
    <row r="122" spans="1:6">
      <c r="A122" s="3">
        <v>43947.905277777776</v>
      </c>
      <c r="B122" t="s">
        <v>5</v>
      </c>
    </row>
    <row r="123" spans="1:6">
      <c r="A123" s="3">
        <v>43947.905335648145</v>
      </c>
      <c r="B123" t="e">
        <f>+RCV=4</f>
        <v>#NAME?</v>
      </c>
      <c r="C123">
        <v>17</v>
      </c>
      <c r="D123" t="s">
        <v>7</v>
      </c>
      <c r="E123">
        <v>-65</v>
      </c>
      <c r="F123">
        <v>48</v>
      </c>
    </row>
    <row r="124" spans="1:6">
      <c r="A124" s="3">
        <v>43947.905821759261</v>
      </c>
      <c r="B124" t="e">
        <f>+RCV=2</f>
        <v>#NAME?</v>
      </c>
      <c r="C124">
        <v>16</v>
      </c>
      <c r="D124" t="s">
        <v>1</v>
      </c>
      <c r="E124">
        <v>-81</v>
      </c>
      <c r="F124">
        <v>45</v>
      </c>
    </row>
    <row r="125" spans="1:6">
      <c r="A125" s="3" t="s">
        <v>6</v>
      </c>
    </row>
    <row r="126" spans="1:6">
      <c r="A126" s="3">
        <v>43947.9059837963</v>
      </c>
      <c r="B126" t="s">
        <v>5</v>
      </c>
    </row>
    <row r="127" spans="1:6">
      <c r="A127" s="3">
        <v>43947.906041666669</v>
      </c>
      <c r="B127" t="e">
        <f>+RCV=4</f>
        <v>#NAME?</v>
      </c>
      <c r="C127">
        <v>17</v>
      </c>
      <c r="D127" t="s">
        <v>7</v>
      </c>
      <c r="E127">
        <v>-66</v>
      </c>
      <c r="F127">
        <v>50</v>
      </c>
    </row>
    <row r="128" spans="1:6">
      <c r="A128" s="3">
        <v>43947.9065162037</v>
      </c>
      <c r="B128" t="e">
        <f>+RCV=2</f>
        <v>#NAME?</v>
      </c>
      <c r="C128">
        <v>16</v>
      </c>
      <c r="D128" t="s">
        <v>1</v>
      </c>
      <c r="E128">
        <v>-82</v>
      </c>
      <c r="F128">
        <v>46</v>
      </c>
    </row>
    <row r="129" spans="1:6">
      <c r="A129" s="3" t="s">
        <v>6</v>
      </c>
    </row>
    <row r="130" spans="1:6">
      <c r="A130" s="3">
        <v>43947.906678240739</v>
      </c>
      <c r="B130" t="s">
        <v>5</v>
      </c>
    </row>
    <row r="131" spans="1:6">
      <c r="A131" s="3">
        <v>43947.906736111108</v>
      </c>
      <c r="B131" t="e">
        <f>+RCV=4</f>
        <v>#NAME?</v>
      </c>
      <c r="C131">
        <v>17</v>
      </c>
      <c r="D131" t="s">
        <v>7</v>
      </c>
      <c r="E131">
        <v>-64</v>
      </c>
      <c r="F131">
        <v>49</v>
      </c>
    </row>
    <row r="132" spans="1:6">
      <c r="A132" s="3">
        <v>43947.907222222224</v>
      </c>
      <c r="B132" t="e">
        <f>+RCV=2</f>
        <v>#NAME?</v>
      </c>
      <c r="C132">
        <v>16</v>
      </c>
      <c r="D132" t="s">
        <v>1</v>
      </c>
      <c r="E132">
        <v>-82</v>
      </c>
      <c r="F132">
        <v>44</v>
      </c>
    </row>
    <row r="133" spans="1:6">
      <c r="A133" s="3" t="s">
        <v>6</v>
      </c>
    </row>
    <row r="134" spans="1:6">
      <c r="A134" s="3">
        <v>43947.907384259262</v>
      </c>
      <c r="B134" t="s">
        <v>5</v>
      </c>
    </row>
    <row r="135" spans="1:6">
      <c r="A135" s="3">
        <v>43947.907442129632</v>
      </c>
      <c r="B135" t="e">
        <f>+RCV=4</f>
        <v>#NAME?</v>
      </c>
      <c r="C135">
        <v>17</v>
      </c>
      <c r="D135" t="s">
        <v>7</v>
      </c>
      <c r="E135">
        <v>-64</v>
      </c>
      <c r="F135">
        <v>50</v>
      </c>
    </row>
    <row r="136" spans="1:6">
      <c r="A136" s="3">
        <v>43947.90792824074</v>
      </c>
      <c r="B136" t="e">
        <f>+RCV=2</f>
        <v>#NAME?</v>
      </c>
      <c r="C136">
        <v>16</v>
      </c>
      <c r="D136" t="s">
        <v>1</v>
      </c>
      <c r="E136">
        <v>-82</v>
      </c>
      <c r="F136">
        <v>47</v>
      </c>
    </row>
    <row r="137" spans="1:6">
      <c r="A137" s="3" t="s">
        <v>6</v>
      </c>
    </row>
    <row r="138" spans="1:6">
      <c r="A138" s="3">
        <v>43947.908090277779</v>
      </c>
      <c r="B138" t="s">
        <v>5</v>
      </c>
    </row>
    <row r="139" spans="1:6">
      <c r="A139" s="3">
        <v>43947.908622685187</v>
      </c>
      <c r="B139" t="e">
        <f>+RCV=2</f>
        <v>#NAME?</v>
      </c>
      <c r="C139">
        <v>16</v>
      </c>
      <c r="D139" t="s">
        <v>1</v>
      </c>
      <c r="E139">
        <v>-82</v>
      </c>
      <c r="F139">
        <v>47</v>
      </c>
    </row>
    <row r="140" spans="1:6">
      <c r="A140" s="3" t="s">
        <v>6</v>
      </c>
    </row>
    <row r="141" spans="1:6">
      <c r="A141" s="3">
        <v>43947.908784722225</v>
      </c>
      <c r="B141" t="s">
        <v>5</v>
      </c>
    </row>
    <row r="142" spans="1:6">
      <c r="A142" s="3">
        <v>43947.908842592595</v>
      </c>
      <c r="B142" t="e">
        <f>+RCV=4</f>
        <v>#NAME?</v>
      </c>
      <c r="C142">
        <v>17</v>
      </c>
      <c r="D142" t="s">
        <v>7</v>
      </c>
      <c r="E142">
        <v>-66</v>
      </c>
      <c r="F142">
        <v>47</v>
      </c>
    </row>
    <row r="143" spans="1:6">
      <c r="A143" s="3">
        <v>43947.909328703703</v>
      </c>
      <c r="B143" t="e">
        <f>+RCV=2</f>
        <v>#NAME?</v>
      </c>
      <c r="C143">
        <v>16</v>
      </c>
      <c r="D143" t="s">
        <v>1</v>
      </c>
      <c r="E143">
        <v>-82</v>
      </c>
      <c r="F143">
        <v>48</v>
      </c>
    </row>
    <row r="144" spans="1:6">
      <c r="A144" s="3" t="s">
        <v>6</v>
      </c>
    </row>
    <row r="145" spans="1:6">
      <c r="A145" s="3">
        <v>43947.909490740742</v>
      </c>
      <c r="B145" t="s">
        <v>5</v>
      </c>
    </row>
    <row r="146" spans="1:6">
      <c r="A146" s="3">
        <v>43947.910034722219</v>
      </c>
      <c r="B146" t="e">
        <f>+RCV=2</f>
        <v>#NAME?</v>
      </c>
      <c r="C146">
        <v>16</v>
      </c>
      <c r="D146" t="s">
        <v>1</v>
      </c>
      <c r="E146">
        <v>-81</v>
      </c>
      <c r="F146">
        <v>47</v>
      </c>
    </row>
    <row r="147" spans="1:6">
      <c r="A147" s="3" t="s">
        <v>6</v>
      </c>
    </row>
    <row r="148" spans="1:6">
      <c r="A148" s="3">
        <v>43947.910196759258</v>
      </c>
      <c r="B148" t="s">
        <v>5</v>
      </c>
    </row>
    <row r="149" spans="1:6">
      <c r="A149" s="3">
        <v>43947.910254629627</v>
      </c>
      <c r="B149" t="e">
        <f>+RCV=4</f>
        <v>#NAME?</v>
      </c>
      <c r="C149">
        <v>17</v>
      </c>
      <c r="D149" t="s">
        <v>7</v>
      </c>
      <c r="E149">
        <v>-66</v>
      </c>
      <c r="F149">
        <v>47</v>
      </c>
    </row>
    <row r="150" spans="1:6">
      <c r="A150" s="3">
        <v>43947.910891203705</v>
      </c>
      <c r="B150" t="s">
        <v>5</v>
      </c>
    </row>
    <row r="151" spans="1:6">
      <c r="A151" s="3">
        <v>43947.910949074074</v>
      </c>
      <c r="B151" t="e">
        <f>+RCV=4</f>
        <v>#NAME?</v>
      </c>
      <c r="C151">
        <v>17</v>
      </c>
      <c r="D151" t="s">
        <v>7</v>
      </c>
      <c r="E151">
        <v>-65</v>
      </c>
      <c r="F151">
        <v>48</v>
      </c>
    </row>
    <row r="152" spans="1:6">
      <c r="A152" s="3">
        <v>43947.911435185182</v>
      </c>
      <c r="B152" t="e">
        <f>+RCV=2</f>
        <v>#NAME?</v>
      </c>
      <c r="C152">
        <v>16</v>
      </c>
      <c r="D152" t="s">
        <v>1</v>
      </c>
      <c r="E152">
        <v>-82</v>
      </c>
      <c r="F152">
        <v>47</v>
      </c>
    </row>
    <row r="153" spans="1:6">
      <c r="A153" s="3" t="s">
        <v>6</v>
      </c>
    </row>
    <row r="154" spans="1:6">
      <c r="A154" s="3">
        <v>43947.911597222221</v>
      </c>
      <c r="B154" t="s">
        <v>5</v>
      </c>
    </row>
    <row r="155" spans="1:6">
      <c r="A155" s="3">
        <v>43947.91165509259</v>
      </c>
      <c r="B155" t="e">
        <f>+RCV=4</f>
        <v>#NAME?</v>
      </c>
      <c r="C155">
        <v>17</v>
      </c>
      <c r="D155" t="s">
        <v>7</v>
      </c>
      <c r="E155">
        <v>-65</v>
      </c>
      <c r="F155">
        <v>48</v>
      </c>
    </row>
    <row r="156" spans="1:6">
      <c r="A156" s="3">
        <v>43947.912141203706</v>
      </c>
      <c r="B156" t="e">
        <f>+RCV=2</f>
        <v>#NAME?</v>
      </c>
      <c r="C156">
        <v>16</v>
      </c>
      <c r="D156" t="s">
        <v>1</v>
      </c>
      <c r="E156">
        <v>-81</v>
      </c>
      <c r="F156">
        <v>48</v>
      </c>
    </row>
    <row r="157" spans="1:6">
      <c r="A157" s="3" t="s">
        <v>6</v>
      </c>
    </row>
    <row r="158" spans="1:6">
      <c r="A158" s="3">
        <v>43947.912303240744</v>
      </c>
      <c r="B158" t="s">
        <v>5</v>
      </c>
    </row>
    <row r="159" spans="1:6">
      <c r="A159" s="3">
        <v>43947.912847222222</v>
      </c>
      <c r="B159" t="e">
        <f>+RCV=2</f>
        <v>#NAME?</v>
      </c>
      <c r="C159">
        <v>16</v>
      </c>
      <c r="D159" t="s">
        <v>1</v>
      </c>
      <c r="E159">
        <v>-82</v>
      </c>
      <c r="F159">
        <v>47</v>
      </c>
    </row>
    <row r="160" spans="1:6">
      <c r="A160" s="3" t="s">
        <v>6</v>
      </c>
    </row>
    <row r="161" spans="1:2">
      <c r="A161" s="3">
        <v>43947.91300925926</v>
      </c>
      <c r="B16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Relay3</vt:lpstr>
      <vt:lpstr>Graphs</vt:lpstr>
      <vt:lpstr>10 7 1 0</vt:lpstr>
      <vt:lpstr>10 7 4 0</vt:lpstr>
      <vt:lpstr>12 7 1 0</vt:lpstr>
      <vt:lpstr>12 7 4 0</vt:lpstr>
      <vt:lpstr>8 3 1 0</vt:lpstr>
      <vt:lpstr>8 3 4 0</vt:lpstr>
      <vt:lpstr>8 7 1 0</vt:lpstr>
      <vt:lpstr>8 7 4 0</vt:lpstr>
      <vt:lpstr>8 5 1 0</vt:lpstr>
      <vt:lpstr>8 5 4 0</vt:lpstr>
      <vt:lpstr>10 5 1 0</vt:lpstr>
      <vt:lpstr>10 5 4 0</vt:lpstr>
      <vt:lpstr>10 3 1 0</vt:lpstr>
      <vt:lpstr>10 3 4 0</vt:lpstr>
      <vt:lpstr>12 5 1 0</vt:lpstr>
      <vt:lpstr>12 5 4 0</vt:lpstr>
      <vt:lpstr>12 3 1 0</vt:lpstr>
      <vt:lpstr>12 3 4 0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2020-04-28T19:14:12Z</dcterms:created>
  <dcterms:modified xsi:type="dcterms:W3CDTF">2020-05-02T23:41:20Z</dcterms:modified>
</cp:coreProperties>
</file>