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4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<sst xmlns="http://schemas.openxmlformats.org/spreadsheetml/2006/main" count="86" uniqueCount="80">
  <si>
    <t>timeSeq</t>
  </si>
  <si>
    <t>Sensitive</t>
  </si>
  <si>
    <t>UserQuota</t>
  </si>
  <si>
    <t>OpinionQuota</t>
  </si>
  <si>
    <t>TimeQuota</t>
  </si>
  <si>
    <t>EmotionQuota</t>
  </si>
  <si>
    <t>sumQuota</t>
  </si>
  <si>
    <t>HotIndex</t>
  </si>
  <si>
    <t>2023-10-01</t>
  </si>
  <si>
    <t>2023-10-00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</si>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</sst>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/>
    <xf numFmtId="0" fontId="1" fillId="3" borderId="1" xfId="0" applyFont="1" applyFill="1" applyBorder="1" applyAlignment="1">
      <alignment horizontal="center" vertical="top"/>
    </xf>
    <xf numFmtId="0" fontId="0" fillId="3" borderId="0" xfId="0" applyFont="1" applyFill="1" applyAlignment="1"/>
    <xf numFmtId="0" fontId="1" fillId="0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Sum Quota-Hot Index of Event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sumQuota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Sheet1!$A$2:$A$74</c:f>
              <c:strCache>
                <c:ptCount val="73"/>
                <c:pt idx="0">
                  <c:v>2023-10-01</c:v>
                </c:pt>
                <c:pt idx="1">
                  <c:v>2023-10-00</c:v>
                </c:pt>
                <c:pt idx="2">
                  <c:v>2023-10-01</c:v>
                </c:pt>
                <c:pt idx="3">
                  <c:v>2023-10-02</c:v>
                </c:pt>
                <c:pt idx="4">
                  <c:v>2023-10-03</c:v>
                </c:pt>
                <c:pt idx="5">
                  <c:v>2023-10-04</c:v>
                </c:pt>
                <c:pt idx="6">
                  <c:v>2023-10-05</c:v>
                </c:pt>
                <c:pt idx="7">
                  <c:v>2023-10-06</c:v>
                </c:pt>
                <c:pt idx="8">
                  <c:v>2023-10-07</c:v>
                </c:pt>
                <c:pt idx="9">
                  <c:v>2023-10-08</c:v>
                </c:pt>
                <c:pt idx="10">
                  <c:v>2023-10-09</c:v>
                </c:pt>
                <c:pt idx="11">
                  <c:v>2023-10-10</c:v>
                </c:pt>
                <c:pt idx="12">
                  <c:v>2023-10-11</c:v>
                </c:pt>
                <c:pt idx="13">
                  <c:v>2023-10-12</c:v>
                </c:pt>
                <c:pt idx="14">
                  <c:v>2023-10-13</c:v>
                </c:pt>
                <c:pt idx="15">
                  <c:v>2023-10-14</c:v>
                </c:pt>
                <c:pt idx="16">
                  <c:v>2023-10-15</c:v>
                </c:pt>
                <c:pt idx="17">
                  <c:v>2023-10-16</c:v>
                </c:pt>
                <c:pt idx="18">
                  <c:v>2023-10-17</c:v>
                </c:pt>
                <c:pt idx="19">
                  <c:v>2023-10-18</c:v>
                </c:pt>
                <c:pt idx="20">
                  <c:v>2023-10-19</c:v>
                </c:pt>
                <c:pt idx="21">
                  <c:v>2023-10-20</c:v>
                </c:pt>
                <c:pt idx="22">
                  <c:v>2023-10-21</c:v>
                </c:pt>
                <c:pt idx="23">
                  <c:v>2023-10-22</c:v>
                </c:pt>
                <c:pt idx="24">
                  <c:v>2023-10-23</c:v>
                </c:pt>
                <c:pt idx="25">
                  <c:v>2023-10-24</c:v>
                </c:pt>
                <c:pt idx="26">
                  <c:v>2023-10-25</c:v>
                </c:pt>
                <c:pt idx="27">
                  <c:v>2023-10-26</c:v>
                </c:pt>
                <c:pt idx="28">
                  <c:v>2023-10-27</c:v>
                </c:pt>
                <c:pt idx="29">
                  <c:v>2023-10-28</c:v>
                </c:pt>
                <c:pt idx="30">
                  <c:v>2023-10-29</c:v>
                </c:pt>
                <c:pt idx="31">
                  <c:v>2023-10-30</c:v>
                </c:pt>
                <c:pt idx="32">
                  <c:v>2023-10-31</c:v>
                </c:pt>
                <c:pt idx="33">
                  <c:v>2023-11-01</c:v>
                </c:pt>
                <c:pt idx="34">
                  <c:v>2023-11-02</c:v>
                </c:pt>
                <c:pt idx="35">
                  <c:v>2023-11-03</c:v>
                </c:pt>
                <c:pt idx="36">
                  <c:v>2023-11-04</c:v>
                </c:pt>
                <c:pt idx="37">
                  <c:v>2023-11-05</c:v>
                </c:pt>
                <c:pt idx="38">
                  <c:v>2023-11-06</c:v>
                </c:pt>
                <c:pt idx="39">
                  <c:v>2023-11-07</c:v>
                </c:pt>
                <c:pt idx="40">
                  <c:v>2023-11-08</c:v>
                </c:pt>
                <c:pt idx="41">
                  <c:v>2023-11-09</c:v>
                </c:pt>
                <c:pt idx="42">
                  <c:v>2023-11-10</c:v>
                </c:pt>
                <c:pt idx="43">
                  <c:v>2023-11-11</c:v>
                </c:pt>
                <c:pt idx="44">
                  <c:v>2023-11-12</c:v>
                </c:pt>
                <c:pt idx="45">
                  <c:v>2023-11-13</c:v>
                </c:pt>
                <c:pt idx="46">
                  <c:v>2023-11-14</c:v>
                </c:pt>
                <c:pt idx="47">
                  <c:v>2023-11-15</c:v>
                </c:pt>
                <c:pt idx="48">
                  <c:v>2023-11-16</c:v>
                </c:pt>
                <c:pt idx="49">
                  <c:v>2023-11-17</c:v>
                </c:pt>
                <c:pt idx="50">
                  <c:v>2023-11-18</c:v>
                </c:pt>
                <c:pt idx="51">
                  <c:v>2023-11-19</c:v>
                </c:pt>
                <c:pt idx="52">
                  <c:v>2023-11-20</c:v>
                </c:pt>
                <c:pt idx="53">
                  <c:v>2023-11-21</c:v>
                </c:pt>
                <c:pt idx="54">
                  <c:v>2023-11-22</c:v>
                </c:pt>
                <c:pt idx="55">
                  <c:v>2023-11-23</c:v>
                </c:pt>
                <c:pt idx="56">
                  <c:v>2023-11-24</c:v>
                </c:pt>
                <c:pt idx="57">
                  <c:v>2023-11-25</c:v>
                </c:pt>
                <c:pt idx="58">
                  <c:v>2023-11-26</c:v>
                </c:pt>
                <c:pt idx="59">
                  <c:v>2023-11-27</c:v>
                </c:pt>
                <c:pt idx="60">
                  <c:v>2023-11-28</c:v>
                </c:pt>
                <c:pt idx="61">
                  <c:v>2023-11-29</c:v>
                </c:pt>
                <c:pt idx="62">
                  <c:v>2023-11-30</c:v>
                </c:pt>
                <c:pt idx="63">
                  <c:v>2023-12-01</c:v>
                </c:pt>
                <c:pt idx="64">
                  <c:v>2023-12-02</c:v>
                </c:pt>
                <c:pt idx="65">
                  <c:v>2023-12-03</c:v>
                </c:pt>
                <c:pt idx="66">
                  <c:v>2023-12-04</c:v>
                </c:pt>
                <c:pt idx="67">
                  <c:v>2023-12-05</c:v>
                </c:pt>
                <c:pt idx="68">
                  <c:v>2023-12-06</c:v>
                </c:pt>
                <c:pt idx="69">
                  <c:v>2023-12-07</c:v>
                </c:pt>
                <c:pt idx="70">
                  <c:v>2023-12-08</c:v>
                </c:pt>
                <c:pt idx="71">
                  <c:v>2023-12-09</c:v>
                </c:pt>
                <c:pt idx="72">
                  <c:v>2023-12-10</c:v>
                </c:pt>
              </c:strCache>
            </c:strRef>
          </c:cat>
          <c:val>
            <c:numRef>
              <c:f>Sheet1!$G$2:$G$74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0.319837191607945</c:v>
                </c:pt>
                <c:pt idx="7">
                  <c:v>0.65536110600264</c:v>
                </c:pt>
                <c:pt idx="8">
                  <c:v>0.67300815139116</c:v>
                </c:pt>
                <c:pt idx="9">
                  <c:v>0.733307338976136</c:v>
                </c:pt>
                <c:pt idx="10">
                  <c:v>0.650816709746515</c:v>
                </c:pt>
                <c:pt idx="11">
                  <c:v>0.699417270834707</c:v>
                </c:pt>
                <c:pt idx="12">
                  <c:v>0.718823179420512</c:v>
                </c:pt>
                <c:pt idx="13">
                  <c:v>0.851908879894509</c:v>
                </c:pt>
                <c:pt idx="14">
                  <c:v>0.718327280272291</c:v>
                </c:pt>
                <c:pt idx="15">
                  <c:v>0.732170060211268</c:v>
                </c:pt>
                <c:pt idx="16">
                  <c:v>0.795780617718196</c:v>
                </c:pt>
                <c:pt idx="17">
                  <c:v>0.981634283008827</c:v>
                </c:pt>
                <c:pt idx="18">
                  <c:v>0.867342994230885</c:v>
                </c:pt>
                <c:pt idx="19">
                  <c:v>0.725588391510744</c:v>
                </c:pt>
                <c:pt idx="20">
                  <c:v>0.817009791901197</c:v>
                </c:pt>
                <c:pt idx="21">
                  <c:v>0.71562550098938</c:v>
                </c:pt>
                <c:pt idx="22">
                  <c:v>0.713676345144686</c:v>
                </c:pt>
                <c:pt idx="23">
                  <c:v>0.664194330049142</c:v>
                </c:pt>
                <c:pt idx="24">
                  <c:v>0.530886049774796</c:v>
                </c:pt>
                <c:pt idx="25">
                  <c:v>0.528291497225495</c:v>
                </c:pt>
                <c:pt idx="26">
                  <c:v>0.525153233444549</c:v>
                </c:pt>
                <c:pt idx="27">
                  <c:v>0.382629409827368</c:v>
                </c:pt>
                <c:pt idx="28">
                  <c:v>0.542191666665405</c:v>
                </c:pt>
                <c:pt idx="29">
                  <c:v>0.475238595548623</c:v>
                </c:pt>
                <c:pt idx="30">
                  <c:v>0.510901850663809</c:v>
                </c:pt>
                <c:pt idx="31">
                  <c:v>0.530560478800382</c:v>
                </c:pt>
                <c:pt idx="32">
                  <c:v>0.516887223630366</c:v>
                </c:pt>
                <c:pt idx="33">
                  <c:v>0.520395717013347</c:v>
                </c:pt>
                <c:pt idx="34">
                  <c:v>0.516445411419153</c:v>
                </c:pt>
                <c:pt idx="35">
                  <c:v>0.382299233454223</c:v>
                </c:pt>
                <c:pt idx="36">
                  <c:v>0.508784168042326</c:v>
                </c:pt>
                <c:pt idx="37">
                  <c:v>0.507776104046875</c:v>
                </c:pt>
                <c:pt idx="38">
                  <c:v>0.534446717789137</c:v>
                </c:pt>
                <c:pt idx="39">
                  <c:v>0.528109558701327</c:v>
                </c:pt>
                <c:pt idx="40">
                  <c:v>0.468299797362672</c:v>
                </c:pt>
                <c:pt idx="41">
                  <c:v>0.507461261849491</c:v>
                </c:pt>
                <c:pt idx="42">
                  <c:v>0.502406965615367</c:v>
                </c:pt>
                <c:pt idx="43">
                  <c:v>0.460198285908217</c:v>
                </c:pt>
                <c:pt idx="44">
                  <c:v>0.454598307663645</c:v>
                </c:pt>
                <c:pt idx="45">
                  <c:v>0.517468699084635</c:v>
                </c:pt>
                <c:pt idx="46">
                  <c:v>0.528337674198799</c:v>
                </c:pt>
                <c:pt idx="47">
                  <c:v>0.410591375902883</c:v>
                </c:pt>
                <c:pt idx="48">
                  <c:v>0.469773716041573</c:v>
                </c:pt>
                <c:pt idx="49">
                  <c:v>0.513906955624004</c:v>
                </c:pt>
                <c:pt idx="50">
                  <c:v>0.461785450204601</c:v>
                </c:pt>
                <c:pt idx="51">
                  <c:v>0.471475927222203</c:v>
                </c:pt>
                <c:pt idx="52">
                  <c:v>0.313485863331971</c:v>
                </c:pt>
                <c:pt idx="53">
                  <c:v>0.442779537281483</c:v>
                </c:pt>
                <c:pt idx="54">
                  <c:v>0.218610815515021</c:v>
                </c:pt>
                <c:pt idx="55">
                  <c:v>0.407822522974244</c:v>
                </c:pt>
                <c:pt idx="56">
                  <c:v>0.444599059805952</c:v>
                </c:pt>
                <c:pt idx="57">
                  <c:v>0.312394561611352</c:v>
                </c:pt>
                <c:pt idx="58">
                  <c:v>0.259010821242944</c:v>
                </c:pt>
                <c:pt idx="59">
                  <c:v>0.54122471576682</c:v>
                </c:pt>
                <c:pt idx="60">
                  <c:v>0.491507578837704</c:v>
                </c:pt>
                <c:pt idx="61">
                  <c:v>0.574087354582863</c:v>
                </c:pt>
                <c:pt idx="62">
                  <c:v>0.492186952524531</c:v>
                </c:pt>
                <c:pt idx="63">
                  <c:v>0.534919461726084</c:v>
                </c:pt>
                <c:pt idx="64">
                  <c:v>0.556843564199078</c:v>
                </c:pt>
                <c:pt idx="65">
                  <c:v>0.333559489577279</c:v>
                </c:pt>
                <c:pt idx="66">
                  <c:v>0.453105280775339</c:v>
                </c:pt>
                <c:pt idx="67">
                  <c:v>0</c:v>
                </c:pt>
                <c:pt idx="68">
                  <c:v>0.443591057063953</c:v>
                </c:pt>
                <c:pt idx="69">
                  <c:v>0</c:v>
                </c:pt>
                <c:pt idx="70">
                  <c:v>0.495807765577811</c:v>
                </c:pt>
                <c:pt idx="71">
                  <c:v>0</c:v>
                </c:pt>
                <c:pt idx="72">
                  <c:v>0.495807765577811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HotIndex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Sheet1!$A$2:$A$74</c:f>
              <c:strCache>
                <c:ptCount val="73"/>
                <c:pt idx="0">
                  <c:v>2023-10-01</c:v>
                </c:pt>
                <c:pt idx="1">
                  <c:v>2023-10-00</c:v>
                </c:pt>
                <c:pt idx="2">
                  <c:v>2023-10-01</c:v>
                </c:pt>
                <c:pt idx="3">
                  <c:v>2023-10-02</c:v>
                </c:pt>
                <c:pt idx="4">
                  <c:v>2023-10-03</c:v>
                </c:pt>
                <c:pt idx="5">
                  <c:v>2023-10-04</c:v>
                </c:pt>
                <c:pt idx="6">
                  <c:v>2023-10-05</c:v>
                </c:pt>
                <c:pt idx="7">
                  <c:v>2023-10-06</c:v>
                </c:pt>
                <c:pt idx="8">
                  <c:v>2023-10-07</c:v>
                </c:pt>
                <c:pt idx="9">
                  <c:v>2023-10-08</c:v>
                </c:pt>
                <c:pt idx="10">
                  <c:v>2023-10-09</c:v>
                </c:pt>
                <c:pt idx="11">
                  <c:v>2023-10-10</c:v>
                </c:pt>
                <c:pt idx="12">
                  <c:v>2023-10-11</c:v>
                </c:pt>
                <c:pt idx="13">
                  <c:v>2023-10-12</c:v>
                </c:pt>
                <c:pt idx="14">
                  <c:v>2023-10-13</c:v>
                </c:pt>
                <c:pt idx="15">
                  <c:v>2023-10-14</c:v>
                </c:pt>
                <c:pt idx="16">
                  <c:v>2023-10-15</c:v>
                </c:pt>
                <c:pt idx="17">
                  <c:v>2023-10-16</c:v>
                </c:pt>
                <c:pt idx="18">
                  <c:v>2023-10-17</c:v>
                </c:pt>
                <c:pt idx="19">
                  <c:v>2023-10-18</c:v>
                </c:pt>
                <c:pt idx="20">
                  <c:v>2023-10-19</c:v>
                </c:pt>
                <c:pt idx="21">
                  <c:v>2023-10-20</c:v>
                </c:pt>
                <c:pt idx="22">
                  <c:v>2023-10-21</c:v>
                </c:pt>
                <c:pt idx="23">
                  <c:v>2023-10-22</c:v>
                </c:pt>
                <c:pt idx="24">
                  <c:v>2023-10-23</c:v>
                </c:pt>
                <c:pt idx="25">
                  <c:v>2023-10-24</c:v>
                </c:pt>
                <c:pt idx="26">
                  <c:v>2023-10-25</c:v>
                </c:pt>
                <c:pt idx="27">
                  <c:v>2023-10-26</c:v>
                </c:pt>
                <c:pt idx="28">
                  <c:v>2023-10-27</c:v>
                </c:pt>
                <c:pt idx="29">
                  <c:v>2023-10-28</c:v>
                </c:pt>
                <c:pt idx="30">
                  <c:v>2023-10-29</c:v>
                </c:pt>
                <c:pt idx="31">
                  <c:v>2023-10-30</c:v>
                </c:pt>
                <c:pt idx="32">
                  <c:v>2023-10-31</c:v>
                </c:pt>
                <c:pt idx="33">
                  <c:v>2023-11-01</c:v>
                </c:pt>
                <c:pt idx="34">
                  <c:v>2023-11-02</c:v>
                </c:pt>
                <c:pt idx="35">
                  <c:v>2023-11-03</c:v>
                </c:pt>
                <c:pt idx="36">
                  <c:v>2023-11-04</c:v>
                </c:pt>
                <c:pt idx="37">
                  <c:v>2023-11-05</c:v>
                </c:pt>
                <c:pt idx="38">
                  <c:v>2023-11-06</c:v>
                </c:pt>
                <c:pt idx="39">
                  <c:v>2023-11-07</c:v>
                </c:pt>
                <c:pt idx="40">
                  <c:v>2023-11-08</c:v>
                </c:pt>
                <c:pt idx="41">
                  <c:v>2023-11-09</c:v>
                </c:pt>
                <c:pt idx="42">
                  <c:v>2023-11-10</c:v>
                </c:pt>
                <c:pt idx="43">
                  <c:v>2023-11-11</c:v>
                </c:pt>
                <c:pt idx="44">
                  <c:v>2023-11-12</c:v>
                </c:pt>
                <c:pt idx="45">
                  <c:v>2023-11-13</c:v>
                </c:pt>
                <c:pt idx="46">
                  <c:v>2023-11-14</c:v>
                </c:pt>
                <c:pt idx="47">
                  <c:v>2023-11-15</c:v>
                </c:pt>
                <c:pt idx="48">
                  <c:v>2023-11-16</c:v>
                </c:pt>
                <c:pt idx="49">
                  <c:v>2023-11-17</c:v>
                </c:pt>
                <c:pt idx="50">
                  <c:v>2023-11-18</c:v>
                </c:pt>
                <c:pt idx="51">
                  <c:v>2023-11-19</c:v>
                </c:pt>
                <c:pt idx="52">
                  <c:v>2023-11-20</c:v>
                </c:pt>
                <c:pt idx="53">
                  <c:v>2023-11-21</c:v>
                </c:pt>
                <c:pt idx="54">
                  <c:v>2023-11-22</c:v>
                </c:pt>
                <c:pt idx="55">
                  <c:v>2023-11-23</c:v>
                </c:pt>
                <c:pt idx="56">
                  <c:v>2023-11-24</c:v>
                </c:pt>
                <c:pt idx="57">
                  <c:v>2023-11-25</c:v>
                </c:pt>
                <c:pt idx="58">
                  <c:v>2023-11-26</c:v>
                </c:pt>
                <c:pt idx="59">
                  <c:v>2023-11-27</c:v>
                </c:pt>
                <c:pt idx="60">
                  <c:v>2023-11-28</c:v>
                </c:pt>
                <c:pt idx="61">
                  <c:v>2023-11-29</c:v>
                </c:pt>
                <c:pt idx="62">
                  <c:v>2023-11-30</c:v>
                </c:pt>
                <c:pt idx="63">
                  <c:v>2023-12-01</c:v>
                </c:pt>
                <c:pt idx="64">
                  <c:v>2023-12-02</c:v>
                </c:pt>
                <c:pt idx="65">
                  <c:v>2023-12-03</c:v>
                </c:pt>
                <c:pt idx="66">
                  <c:v>2023-12-04</c:v>
                </c:pt>
                <c:pt idx="67">
                  <c:v>2023-12-05</c:v>
                </c:pt>
                <c:pt idx="68">
                  <c:v>2023-12-06</c:v>
                </c:pt>
                <c:pt idx="69">
                  <c:v>2023-12-07</c:v>
                </c:pt>
                <c:pt idx="70">
                  <c:v>2023-12-08</c:v>
                </c:pt>
                <c:pt idx="71">
                  <c:v>2023-12-09</c:v>
                </c:pt>
                <c:pt idx="72">
                  <c:v>2023-12-10</c:v>
                </c:pt>
              </c:strCache>
            </c:strRef>
          </c:cat>
          <c:val>
            <c:numRef>
              <c:f>Sheet1!$H$2:$H$74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0.00102284350494374</c:v>
                </c:pt>
                <c:pt idx="6">
                  <c:v>0</c:v>
                </c:pt>
                <c:pt idx="7">
                  <c:v>0</c:v>
                </c:pt>
                <c:pt idx="8">
                  <c:v>0.236822366177974</c:v>
                </c:pt>
                <c:pt idx="9">
                  <c:v>0.867541766109785</c:v>
                </c:pt>
                <c:pt idx="10">
                  <c:v>0.893010569382884</c:v>
                </c:pt>
                <c:pt idx="11">
                  <c:v>0.849471530855779</c:v>
                </c:pt>
                <c:pt idx="12">
                  <c:v>0.912652574156154</c:v>
                </c:pt>
                <c:pt idx="13">
                  <c:v>0.780409137401977</c:v>
                </c:pt>
                <c:pt idx="14">
                  <c:v>0.781772928741902</c:v>
                </c:pt>
                <c:pt idx="15">
                  <c:v>0.821547903170815</c:v>
                </c:pt>
                <c:pt idx="16">
                  <c:v>0.769706784861916</c:v>
                </c:pt>
                <c:pt idx="17">
                  <c:v>0.794135697238322</c:v>
                </c:pt>
                <c:pt idx="18">
                  <c:v>0.724841459256734</c:v>
                </c:pt>
                <c:pt idx="19">
                  <c:v>0.94</c:v>
                </c:pt>
                <c:pt idx="20">
                  <c:v>1</c:v>
                </c:pt>
                <c:pt idx="21">
                  <c:v>0.742686668939652</c:v>
                </c:pt>
                <c:pt idx="22">
                  <c:v>0.67654619843164</c:v>
                </c:pt>
                <c:pt idx="23">
                  <c:v>0.572655983634504</c:v>
                </c:pt>
                <c:pt idx="24">
                  <c:v>0.800518240709171</c:v>
                </c:pt>
                <c:pt idx="25">
                  <c:v>0.326628025912035</c:v>
                </c:pt>
                <c:pt idx="26">
                  <c:v>0.896478008864643</c:v>
                </c:pt>
                <c:pt idx="27">
                  <c:v>0.929546539379474</c:v>
                </c:pt>
                <c:pt idx="28">
                  <c:v>0.588646437095124</c:v>
                </c:pt>
                <c:pt idx="29">
                  <c:v>0.961370610296624</c:v>
                </c:pt>
                <c:pt idx="30">
                  <c:v>0.824091374019774</c:v>
                </c:pt>
                <c:pt idx="31">
                  <c:v>0.511421752471872</c:v>
                </c:pt>
                <c:pt idx="32">
                  <c:v>0.43232185475622</c:v>
                </c:pt>
                <c:pt idx="33">
                  <c:v>0.515990453460621</c:v>
                </c:pt>
                <c:pt idx="34">
                  <c:v>0.70473917490624</c:v>
                </c:pt>
                <c:pt idx="35">
                  <c:v>0.715990453460621</c:v>
                </c:pt>
                <c:pt idx="36">
                  <c:v>0.375042618479373</c:v>
                </c:pt>
                <c:pt idx="37">
                  <c:v>0.682529832935561</c:v>
                </c:pt>
                <c:pt idx="38">
                  <c:v>0.645930787589499</c:v>
                </c:pt>
                <c:pt idx="39">
                  <c:v>0.62371599045346</c:v>
                </c:pt>
                <c:pt idx="40">
                  <c:v>0.474128878281623</c:v>
                </c:pt>
                <c:pt idx="41">
                  <c:v>0.542529832935561</c:v>
                </c:pt>
                <c:pt idx="42">
                  <c:v>0.53644391408118</c:v>
                </c:pt>
                <c:pt idx="43">
                  <c:v>0.62744391408118</c:v>
                </c:pt>
                <c:pt idx="44">
                  <c:v>0.651479713603818</c:v>
                </c:pt>
                <c:pt idx="45">
                  <c:v>0.617326968973747</c:v>
                </c:pt>
                <c:pt idx="46">
                  <c:v>0.624599045346062</c:v>
                </c:pt>
                <c:pt idx="47">
                  <c:v>0.644331742243437</c:v>
                </c:pt>
                <c:pt idx="48">
                  <c:v>0.587064439140812</c:v>
                </c:pt>
                <c:pt idx="49">
                  <c:v>0.560159904534606</c:v>
                </c:pt>
                <c:pt idx="50">
                  <c:v>0.484326968973747</c:v>
                </c:pt>
                <c:pt idx="51">
                  <c:v>0.35</c:v>
                </c:pt>
                <c:pt idx="52">
                  <c:v>0.407326968973747</c:v>
                </c:pt>
                <c:pt idx="53">
                  <c:v>0.45346062052506</c:v>
                </c:pt>
                <c:pt idx="54">
                  <c:v>0.4860453460618</c:v>
                </c:pt>
                <c:pt idx="55">
                  <c:v>0.433269689737472</c:v>
                </c:pt>
                <c:pt idx="56">
                  <c:v>0.521980906921243</c:v>
                </c:pt>
                <c:pt idx="57">
                  <c:v>0.505326968973747</c:v>
                </c:pt>
                <c:pt idx="58">
                  <c:v>0.375465393794749</c:v>
                </c:pt>
                <c:pt idx="59">
                  <c:v>0.391064439140812</c:v>
                </c:pt>
                <c:pt idx="60">
                  <c:v>0.623639618138424</c:v>
                </c:pt>
                <c:pt idx="61">
                  <c:v>0.523412887828162</c:v>
                </c:pt>
                <c:pt idx="62">
                  <c:v>0.340778042959427</c:v>
                </c:pt>
                <c:pt idx="63">
                  <c:v>0.316303102625298</c:v>
                </c:pt>
                <c:pt idx="64">
                  <c:v>0.415389021479713</c:v>
                </c:pt>
                <c:pt idx="65">
                  <c:v>0.363159665871122</c:v>
                </c:pt>
                <c:pt idx="66">
                  <c:v>0.334128878281623</c:v>
                </c:pt>
                <c:pt idx="67">
                  <c:v>0.310706443914081</c:v>
                </c:pt>
                <c:pt idx="68">
                  <c:v>0.334128878281623</c:v>
                </c:pt>
                <c:pt idx="69">
                  <c:v>0.3773</c:v>
                </c:pt>
                <c:pt idx="70">
                  <c:v>0.3283</c:v>
                </c:pt>
                <c:pt idx="71">
                  <c:v>0.3871</c:v>
                </c:pt>
                <c:pt idx="72">
                  <c:v>0.334128878281623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7771890"/>
        <c:axId val="740510276"/>
      </c:lineChart>
      <c:catAx>
        <c:axId val="5277718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510276"/>
        <c:crosses val="autoZero"/>
        <c:auto val="1"/>
        <c:lblAlgn val="ctr"/>
        <c:lblOffset val="100"/>
        <c:noMultiLvlLbl val="0"/>
      </c:catAx>
      <c:valAx>
        <c:axId val="740510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7189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Time metric sequence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TimeQuota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Sheet1!$A$2:$A$74</c:f>
              <c:strCache>
                <c:ptCount val="73"/>
                <c:pt idx="0">
                  <c:v>2023-10-01</c:v>
                </c:pt>
                <c:pt idx="1">
                  <c:v>2023-10-00</c:v>
                </c:pt>
                <c:pt idx="2">
                  <c:v>2023-10-01</c:v>
                </c:pt>
                <c:pt idx="3">
                  <c:v>2023-10-02</c:v>
                </c:pt>
                <c:pt idx="4">
                  <c:v>2023-10-03</c:v>
                </c:pt>
                <c:pt idx="5">
                  <c:v>2023-10-04</c:v>
                </c:pt>
                <c:pt idx="6">
                  <c:v>2023-10-05</c:v>
                </c:pt>
                <c:pt idx="7">
                  <c:v>2023-10-06</c:v>
                </c:pt>
                <c:pt idx="8">
                  <c:v>2023-10-07</c:v>
                </c:pt>
                <c:pt idx="9">
                  <c:v>2023-10-08</c:v>
                </c:pt>
                <c:pt idx="10">
                  <c:v>2023-10-09</c:v>
                </c:pt>
                <c:pt idx="11">
                  <c:v>2023-10-10</c:v>
                </c:pt>
                <c:pt idx="12">
                  <c:v>2023-10-11</c:v>
                </c:pt>
                <c:pt idx="13">
                  <c:v>2023-10-12</c:v>
                </c:pt>
                <c:pt idx="14">
                  <c:v>2023-10-13</c:v>
                </c:pt>
                <c:pt idx="15">
                  <c:v>2023-10-14</c:v>
                </c:pt>
                <c:pt idx="16">
                  <c:v>2023-10-15</c:v>
                </c:pt>
                <c:pt idx="17">
                  <c:v>2023-10-16</c:v>
                </c:pt>
                <c:pt idx="18">
                  <c:v>2023-10-17</c:v>
                </c:pt>
                <c:pt idx="19">
                  <c:v>2023-10-18</c:v>
                </c:pt>
                <c:pt idx="20">
                  <c:v>2023-10-19</c:v>
                </c:pt>
                <c:pt idx="21">
                  <c:v>2023-10-20</c:v>
                </c:pt>
                <c:pt idx="22">
                  <c:v>2023-10-21</c:v>
                </c:pt>
                <c:pt idx="23">
                  <c:v>2023-10-22</c:v>
                </c:pt>
                <c:pt idx="24">
                  <c:v>2023-10-23</c:v>
                </c:pt>
                <c:pt idx="25">
                  <c:v>2023-10-24</c:v>
                </c:pt>
                <c:pt idx="26">
                  <c:v>2023-10-25</c:v>
                </c:pt>
                <c:pt idx="27">
                  <c:v>2023-10-26</c:v>
                </c:pt>
                <c:pt idx="28">
                  <c:v>2023-10-27</c:v>
                </c:pt>
                <c:pt idx="29">
                  <c:v>2023-10-28</c:v>
                </c:pt>
                <c:pt idx="30">
                  <c:v>2023-10-29</c:v>
                </c:pt>
                <c:pt idx="31">
                  <c:v>2023-10-30</c:v>
                </c:pt>
                <c:pt idx="32">
                  <c:v>2023-10-31</c:v>
                </c:pt>
                <c:pt idx="33">
                  <c:v>2023-11-01</c:v>
                </c:pt>
                <c:pt idx="34">
                  <c:v>2023-11-02</c:v>
                </c:pt>
                <c:pt idx="35">
                  <c:v>2023-11-03</c:v>
                </c:pt>
                <c:pt idx="36">
                  <c:v>2023-11-04</c:v>
                </c:pt>
                <c:pt idx="37">
                  <c:v>2023-11-05</c:v>
                </c:pt>
                <c:pt idx="38">
                  <c:v>2023-11-06</c:v>
                </c:pt>
                <c:pt idx="39">
                  <c:v>2023-11-07</c:v>
                </c:pt>
                <c:pt idx="40">
                  <c:v>2023-11-08</c:v>
                </c:pt>
                <c:pt idx="41">
                  <c:v>2023-11-09</c:v>
                </c:pt>
                <c:pt idx="42">
                  <c:v>2023-11-10</c:v>
                </c:pt>
                <c:pt idx="43">
                  <c:v>2023-11-11</c:v>
                </c:pt>
                <c:pt idx="44">
                  <c:v>2023-11-12</c:v>
                </c:pt>
                <c:pt idx="45">
                  <c:v>2023-11-13</c:v>
                </c:pt>
                <c:pt idx="46">
                  <c:v>2023-11-14</c:v>
                </c:pt>
                <c:pt idx="47">
                  <c:v>2023-11-15</c:v>
                </c:pt>
                <c:pt idx="48">
                  <c:v>2023-11-16</c:v>
                </c:pt>
                <c:pt idx="49">
                  <c:v>2023-11-17</c:v>
                </c:pt>
                <c:pt idx="50">
                  <c:v>2023-11-18</c:v>
                </c:pt>
                <c:pt idx="51">
                  <c:v>2023-11-19</c:v>
                </c:pt>
                <c:pt idx="52">
                  <c:v>2023-11-20</c:v>
                </c:pt>
                <c:pt idx="53">
                  <c:v>2023-11-21</c:v>
                </c:pt>
                <c:pt idx="54">
                  <c:v>2023-11-22</c:v>
                </c:pt>
                <c:pt idx="55">
                  <c:v>2023-11-23</c:v>
                </c:pt>
                <c:pt idx="56">
                  <c:v>2023-11-24</c:v>
                </c:pt>
                <c:pt idx="57">
                  <c:v>2023-11-25</c:v>
                </c:pt>
                <c:pt idx="58">
                  <c:v>2023-11-26</c:v>
                </c:pt>
                <c:pt idx="59">
                  <c:v>2023-11-27</c:v>
                </c:pt>
                <c:pt idx="60">
                  <c:v>2023-11-28</c:v>
                </c:pt>
                <c:pt idx="61">
                  <c:v>2023-11-29</c:v>
                </c:pt>
                <c:pt idx="62">
                  <c:v>2023-11-30</c:v>
                </c:pt>
                <c:pt idx="63">
                  <c:v>2023-12-01</c:v>
                </c:pt>
                <c:pt idx="64">
                  <c:v>2023-12-02</c:v>
                </c:pt>
                <c:pt idx="65">
                  <c:v>2023-12-03</c:v>
                </c:pt>
                <c:pt idx="66">
                  <c:v>2023-12-04</c:v>
                </c:pt>
                <c:pt idx="67">
                  <c:v>2023-12-05</c:v>
                </c:pt>
                <c:pt idx="68">
                  <c:v>2023-12-06</c:v>
                </c:pt>
                <c:pt idx="69">
                  <c:v>2023-12-07</c:v>
                </c:pt>
                <c:pt idx="70">
                  <c:v>2023-12-08</c:v>
                </c:pt>
                <c:pt idx="71">
                  <c:v>2023-12-09</c:v>
                </c:pt>
                <c:pt idx="72">
                  <c:v>2023-12-10</c:v>
                </c:pt>
              </c:strCache>
            </c:strRef>
          </c:cat>
          <c:val>
            <c:numRef>
              <c:f>Sheet1!$E$2:$E$74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0.0368223661779748</c:v>
                </c:pt>
                <c:pt idx="7">
                  <c:v>0.367541766109785</c:v>
                </c:pt>
                <c:pt idx="8">
                  <c:v>0.493010569382884</c:v>
                </c:pt>
                <c:pt idx="9">
                  <c:v>0.349471530855779</c:v>
                </c:pt>
                <c:pt idx="10">
                  <c:v>0.342652574156154</c:v>
                </c:pt>
                <c:pt idx="11">
                  <c:v>0.600409137401977</c:v>
                </c:pt>
                <c:pt idx="12">
                  <c:v>0.601772928741902</c:v>
                </c:pt>
                <c:pt idx="13">
                  <c:v>0.621547903170815</c:v>
                </c:pt>
                <c:pt idx="14">
                  <c:v>0.419706784861916</c:v>
                </c:pt>
                <c:pt idx="15">
                  <c:v>0.394135697238322</c:v>
                </c:pt>
                <c:pt idx="16">
                  <c:v>0.604841459256734</c:v>
                </c:pt>
                <c:pt idx="17">
                  <c:v>1</c:v>
                </c:pt>
                <c:pt idx="18">
                  <c:v>0.703716331401296</c:v>
                </c:pt>
                <c:pt idx="19">
                  <c:v>0.642686668939652</c:v>
                </c:pt>
                <c:pt idx="20">
                  <c:v>0.60654619843164</c:v>
                </c:pt>
                <c:pt idx="21">
                  <c:v>0.372655983634504</c:v>
                </c:pt>
                <c:pt idx="22">
                  <c:v>0.560518240709171</c:v>
                </c:pt>
                <c:pt idx="23">
                  <c:v>0.326628025912035</c:v>
                </c:pt>
                <c:pt idx="24">
                  <c:v>0.00647800886464371</c:v>
                </c:pt>
                <c:pt idx="25">
                  <c:v>0.00954653937947494</c:v>
                </c:pt>
                <c:pt idx="26">
                  <c:v>0.00886464370951244</c:v>
                </c:pt>
                <c:pt idx="27">
                  <c:v>0.00613706102966246</c:v>
                </c:pt>
                <c:pt idx="28">
                  <c:v>0.00409137401977497</c:v>
                </c:pt>
                <c:pt idx="29">
                  <c:v>0.00511421752471872</c:v>
                </c:pt>
                <c:pt idx="30">
                  <c:v>0.00443232185475622</c:v>
                </c:pt>
                <c:pt idx="31">
                  <c:v>0.00715990453460621</c:v>
                </c:pt>
                <c:pt idx="32">
                  <c:v>0.00170473917490624</c:v>
                </c:pt>
                <c:pt idx="33">
                  <c:v>0.00715990453460621</c:v>
                </c:pt>
                <c:pt idx="34">
                  <c:v>0.00375042618479373</c:v>
                </c:pt>
                <c:pt idx="35">
                  <c:v>0.00375042618479373</c:v>
                </c:pt>
                <c:pt idx="36">
                  <c:v>0.00272758267984998</c:v>
                </c:pt>
                <c:pt idx="37">
                  <c:v>0.00102284350494374</c:v>
                </c:pt>
                <c:pt idx="38">
                  <c:v>0.00477326968973747</c:v>
                </c:pt>
                <c:pt idx="39">
                  <c:v>0.00375042618479373</c:v>
                </c:pt>
                <c:pt idx="40">
                  <c:v>0.00238663484486874</c:v>
                </c:pt>
                <c:pt idx="41">
                  <c:v>0.00238663484486874</c:v>
                </c:pt>
                <c:pt idx="42">
                  <c:v>0.00306853051483123</c:v>
                </c:pt>
                <c:pt idx="43">
                  <c:v>0.000681895669962496</c:v>
                </c:pt>
                <c:pt idx="44">
                  <c:v>0.00102284350494374</c:v>
                </c:pt>
                <c:pt idx="45">
                  <c:v>0.00170473917490624</c:v>
                </c:pt>
                <c:pt idx="46">
                  <c:v>0.00238663484486874</c:v>
                </c:pt>
                <c:pt idx="47">
                  <c:v>0.00102284350494374</c:v>
                </c:pt>
                <c:pt idx="48">
                  <c:v>0.000681895669962496</c:v>
                </c:pt>
                <c:pt idx="49">
                  <c:v>0</c:v>
                </c:pt>
                <c:pt idx="50">
                  <c:v>0.000681895669962496</c:v>
                </c:pt>
                <c:pt idx="51">
                  <c:v>0.00647800886464371</c:v>
                </c:pt>
                <c:pt idx="52">
                  <c:v>0.00102284350494374</c:v>
                </c:pt>
                <c:pt idx="53">
                  <c:v>0.000681895669962496</c:v>
                </c:pt>
                <c:pt idx="54">
                  <c:v>0.00204568700988749</c:v>
                </c:pt>
                <c:pt idx="55">
                  <c:v>0.00681895669962496</c:v>
                </c:pt>
                <c:pt idx="56">
                  <c:v>0.00136379133992499</c:v>
                </c:pt>
                <c:pt idx="57">
                  <c:v>0.00238663484486874</c:v>
                </c:pt>
                <c:pt idx="58">
                  <c:v>0.00409137401977497</c:v>
                </c:pt>
                <c:pt idx="59">
                  <c:v>0.00477326968973747</c:v>
                </c:pt>
                <c:pt idx="60">
                  <c:v>0.00954653937947494</c:v>
                </c:pt>
                <c:pt idx="61">
                  <c:v>0.00545516535969997</c:v>
                </c:pt>
                <c:pt idx="62">
                  <c:v>0.00477326968973747</c:v>
                </c:pt>
                <c:pt idx="63">
                  <c:v>0.00511421752471872</c:v>
                </c:pt>
                <c:pt idx="64">
                  <c:v>0.00681895669962496</c:v>
                </c:pt>
                <c:pt idx="65">
                  <c:v>0.000340947834981248</c:v>
                </c:pt>
                <c:pt idx="66">
                  <c:v>0.000681895669962496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0.000681895669962496</c:v>
                </c:pt>
                <c:pt idx="71">
                  <c:v>0</c:v>
                </c:pt>
                <c:pt idx="72">
                  <c:v>0.000681895669962496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7771890"/>
        <c:axId val="740510276"/>
      </c:lineChart>
      <c:catAx>
        <c:axId val="5277718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510276"/>
        <c:crosses val="autoZero"/>
        <c:auto val="1"/>
        <c:lblAlgn val="ctr"/>
        <c:lblOffset val="100"/>
        <c:noMultiLvlLbl val="0"/>
      </c:catAx>
      <c:valAx>
        <c:axId val="740510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7189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User Belief metric sequence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UserQuota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Sheet1!$A$2:$A$74</c:f>
              <c:strCache>
                <c:ptCount val="73"/>
                <c:pt idx="0">
                  <c:v>2023-10-01</c:v>
                </c:pt>
                <c:pt idx="1">
                  <c:v>2023-10-00</c:v>
                </c:pt>
                <c:pt idx="2">
                  <c:v>2023-10-01</c:v>
                </c:pt>
                <c:pt idx="3">
                  <c:v>2023-10-02</c:v>
                </c:pt>
                <c:pt idx="4">
                  <c:v>2023-10-03</c:v>
                </c:pt>
                <c:pt idx="5">
                  <c:v>2023-10-04</c:v>
                </c:pt>
                <c:pt idx="6">
                  <c:v>2023-10-05</c:v>
                </c:pt>
                <c:pt idx="7">
                  <c:v>2023-10-06</c:v>
                </c:pt>
                <c:pt idx="8">
                  <c:v>2023-10-07</c:v>
                </c:pt>
                <c:pt idx="9">
                  <c:v>2023-10-08</c:v>
                </c:pt>
                <c:pt idx="10">
                  <c:v>2023-10-09</c:v>
                </c:pt>
                <c:pt idx="11">
                  <c:v>2023-10-10</c:v>
                </c:pt>
                <c:pt idx="12">
                  <c:v>2023-10-11</c:v>
                </c:pt>
                <c:pt idx="13">
                  <c:v>2023-10-12</c:v>
                </c:pt>
                <c:pt idx="14">
                  <c:v>2023-10-13</c:v>
                </c:pt>
                <c:pt idx="15">
                  <c:v>2023-10-14</c:v>
                </c:pt>
                <c:pt idx="16">
                  <c:v>2023-10-15</c:v>
                </c:pt>
                <c:pt idx="17">
                  <c:v>2023-10-16</c:v>
                </c:pt>
                <c:pt idx="18">
                  <c:v>2023-10-17</c:v>
                </c:pt>
                <c:pt idx="19">
                  <c:v>2023-10-18</c:v>
                </c:pt>
                <c:pt idx="20">
                  <c:v>2023-10-19</c:v>
                </c:pt>
                <c:pt idx="21">
                  <c:v>2023-10-20</c:v>
                </c:pt>
                <c:pt idx="22">
                  <c:v>2023-10-21</c:v>
                </c:pt>
                <c:pt idx="23">
                  <c:v>2023-10-22</c:v>
                </c:pt>
                <c:pt idx="24">
                  <c:v>2023-10-23</c:v>
                </c:pt>
                <c:pt idx="25">
                  <c:v>2023-10-24</c:v>
                </c:pt>
                <c:pt idx="26">
                  <c:v>2023-10-25</c:v>
                </c:pt>
                <c:pt idx="27">
                  <c:v>2023-10-26</c:v>
                </c:pt>
                <c:pt idx="28">
                  <c:v>2023-10-27</c:v>
                </c:pt>
                <c:pt idx="29">
                  <c:v>2023-10-28</c:v>
                </c:pt>
                <c:pt idx="30">
                  <c:v>2023-10-29</c:v>
                </c:pt>
                <c:pt idx="31">
                  <c:v>2023-10-30</c:v>
                </c:pt>
                <c:pt idx="32">
                  <c:v>2023-10-31</c:v>
                </c:pt>
                <c:pt idx="33">
                  <c:v>2023-11-01</c:v>
                </c:pt>
                <c:pt idx="34">
                  <c:v>2023-11-02</c:v>
                </c:pt>
                <c:pt idx="35">
                  <c:v>2023-11-03</c:v>
                </c:pt>
                <c:pt idx="36">
                  <c:v>2023-11-04</c:v>
                </c:pt>
                <c:pt idx="37">
                  <c:v>2023-11-05</c:v>
                </c:pt>
                <c:pt idx="38">
                  <c:v>2023-11-06</c:v>
                </c:pt>
                <c:pt idx="39">
                  <c:v>2023-11-07</c:v>
                </c:pt>
                <c:pt idx="40">
                  <c:v>2023-11-08</c:v>
                </c:pt>
                <c:pt idx="41">
                  <c:v>2023-11-09</c:v>
                </c:pt>
                <c:pt idx="42">
                  <c:v>2023-11-10</c:v>
                </c:pt>
                <c:pt idx="43">
                  <c:v>2023-11-11</c:v>
                </c:pt>
                <c:pt idx="44">
                  <c:v>2023-11-12</c:v>
                </c:pt>
                <c:pt idx="45">
                  <c:v>2023-11-13</c:v>
                </c:pt>
                <c:pt idx="46">
                  <c:v>2023-11-14</c:v>
                </c:pt>
                <c:pt idx="47">
                  <c:v>2023-11-15</c:v>
                </c:pt>
                <c:pt idx="48">
                  <c:v>2023-11-16</c:v>
                </c:pt>
                <c:pt idx="49">
                  <c:v>2023-11-17</c:v>
                </c:pt>
                <c:pt idx="50">
                  <c:v>2023-11-18</c:v>
                </c:pt>
                <c:pt idx="51">
                  <c:v>2023-11-19</c:v>
                </c:pt>
                <c:pt idx="52">
                  <c:v>2023-11-20</c:v>
                </c:pt>
                <c:pt idx="53">
                  <c:v>2023-11-21</c:v>
                </c:pt>
                <c:pt idx="54">
                  <c:v>2023-11-22</c:v>
                </c:pt>
                <c:pt idx="55">
                  <c:v>2023-11-23</c:v>
                </c:pt>
                <c:pt idx="56">
                  <c:v>2023-11-24</c:v>
                </c:pt>
                <c:pt idx="57">
                  <c:v>2023-11-25</c:v>
                </c:pt>
                <c:pt idx="58">
                  <c:v>2023-11-26</c:v>
                </c:pt>
                <c:pt idx="59">
                  <c:v>2023-11-27</c:v>
                </c:pt>
                <c:pt idx="60">
                  <c:v>2023-11-28</c:v>
                </c:pt>
                <c:pt idx="61">
                  <c:v>2023-11-29</c:v>
                </c:pt>
                <c:pt idx="62">
                  <c:v>2023-11-30</c:v>
                </c:pt>
                <c:pt idx="63">
                  <c:v>2023-12-01</c:v>
                </c:pt>
                <c:pt idx="64">
                  <c:v>2023-12-02</c:v>
                </c:pt>
                <c:pt idx="65">
                  <c:v>2023-12-03</c:v>
                </c:pt>
                <c:pt idx="66">
                  <c:v>2023-12-04</c:v>
                </c:pt>
                <c:pt idx="67">
                  <c:v>2023-12-05</c:v>
                </c:pt>
                <c:pt idx="68">
                  <c:v>2023-12-06</c:v>
                </c:pt>
                <c:pt idx="69">
                  <c:v>2023-12-07</c:v>
                </c:pt>
                <c:pt idx="70">
                  <c:v>2023-12-08</c:v>
                </c:pt>
                <c:pt idx="71">
                  <c:v>2023-12-09</c:v>
                </c:pt>
                <c:pt idx="72">
                  <c:v>2023-12-10</c:v>
                </c:pt>
              </c:strCache>
            </c:strRef>
          </c:cat>
          <c:val>
            <c:numRef>
              <c:f>Sheet1!$C$2:$C$74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0.982712329773148</c:v>
                </c:pt>
                <c:pt idx="7">
                  <c:v>0.665127104876065</c:v>
                </c:pt>
                <c:pt idx="8">
                  <c:v>0.533177361159407</c:v>
                </c:pt>
                <c:pt idx="9">
                  <c:v>0.684130736443951</c:v>
                </c:pt>
                <c:pt idx="10">
                  <c:v>0.691301918167682</c:v>
                </c:pt>
                <c:pt idx="11">
                  <c:v>0.420231249010645</c:v>
                </c:pt>
                <c:pt idx="12">
                  <c:v>0.418797012665897</c:v>
                </c:pt>
                <c:pt idx="13">
                  <c:v>0.398000585667079</c:v>
                </c:pt>
                <c:pt idx="14">
                  <c:v>0.610267564689523</c:v>
                </c:pt>
                <c:pt idx="15">
                  <c:v>0.63715949615351</c:v>
                </c:pt>
                <c:pt idx="16">
                  <c:v>0.415569980890219</c:v>
                </c:pt>
                <c:pt idx="17">
                  <c:v>0</c:v>
                </c:pt>
                <c:pt idx="18">
                  <c:v>0.311587845896118</c:v>
                </c:pt>
                <c:pt idx="19">
                  <c:v>0.375769922323509</c:v>
                </c:pt>
                <c:pt idx="20">
                  <c:v>0.413777185459288</c:v>
                </c:pt>
                <c:pt idx="21">
                  <c:v>0.659748718583266</c:v>
                </c:pt>
                <c:pt idx="22">
                  <c:v>0.46218266209447</c:v>
                </c:pt>
                <c:pt idx="23">
                  <c:v>0.70815419521845</c:v>
                </c:pt>
                <c:pt idx="24">
                  <c:v>0.897789369062521</c:v>
                </c:pt>
                <c:pt idx="25">
                  <c:v>0.903321423535114</c:v>
                </c:pt>
                <c:pt idx="26">
                  <c:v>0.90209207809676</c:v>
                </c:pt>
                <c:pt idx="27">
                  <c:v>0.897174696343344</c:v>
                </c:pt>
                <c:pt idx="28">
                  <c:v>0.893486660028282</c:v>
                </c:pt>
                <c:pt idx="29">
                  <c:v>0.895330678185813</c:v>
                </c:pt>
                <c:pt idx="30">
                  <c:v>0.894101332747459</c:v>
                </c:pt>
                <c:pt idx="31">
                  <c:v>0.899018714500875</c:v>
                </c:pt>
                <c:pt idx="32">
                  <c:v>0.889183950994044</c:v>
                </c:pt>
                <c:pt idx="33">
                  <c:v>0.899018714500875</c:v>
                </c:pt>
                <c:pt idx="34">
                  <c:v>0.892871987309106</c:v>
                </c:pt>
                <c:pt idx="35">
                  <c:v>0.892871987309106</c:v>
                </c:pt>
                <c:pt idx="36">
                  <c:v>0.891027969151575</c:v>
                </c:pt>
                <c:pt idx="37">
                  <c:v>0.88795460555569</c:v>
                </c:pt>
                <c:pt idx="38">
                  <c:v>0.894716005466636</c:v>
                </c:pt>
                <c:pt idx="39">
                  <c:v>0.892871987309106</c:v>
                </c:pt>
                <c:pt idx="40">
                  <c:v>0.890413296432398</c:v>
                </c:pt>
                <c:pt idx="41">
                  <c:v>0.890413296432398</c:v>
                </c:pt>
                <c:pt idx="42">
                  <c:v>0.891642641870752</c:v>
                </c:pt>
                <c:pt idx="43">
                  <c:v>0.80554155844837</c:v>
                </c:pt>
                <c:pt idx="44">
                  <c:v>0.88795460555569</c:v>
                </c:pt>
                <c:pt idx="45">
                  <c:v>0.889183950994044</c:v>
                </c:pt>
                <c:pt idx="46">
                  <c:v>0.890413296432398</c:v>
                </c:pt>
                <c:pt idx="47">
                  <c:v>0.88795460555569</c:v>
                </c:pt>
                <c:pt idx="48">
                  <c:v>0.80554155844837</c:v>
                </c:pt>
                <c:pt idx="49">
                  <c:v>0.803338981204653</c:v>
                </c:pt>
                <c:pt idx="50">
                  <c:v>0.80554155844837</c:v>
                </c:pt>
                <c:pt idx="51">
                  <c:v>0.897789369062521</c:v>
                </c:pt>
                <c:pt idx="52">
                  <c:v>0.88795460555569</c:v>
                </c:pt>
                <c:pt idx="53">
                  <c:v>0.80554155844837</c:v>
                </c:pt>
                <c:pt idx="54">
                  <c:v>0.889798623713221</c:v>
                </c:pt>
                <c:pt idx="55">
                  <c:v>0.898404041781698</c:v>
                </c:pt>
                <c:pt idx="56">
                  <c:v>0.888569278274867</c:v>
                </c:pt>
                <c:pt idx="57">
                  <c:v>0.890413296432398</c:v>
                </c:pt>
                <c:pt idx="58">
                  <c:v>0.893486660028282</c:v>
                </c:pt>
                <c:pt idx="59">
                  <c:v>0.894716005466636</c:v>
                </c:pt>
                <c:pt idx="60">
                  <c:v>0.903321423535114</c:v>
                </c:pt>
                <c:pt idx="61">
                  <c:v>0.89594535090499</c:v>
                </c:pt>
                <c:pt idx="62">
                  <c:v>0.894716005466636</c:v>
                </c:pt>
                <c:pt idx="63">
                  <c:v>0.895330678185813</c:v>
                </c:pt>
                <c:pt idx="64">
                  <c:v>0.898404041781698</c:v>
                </c:pt>
                <c:pt idx="65">
                  <c:v>0.804440269826511</c:v>
                </c:pt>
                <c:pt idx="66">
                  <c:v>0.80554155844837</c:v>
                </c:pt>
                <c:pt idx="67">
                  <c:v>0</c:v>
                </c:pt>
                <c:pt idx="68">
                  <c:v>0.803338981204653</c:v>
                </c:pt>
                <c:pt idx="69">
                  <c:v>0</c:v>
                </c:pt>
                <c:pt idx="70">
                  <c:v>0.80554155844837</c:v>
                </c:pt>
                <c:pt idx="71">
                  <c:v>0</c:v>
                </c:pt>
                <c:pt idx="72">
                  <c:v>0.80554155844837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7771890"/>
        <c:axId val="740510276"/>
      </c:lineChart>
      <c:catAx>
        <c:axId val="5277718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510276"/>
        <c:crosses val="autoZero"/>
        <c:auto val="1"/>
        <c:lblAlgn val="ctr"/>
        <c:lblOffset val="100"/>
        <c:noMultiLvlLbl val="0"/>
      </c:catAx>
      <c:valAx>
        <c:axId val="740510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7189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Emotion metric sequence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EmotionQuota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Sheet1!$A$2:$A$74</c:f>
              <c:strCache>
                <c:ptCount val="73"/>
                <c:pt idx="0">
                  <c:v>2023-10-01</c:v>
                </c:pt>
                <c:pt idx="1">
                  <c:v>2023-10-00</c:v>
                </c:pt>
                <c:pt idx="2">
                  <c:v>2023-10-01</c:v>
                </c:pt>
                <c:pt idx="3">
                  <c:v>2023-10-02</c:v>
                </c:pt>
                <c:pt idx="4">
                  <c:v>2023-10-03</c:v>
                </c:pt>
                <c:pt idx="5">
                  <c:v>2023-10-04</c:v>
                </c:pt>
                <c:pt idx="6">
                  <c:v>2023-10-05</c:v>
                </c:pt>
                <c:pt idx="7">
                  <c:v>2023-10-06</c:v>
                </c:pt>
                <c:pt idx="8">
                  <c:v>2023-10-07</c:v>
                </c:pt>
                <c:pt idx="9">
                  <c:v>2023-10-08</c:v>
                </c:pt>
                <c:pt idx="10">
                  <c:v>2023-10-09</c:v>
                </c:pt>
                <c:pt idx="11">
                  <c:v>2023-10-10</c:v>
                </c:pt>
                <c:pt idx="12">
                  <c:v>2023-10-11</c:v>
                </c:pt>
                <c:pt idx="13">
                  <c:v>2023-10-12</c:v>
                </c:pt>
                <c:pt idx="14">
                  <c:v>2023-10-13</c:v>
                </c:pt>
                <c:pt idx="15">
                  <c:v>2023-10-14</c:v>
                </c:pt>
                <c:pt idx="16">
                  <c:v>2023-10-15</c:v>
                </c:pt>
                <c:pt idx="17">
                  <c:v>2023-10-16</c:v>
                </c:pt>
                <c:pt idx="18">
                  <c:v>2023-10-17</c:v>
                </c:pt>
                <c:pt idx="19">
                  <c:v>2023-10-18</c:v>
                </c:pt>
                <c:pt idx="20">
                  <c:v>2023-10-19</c:v>
                </c:pt>
                <c:pt idx="21">
                  <c:v>2023-10-20</c:v>
                </c:pt>
                <c:pt idx="22">
                  <c:v>2023-10-21</c:v>
                </c:pt>
                <c:pt idx="23">
                  <c:v>2023-10-22</c:v>
                </c:pt>
                <c:pt idx="24">
                  <c:v>2023-10-23</c:v>
                </c:pt>
                <c:pt idx="25">
                  <c:v>2023-10-24</c:v>
                </c:pt>
                <c:pt idx="26">
                  <c:v>2023-10-25</c:v>
                </c:pt>
                <c:pt idx="27">
                  <c:v>2023-10-26</c:v>
                </c:pt>
                <c:pt idx="28">
                  <c:v>2023-10-27</c:v>
                </c:pt>
                <c:pt idx="29">
                  <c:v>2023-10-28</c:v>
                </c:pt>
                <c:pt idx="30">
                  <c:v>2023-10-29</c:v>
                </c:pt>
                <c:pt idx="31">
                  <c:v>2023-10-30</c:v>
                </c:pt>
                <c:pt idx="32">
                  <c:v>2023-10-31</c:v>
                </c:pt>
                <c:pt idx="33">
                  <c:v>2023-11-01</c:v>
                </c:pt>
                <c:pt idx="34">
                  <c:v>2023-11-02</c:v>
                </c:pt>
                <c:pt idx="35">
                  <c:v>2023-11-03</c:v>
                </c:pt>
                <c:pt idx="36">
                  <c:v>2023-11-04</c:v>
                </c:pt>
                <c:pt idx="37">
                  <c:v>2023-11-05</c:v>
                </c:pt>
                <c:pt idx="38">
                  <c:v>2023-11-06</c:v>
                </c:pt>
                <c:pt idx="39">
                  <c:v>2023-11-07</c:v>
                </c:pt>
                <c:pt idx="40">
                  <c:v>2023-11-08</c:v>
                </c:pt>
                <c:pt idx="41">
                  <c:v>2023-11-09</c:v>
                </c:pt>
                <c:pt idx="42">
                  <c:v>2023-11-10</c:v>
                </c:pt>
                <c:pt idx="43">
                  <c:v>2023-11-11</c:v>
                </c:pt>
                <c:pt idx="44">
                  <c:v>2023-11-12</c:v>
                </c:pt>
                <c:pt idx="45">
                  <c:v>2023-11-13</c:v>
                </c:pt>
                <c:pt idx="46">
                  <c:v>2023-11-14</c:v>
                </c:pt>
                <c:pt idx="47">
                  <c:v>2023-11-15</c:v>
                </c:pt>
                <c:pt idx="48">
                  <c:v>2023-11-16</c:v>
                </c:pt>
                <c:pt idx="49">
                  <c:v>2023-11-17</c:v>
                </c:pt>
                <c:pt idx="50">
                  <c:v>2023-11-18</c:v>
                </c:pt>
                <c:pt idx="51">
                  <c:v>2023-11-19</c:v>
                </c:pt>
                <c:pt idx="52">
                  <c:v>2023-11-20</c:v>
                </c:pt>
                <c:pt idx="53">
                  <c:v>2023-11-21</c:v>
                </c:pt>
                <c:pt idx="54">
                  <c:v>2023-11-22</c:v>
                </c:pt>
                <c:pt idx="55">
                  <c:v>2023-11-23</c:v>
                </c:pt>
                <c:pt idx="56">
                  <c:v>2023-11-24</c:v>
                </c:pt>
                <c:pt idx="57">
                  <c:v>2023-11-25</c:v>
                </c:pt>
                <c:pt idx="58">
                  <c:v>2023-11-26</c:v>
                </c:pt>
                <c:pt idx="59">
                  <c:v>2023-11-27</c:v>
                </c:pt>
                <c:pt idx="60">
                  <c:v>2023-11-28</c:v>
                </c:pt>
                <c:pt idx="61">
                  <c:v>2023-11-29</c:v>
                </c:pt>
                <c:pt idx="62">
                  <c:v>2023-11-30</c:v>
                </c:pt>
                <c:pt idx="63">
                  <c:v>2023-12-01</c:v>
                </c:pt>
                <c:pt idx="64">
                  <c:v>2023-12-02</c:v>
                </c:pt>
                <c:pt idx="65">
                  <c:v>2023-12-03</c:v>
                </c:pt>
                <c:pt idx="66">
                  <c:v>2023-12-04</c:v>
                </c:pt>
                <c:pt idx="67">
                  <c:v>2023-12-05</c:v>
                </c:pt>
                <c:pt idx="68">
                  <c:v>2023-12-06</c:v>
                </c:pt>
                <c:pt idx="69">
                  <c:v>2023-12-07</c:v>
                </c:pt>
                <c:pt idx="70">
                  <c:v>2023-12-08</c:v>
                </c:pt>
                <c:pt idx="71">
                  <c:v>2023-12-09</c:v>
                </c:pt>
                <c:pt idx="72">
                  <c:v>2023-12-10</c:v>
                </c:pt>
              </c:strCache>
            </c:strRef>
          </c:cat>
          <c:val>
            <c:numRef>
              <c:f>Sheet1!$F$2:$F$74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0.864930764969395</c:v>
                </c:pt>
                <c:pt idx="7">
                  <c:v>0.737124032665266</c:v>
                </c:pt>
                <c:pt idx="8">
                  <c:v>0.720109224287406</c:v>
                </c:pt>
                <c:pt idx="9">
                  <c:v>0.761827731821278</c:v>
                </c:pt>
                <c:pt idx="10">
                  <c:v>0.712876022191704</c:v>
                </c:pt>
                <c:pt idx="11">
                  <c:v>0.725790604870612</c:v>
                </c:pt>
                <c:pt idx="12">
                  <c:v>0.762433687024359</c:v>
                </c:pt>
                <c:pt idx="13">
                  <c:v>0.740908865780342</c:v>
                </c:pt>
                <c:pt idx="14">
                  <c:v>0.721169673840581</c:v>
                </c:pt>
                <c:pt idx="15">
                  <c:v>0.686284760638194</c:v>
                </c:pt>
                <c:pt idx="16">
                  <c:v>0.719834948282732</c:v>
                </c:pt>
                <c:pt idx="17">
                  <c:v>0.735975328790036</c:v>
                </c:pt>
                <c:pt idx="18">
                  <c:v>0.693941463647636</c:v>
                </c:pt>
                <c:pt idx="19">
                  <c:v>0.66585867489648</c:v>
                </c:pt>
                <c:pt idx="20">
                  <c:v>0.813164978595836</c:v>
                </c:pt>
                <c:pt idx="21">
                  <c:v>0.755328641638021</c:v>
                </c:pt>
                <c:pt idx="22">
                  <c:v>0.771004957650108</c:v>
                </c:pt>
                <c:pt idx="23">
                  <c:v>0.763673294159855</c:v>
                </c:pt>
                <c:pt idx="24">
                  <c:v>0.37315413371711</c:v>
                </c:pt>
                <c:pt idx="25">
                  <c:v>0.42769279626832</c:v>
                </c:pt>
                <c:pt idx="26">
                  <c:v>0.437280728952344</c:v>
                </c:pt>
                <c:pt idx="27">
                  <c:v>0.474844857787915</c:v>
                </c:pt>
                <c:pt idx="28">
                  <c:v>0.276822682503672</c:v>
                </c:pt>
                <c:pt idx="29">
                  <c:v>0.427096852078818</c:v>
                </c:pt>
                <c:pt idx="30">
                  <c:v>0.46205438880748</c:v>
                </c:pt>
                <c:pt idx="31">
                  <c:v>0.383518787874758</c:v>
                </c:pt>
                <c:pt idx="32">
                  <c:v>0.393962372518356</c:v>
                </c:pt>
                <c:pt idx="33">
                  <c:v>0.442345894172251</c:v>
                </c:pt>
                <c:pt idx="34">
                  <c:v>0.421679088089331</c:v>
                </c:pt>
                <c:pt idx="35">
                  <c:v>0.446839446472557</c:v>
                </c:pt>
                <c:pt idx="36">
                  <c:v>0.453155958605424</c:v>
                </c:pt>
                <c:pt idx="37">
                  <c:v>0.438305078283838</c:v>
                </c:pt>
                <c:pt idx="38">
                  <c:v>0.330642166064301</c:v>
                </c:pt>
                <c:pt idx="39">
                  <c:v>0.354174502500982</c:v>
                </c:pt>
                <c:pt idx="40">
                  <c:v>0.432956873064793</c:v>
                </c:pt>
                <c:pt idx="41">
                  <c:v>0.456712652553647</c:v>
                </c:pt>
                <c:pt idx="42">
                  <c:v>0.494631852062421</c:v>
                </c:pt>
                <c:pt idx="43">
                  <c:v>0.398989293564556</c:v>
                </c:pt>
                <c:pt idx="44">
                  <c:v>0.495666816710928</c:v>
                </c:pt>
                <c:pt idx="45">
                  <c:v>0.390597166419644</c:v>
                </c:pt>
                <c:pt idx="46">
                  <c:v>0.335893399322408</c:v>
                </c:pt>
                <c:pt idx="47">
                  <c:v>0.4999534866525</c:v>
                </c:pt>
                <c:pt idx="48">
                  <c:v>0.343572859997203</c:v>
                </c:pt>
                <c:pt idx="49">
                  <c:v>0.0763573764324328</c:v>
                </c:pt>
                <c:pt idx="50">
                  <c:v>0.38980380700509</c:v>
                </c:pt>
                <c:pt idx="51">
                  <c:v>0.466584569249667</c:v>
                </c:pt>
                <c:pt idx="52">
                  <c:v>0.999338474516249</c:v>
                </c:pt>
                <c:pt idx="53">
                  <c:v>0.49979781210172</c:v>
                </c:pt>
                <c:pt idx="54">
                  <c:v>0.934578875594177</c:v>
                </c:pt>
                <c:pt idx="55">
                  <c:v>0.826171376728128</c:v>
                </c:pt>
                <c:pt idx="56">
                  <c:v>0.499999996505811</c:v>
                </c:pt>
                <c:pt idx="57">
                  <c:v>0.341289255943951</c:v>
                </c:pt>
                <c:pt idx="58">
                  <c:v>0.996463410119074</c:v>
                </c:pt>
                <c:pt idx="59">
                  <c:v>0.826432574970388</c:v>
                </c:pt>
                <c:pt idx="60">
                  <c:v>0.865245591683574</c:v>
                </c:pt>
                <c:pt idx="61">
                  <c:v>0.169704338396518</c:v>
                </c:pt>
                <c:pt idx="62">
                  <c:v>0.49999999999981</c:v>
                </c:pt>
                <c:pt idx="63">
                  <c:v>0.117065309594955</c:v>
                </c:pt>
                <c:pt idx="64">
                  <c:v>0.335467466591856</c:v>
                </c:pt>
                <c:pt idx="65">
                  <c:v>0.5</c:v>
                </c:pt>
                <c:pt idx="66">
                  <c:v>0.47814694724284</c:v>
                </c:pt>
                <c:pt idx="67">
                  <c:v>0</c:v>
                </c:pt>
                <c:pt idx="68">
                  <c:v>0.499538686550135</c:v>
                </c:pt>
                <c:pt idx="69">
                  <c:v>0</c:v>
                </c:pt>
                <c:pt idx="70">
                  <c:v>0.197879195182368</c:v>
                </c:pt>
                <c:pt idx="71">
                  <c:v>0</c:v>
                </c:pt>
                <c:pt idx="72">
                  <c:v>0.197879195182368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7771890"/>
        <c:axId val="740510276"/>
      </c:lineChart>
      <c:catAx>
        <c:axId val="5277718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510276"/>
        <c:crosses val="autoZero"/>
        <c:auto val="1"/>
        <c:lblAlgn val="ctr"/>
        <c:lblOffset val="100"/>
        <c:noMultiLvlLbl val="0"/>
      </c:catAx>
      <c:valAx>
        <c:axId val="740510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7189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Sensitive metric sequence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Sheet1!$A$2:$A$74</c:f>
              <c:strCache>
                <c:ptCount val="73"/>
                <c:pt idx="0">
                  <c:v>2023-10-01</c:v>
                </c:pt>
                <c:pt idx="1">
                  <c:v>2023-10-00</c:v>
                </c:pt>
                <c:pt idx="2">
                  <c:v>2023-10-01</c:v>
                </c:pt>
                <c:pt idx="3">
                  <c:v>2023-10-02</c:v>
                </c:pt>
                <c:pt idx="4">
                  <c:v>2023-10-03</c:v>
                </c:pt>
                <c:pt idx="5">
                  <c:v>2023-10-04</c:v>
                </c:pt>
                <c:pt idx="6">
                  <c:v>2023-10-05</c:v>
                </c:pt>
                <c:pt idx="7">
                  <c:v>2023-10-06</c:v>
                </c:pt>
                <c:pt idx="8">
                  <c:v>2023-10-07</c:v>
                </c:pt>
                <c:pt idx="9">
                  <c:v>2023-10-08</c:v>
                </c:pt>
                <c:pt idx="10">
                  <c:v>2023-10-09</c:v>
                </c:pt>
                <c:pt idx="11">
                  <c:v>2023-10-10</c:v>
                </c:pt>
                <c:pt idx="12">
                  <c:v>2023-10-11</c:v>
                </c:pt>
                <c:pt idx="13">
                  <c:v>2023-10-12</c:v>
                </c:pt>
                <c:pt idx="14">
                  <c:v>2023-10-13</c:v>
                </c:pt>
                <c:pt idx="15">
                  <c:v>2023-10-14</c:v>
                </c:pt>
                <c:pt idx="16">
                  <c:v>2023-10-15</c:v>
                </c:pt>
                <c:pt idx="17">
                  <c:v>2023-10-16</c:v>
                </c:pt>
                <c:pt idx="18">
                  <c:v>2023-10-17</c:v>
                </c:pt>
                <c:pt idx="19">
                  <c:v>2023-10-18</c:v>
                </c:pt>
                <c:pt idx="20">
                  <c:v>2023-10-19</c:v>
                </c:pt>
                <c:pt idx="21">
                  <c:v>2023-10-20</c:v>
                </c:pt>
                <c:pt idx="22">
                  <c:v>2023-10-21</c:v>
                </c:pt>
                <c:pt idx="23">
                  <c:v>2023-10-22</c:v>
                </c:pt>
                <c:pt idx="24">
                  <c:v>2023-10-23</c:v>
                </c:pt>
                <c:pt idx="25">
                  <c:v>2023-10-24</c:v>
                </c:pt>
                <c:pt idx="26">
                  <c:v>2023-10-25</c:v>
                </c:pt>
                <c:pt idx="27">
                  <c:v>2023-10-26</c:v>
                </c:pt>
                <c:pt idx="28">
                  <c:v>2023-10-27</c:v>
                </c:pt>
                <c:pt idx="29">
                  <c:v>2023-10-28</c:v>
                </c:pt>
                <c:pt idx="30">
                  <c:v>2023-10-29</c:v>
                </c:pt>
                <c:pt idx="31">
                  <c:v>2023-10-30</c:v>
                </c:pt>
                <c:pt idx="32">
                  <c:v>2023-10-31</c:v>
                </c:pt>
                <c:pt idx="33">
                  <c:v>2023-11-01</c:v>
                </c:pt>
                <c:pt idx="34">
                  <c:v>2023-11-02</c:v>
                </c:pt>
                <c:pt idx="35">
                  <c:v>2023-11-03</c:v>
                </c:pt>
                <c:pt idx="36">
                  <c:v>2023-11-04</c:v>
                </c:pt>
                <c:pt idx="37">
                  <c:v>2023-11-05</c:v>
                </c:pt>
                <c:pt idx="38">
                  <c:v>2023-11-06</c:v>
                </c:pt>
                <c:pt idx="39">
                  <c:v>2023-11-07</c:v>
                </c:pt>
                <c:pt idx="40">
                  <c:v>2023-11-08</c:v>
                </c:pt>
                <c:pt idx="41">
                  <c:v>2023-11-09</c:v>
                </c:pt>
                <c:pt idx="42">
                  <c:v>2023-11-10</c:v>
                </c:pt>
                <c:pt idx="43">
                  <c:v>2023-11-11</c:v>
                </c:pt>
                <c:pt idx="44">
                  <c:v>2023-11-12</c:v>
                </c:pt>
                <c:pt idx="45">
                  <c:v>2023-11-13</c:v>
                </c:pt>
                <c:pt idx="46">
                  <c:v>2023-11-14</c:v>
                </c:pt>
                <c:pt idx="47">
                  <c:v>2023-11-15</c:v>
                </c:pt>
                <c:pt idx="48">
                  <c:v>2023-11-16</c:v>
                </c:pt>
                <c:pt idx="49">
                  <c:v>2023-11-17</c:v>
                </c:pt>
                <c:pt idx="50">
                  <c:v>2023-11-18</c:v>
                </c:pt>
                <c:pt idx="51">
                  <c:v>2023-11-19</c:v>
                </c:pt>
                <c:pt idx="52">
                  <c:v>2023-11-20</c:v>
                </c:pt>
                <c:pt idx="53">
                  <c:v>2023-11-21</c:v>
                </c:pt>
                <c:pt idx="54">
                  <c:v>2023-11-22</c:v>
                </c:pt>
                <c:pt idx="55">
                  <c:v>2023-11-23</c:v>
                </c:pt>
                <c:pt idx="56">
                  <c:v>2023-11-24</c:v>
                </c:pt>
                <c:pt idx="57">
                  <c:v>2023-11-25</c:v>
                </c:pt>
                <c:pt idx="58">
                  <c:v>2023-11-26</c:v>
                </c:pt>
                <c:pt idx="59">
                  <c:v>2023-11-27</c:v>
                </c:pt>
                <c:pt idx="60">
                  <c:v>2023-11-28</c:v>
                </c:pt>
                <c:pt idx="61">
                  <c:v>2023-11-29</c:v>
                </c:pt>
                <c:pt idx="62">
                  <c:v>2023-11-30</c:v>
                </c:pt>
                <c:pt idx="63">
                  <c:v>2023-12-01</c:v>
                </c:pt>
                <c:pt idx="64">
                  <c:v>2023-12-02</c:v>
                </c:pt>
                <c:pt idx="65">
                  <c:v>2023-12-03</c:v>
                </c:pt>
                <c:pt idx="66">
                  <c:v>2023-12-04</c:v>
                </c:pt>
                <c:pt idx="67">
                  <c:v>2023-12-05</c:v>
                </c:pt>
                <c:pt idx="68">
                  <c:v>2023-12-06</c:v>
                </c:pt>
                <c:pt idx="69">
                  <c:v>2023-12-07</c:v>
                </c:pt>
                <c:pt idx="70">
                  <c:v>2023-12-08</c:v>
                </c:pt>
                <c:pt idx="71">
                  <c:v>2023-12-09</c:v>
                </c:pt>
                <c:pt idx="72">
                  <c:v>2023-12-10</c:v>
                </c:pt>
              </c:strCache>
            </c:strRef>
          </c:cat>
          <c:val>
            <c:numRef>
              <c:f>Sheet1!$B$2:$B$74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0.714285714285714</c:v>
                </c:pt>
                <c:pt idx="7">
                  <c:v>0.142857142857143</c:v>
                </c:pt>
                <c:pt idx="8">
                  <c:v>0</c:v>
                </c:pt>
                <c:pt idx="9">
                  <c:v>0</c:v>
                </c:pt>
                <c:pt idx="10">
                  <c:v>0.142857142857143</c:v>
                </c:pt>
                <c:pt idx="11">
                  <c:v>0.142857142857143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0.142857142857143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0.428571428571429</c:v>
                </c:pt>
                <c:pt idx="28">
                  <c:v>0</c:v>
                </c:pt>
                <c:pt idx="29">
                  <c:v>0.142857142857143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0.428571428571429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0.142857142857143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0.142857142857143</c:v>
                </c:pt>
                <c:pt idx="45">
                  <c:v>0</c:v>
                </c:pt>
                <c:pt idx="46">
                  <c:v>0</c:v>
                </c:pt>
                <c:pt idx="47">
                  <c:v>0.285714285714286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0.142857142857143</c:v>
                </c:pt>
                <c:pt idx="52">
                  <c:v>0.321428571428572</c:v>
                </c:pt>
                <c:pt idx="53">
                  <c:v>0</c:v>
                </c:pt>
                <c:pt idx="54">
                  <c:v>0.678571428571429</c:v>
                </c:pt>
                <c:pt idx="55">
                  <c:v>0.178571428571429</c:v>
                </c:pt>
                <c:pt idx="56">
                  <c:v>0.178571428571429</c:v>
                </c:pt>
                <c:pt idx="57">
                  <c:v>0.714285714285714</c:v>
                </c:pt>
                <c:pt idx="58">
                  <c:v>0.535714285714286</c:v>
                </c:pt>
                <c:pt idx="59">
                  <c:v>0</c:v>
                </c:pt>
                <c:pt idx="60">
                  <c:v>0.178571428571429</c:v>
                </c:pt>
                <c:pt idx="61">
                  <c:v>0.357142857142857</c:v>
                </c:pt>
                <c:pt idx="62">
                  <c:v>0.142857142857143</c:v>
                </c:pt>
                <c:pt idx="63">
                  <c:v>0.178571428571429</c:v>
                </c:pt>
                <c:pt idx="64">
                  <c:v>0</c:v>
                </c:pt>
                <c:pt idx="65">
                  <c:v>0.357142857142857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7771890"/>
        <c:axId val="740510276"/>
      </c:lineChart>
      <c:catAx>
        <c:axId val="5277718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510276"/>
        <c:crosses val="autoZero"/>
        <c:auto val="1"/>
        <c:lblAlgn val="ctr"/>
        <c:lblOffset val="100"/>
        <c:noMultiLvlLbl val="0"/>
      </c:catAx>
      <c:valAx>
        <c:axId val="740510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7189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Opinion metric sequence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OpinionQuota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Sheet1!$A$2:$A$74</c:f>
              <c:strCache>
                <c:ptCount val="73"/>
                <c:pt idx="0">
                  <c:v>2023-10-01</c:v>
                </c:pt>
                <c:pt idx="1">
                  <c:v>2023-10-00</c:v>
                </c:pt>
                <c:pt idx="2">
                  <c:v>2023-10-01</c:v>
                </c:pt>
                <c:pt idx="3">
                  <c:v>2023-10-02</c:v>
                </c:pt>
                <c:pt idx="4">
                  <c:v>2023-10-03</c:v>
                </c:pt>
                <c:pt idx="5">
                  <c:v>2023-10-04</c:v>
                </c:pt>
                <c:pt idx="6">
                  <c:v>2023-10-05</c:v>
                </c:pt>
                <c:pt idx="7">
                  <c:v>2023-10-06</c:v>
                </c:pt>
                <c:pt idx="8">
                  <c:v>2023-10-07</c:v>
                </c:pt>
                <c:pt idx="9">
                  <c:v>2023-10-08</c:v>
                </c:pt>
                <c:pt idx="10">
                  <c:v>2023-10-09</c:v>
                </c:pt>
                <c:pt idx="11">
                  <c:v>2023-10-10</c:v>
                </c:pt>
                <c:pt idx="12">
                  <c:v>2023-10-11</c:v>
                </c:pt>
                <c:pt idx="13">
                  <c:v>2023-10-12</c:v>
                </c:pt>
                <c:pt idx="14">
                  <c:v>2023-10-13</c:v>
                </c:pt>
                <c:pt idx="15">
                  <c:v>2023-10-14</c:v>
                </c:pt>
                <c:pt idx="16">
                  <c:v>2023-10-15</c:v>
                </c:pt>
                <c:pt idx="17">
                  <c:v>2023-10-16</c:v>
                </c:pt>
                <c:pt idx="18">
                  <c:v>2023-10-17</c:v>
                </c:pt>
                <c:pt idx="19">
                  <c:v>2023-10-18</c:v>
                </c:pt>
                <c:pt idx="20">
                  <c:v>2023-10-19</c:v>
                </c:pt>
                <c:pt idx="21">
                  <c:v>2023-10-20</c:v>
                </c:pt>
                <c:pt idx="22">
                  <c:v>2023-10-21</c:v>
                </c:pt>
                <c:pt idx="23">
                  <c:v>2023-10-22</c:v>
                </c:pt>
                <c:pt idx="24">
                  <c:v>2023-10-23</c:v>
                </c:pt>
                <c:pt idx="25">
                  <c:v>2023-10-24</c:v>
                </c:pt>
                <c:pt idx="26">
                  <c:v>2023-10-25</c:v>
                </c:pt>
                <c:pt idx="27">
                  <c:v>2023-10-26</c:v>
                </c:pt>
                <c:pt idx="28">
                  <c:v>2023-10-27</c:v>
                </c:pt>
                <c:pt idx="29">
                  <c:v>2023-10-28</c:v>
                </c:pt>
                <c:pt idx="30">
                  <c:v>2023-10-29</c:v>
                </c:pt>
                <c:pt idx="31">
                  <c:v>2023-10-30</c:v>
                </c:pt>
                <c:pt idx="32">
                  <c:v>2023-10-31</c:v>
                </c:pt>
                <c:pt idx="33">
                  <c:v>2023-11-01</c:v>
                </c:pt>
                <c:pt idx="34">
                  <c:v>2023-11-02</c:v>
                </c:pt>
                <c:pt idx="35">
                  <c:v>2023-11-03</c:v>
                </c:pt>
                <c:pt idx="36">
                  <c:v>2023-11-04</c:v>
                </c:pt>
                <c:pt idx="37">
                  <c:v>2023-11-05</c:v>
                </c:pt>
                <c:pt idx="38">
                  <c:v>2023-11-06</c:v>
                </c:pt>
                <c:pt idx="39">
                  <c:v>2023-11-07</c:v>
                </c:pt>
                <c:pt idx="40">
                  <c:v>2023-11-08</c:v>
                </c:pt>
                <c:pt idx="41">
                  <c:v>2023-11-09</c:v>
                </c:pt>
                <c:pt idx="42">
                  <c:v>2023-11-10</c:v>
                </c:pt>
                <c:pt idx="43">
                  <c:v>2023-11-11</c:v>
                </c:pt>
                <c:pt idx="44">
                  <c:v>2023-11-12</c:v>
                </c:pt>
                <c:pt idx="45">
                  <c:v>2023-11-13</c:v>
                </c:pt>
                <c:pt idx="46">
                  <c:v>2023-11-14</c:v>
                </c:pt>
                <c:pt idx="47">
                  <c:v>2023-11-15</c:v>
                </c:pt>
                <c:pt idx="48">
                  <c:v>2023-11-16</c:v>
                </c:pt>
                <c:pt idx="49">
                  <c:v>2023-11-17</c:v>
                </c:pt>
                <c:pt idx="50">
                  <c:v>2023-11-18</c:v>
                </c:pt>
                <c:pt idx="51">
                  <c:v>2023-11-19</c:v>
                </c:pt>
                <c:pt idx="52">
                  <c:v>2023-11-20</c:v>
                </c:pt>
                <c:pt idx="53">
                  <c:v>2023-11-21</c:v>
                </c:pt>
                <c:pt idx="54">
                  <c:v>2023-11-22</c:v>
                </c:pt>
                <c:pt idx="55">
                  <c:v>2023-11-23</c:v>
                </c:pt>
                <c:pt idx="56">
                  <c:v>2023-11-24</c:v>
                </c:pt>
                <c:pt idx="57">
                  <c:v>2023-11-25</c:v>
                </c:pt>
                <c:pt idx="58">
                  <c:v>2023-11-26</c:v>
                </c:pt>
                <c:pt idx="59">
                  <c:v>2023-11-27</c:v>
                </c:pt>
                <c:pt idx="60">
                  <c:v>2023-11-28</c:v>
                </c:pt>
                <c:pt idx="61">
                  <c:v>2023-11-29</c:v>
                </c:pt>
                <c:pt idx="62">
                  <c:v>2023-11-30</c:v>
                </c:pt>
                <c:pt idx="63">
                  <c:v>2023-12-01</c:v>
                </c:pt>
                <c:pt idx="64">
                  <c:v>2023-12-02</c:v>
                </c:pt>
                <c:pt idx="65">
                  <c:v>2023-12-03</c:v>
                </c:pt>
                <c:pt idx="66">
                  <c:v>2023-12-04</c:v>
                </c:pt>
                <c:pt idx="67">
                  <c:v>2023-12-05</c:v>
                </c:pt>
                <c:pt idx="68">
                  <c:v>2023-12-06</c:v>
                </c:pt>
                <c:pt idx="69">
                  <c:v>2023-12-07</c:v>
                </c:pt>
                <c:pt idx="70">
                  <c:v>2023-12-08</c:v>
                </c:pt>
                <c:pt idx="71">
                  <c:v>2023-12-09</c:v>
                </c:pt>
                <c:pt idx="72">
                  <c:v>2023-12-10</c:v>
                </c:pt>
              </c:strCache>
            </c:strRef>
          </c:cat>
          <c:val>
            <c:numRef>
              <c:f>Sheet1!$D$2:$D$74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0.0368098159509202</c:v>
                </c:pt>
                <c:pt idx="7">
                  <c:v>0.292092706203136</c:v>
                </c:pt>
                <c:pt idx="8">
                  <c:v>0.0766871165644172</c:v>
                </c:pt>
                <c:pt idx="9">
                  <c:v>0.469529652351738</c:v>
                </c:pt>
                <c:pt idx="10">
                  <c:v>0.274301295160191</c:v>
                </c:pt>
                <c:pt idx="11">
                  <c:v>0.292024539877301</c:v>
                </c:pt>
                <c:pt idx="12">
                  <c:v>0.2173142467621</c:v>
                </c:pt>
                <c:pt idx="13">
                  <c:v>0.74601226993865</c:v>
                </c:pt>
                <c:pt idx="14">
                  <c:v>0.323653715064758</c:v>
                </c:pt>
                <c:pt idx="15">
                  <c:v>0.375937286980232</c:v>
                </c:pt>
                <c:pt idx="16">
                  <c:v>0.507498295841854</c:v>
                </c:pt>
                <c:pt idx="17">
                  <c:v>1</c:v>
                </c:pt>
                <c:pt idx="18">
                  <c:v>0.714314928425358</c:v>
                </c:pt>
                <c:pt idx="19">
                  <c:v>0.144512610770279</c:v>
                </c:pt>
                <c:pt idx="20">
                  <c:v>0.84505794137696</c:v>
                </c:pt>
                <c:pt idx="21">
                  <c:v>0.372869802317655</c:v>
                </c:pt>
                <c:pt idx="22">
                  <c:v>0.233265167007498</c:v>
                </c:pt>
                <c:pt idx="23">
                  <c:v>0.197750511247444</c:v>
                </c:pt>
                <c:pt idx="24">
                  <c:v>0.0027266530334015</c:v>
                </c:pt>
                <c:pt idx="25">
                  <c:v>0.00494205862304022</c:v>
                </c:pt>
                <c:pt idx="26">
                  <c:v>0.00460122699386503</c:v>
                </c:pt>
                <c:pt idx="27">
                  <c:v>0.00194274028629857</c:v>
                </c:pt>
                <c:pt idx="28">
                  <c:v>0.000886162235855487</c:v>
                </c:pt>
                <c:pt idx="29">
                  <c:v>0.0016359918200409</c:v>
                </c:pt>
                <c:pt idx="30">
                  <c:v>0.000954328561690525</c:v>
                </c:pt>
                <c:pt idx="31">
                  <c:v>0.00299931833674165</c:v>
                </c:pt>
                <c:pt idx="32">
                  <c:v>0.000204498977505113</c:v>
                </c:pt>
                <c:pt idx="33">
                  <c:v>0.00299931833674165</c:v>
                </c:pt>
                <c:pt idx="34">
                  <c:v>0.00081799591002045</c:v>
                </c:pt>
                <c:pt idx="35">
                  <c:v>0.00081799591002045</c:v>
                </c:pt>
                <c:pt idx="36">
                  <c:v>0.000306748466257669</c:v>
                </c:pt>
                <c:pt idx="37">
                  <c:v>0</c:v>
                </c:pt>
                <c:pt idx="38">
                  <c:v>0.00153374233128834</c:v>
                </c:pt>
                <c:pt idx="39">
                  <c:v>0.00081799591002045</c:v>
                </c:pt>
                <c:pt idx="40">
                  <c:v>0.00027266530334015</c:v>
                </c:pt>
                <c:pt idx="41">
                  <c:v>0.00027266530334015</c:v>
                </c:pt>
                <c:pt idx="42">
                  <c:v>0.000681663258350375</c:v>
                </c:pt>
                <c:pt idx="43">
                  <c:v>0</c:v>
                </c:pt>
                <c:pt idx="44">
                  <c:v>0</c:v>
                </c:pt>
                <c:pt idx="45">
                  <c:v>0.000204498977505113</c:v>
                </c:pt>
                <c:pt idx="46">
                  <c:v>0.00027266530334015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0.0027266530334015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0.0388561452389245</c:v>
                </c:pt>
                <c:pt idx="56">
                  <c:v>0.00363901018922853</c:v>
                </c:pt>
                <c:pt idx="57">
                  <c:v>0.00582241630276565</c:v>
                </c:pt>
                <c:pt idx="58">
                  <c:v>0.0152377040152645</c:v>
                </c:pt>
                <c:pt idx="59">
                  <c:v>0.390085222790771</c:v>
                </c:pt>
                <c:pt idx="60">
                  <c:v>0.395418419196114</c:v>
                </c:pt>
                <c:pt idx="61">
                  <c:v>0.5</c:v>
                </c:pt>
                <c:pt idx="62">
                  <c:v>0.128758598928985</c:v>
                </c:pt>
                <c:pt idx="63">
                  <c:v>0.0727802037845706</c:v>
                </c:pt>
                <c:pt idx="64">
                  <c:v>0.0815138282387191</c:v>
                </c:pt>
                <c:pt idx="65">
                  <c:v>0</c:v>
                </c:pt>
                <c:pt idx="66">
                  <c:v>0.0276755282890252</c:v>
                </c:pt>
                <c:pt idx="67">
                  <c:v>0</c:v>
                </c:pt>
                <c:pt idx="68">
                  <c:v>0.0117927743694615</c:v>
                </c:pt>
                <c:pt idx="69">
                  <c:v>0</c:v>
                </c:pt>
                <c:pt idx="70">
                  <c:v>0.00361281526925699</c:v>
                </c:pt>
                <c:pt idx="71">
                  <c:v>0</c:v>
                </c:pt>
                <c:pt idx="72">
                  <c:v>0.00361281526925699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7771890"/>
        <c:axId val="740510276"/>
      </c:lineChart>
      <c:catAx>
        <c:axId val="5277718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510276"/>
        <c:crosses val="autoZero"/>
        <c:auto val="1"/>
        <c:lblAlgn val="ctr"/>
        <c:lblOffset val="100"/>
        <c:noMultiLvlLbl val="0"/>
      </c:catAx>
      <c:valAx>
        <c:axId val="740510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7189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Sum Quota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sumQuota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Sheet1!$A$2:$A$74</c:f>
              <c:strCache>
                <c:ptCount val="73"/>
                <c:pt idx="0">
                  <c:v>2023-10-01</c:v>
                </c:pt>
                <c:pt idx="1">
                  <c:v>2023-10-00</c:v>
                </c:pt>
                <c:pt idx="2">
                  <c:v>2023-10-01</c:v>
                </c:pt>
                <c:pt idx="3">
                  <c:v>2023-10-02</c:v>
                </c:pt>
                <c:pt idx="4">
                  <c:v>2023-10-03</c:v>
                </c:pt>
                <c:pt idx="5">
                  <c:v>2023-10-04</c:v>
                </c:pt>
                <c:pt idx="6">
                  <c:v>2023-10-05</c:v>
                </c:pt>
                <c:pt idx="7">
                  <c:v>2023-10-06</c:v>
                </c:pt>
                <c:pt idx="8">
                  <c:v>2023-10-07</c:v>
                </c:pt>
                <c:pt idx="9">
                  <c:v>2023-10-08</c:v>
                </c:pt>
                <c:pt idx="10">
                  <c:v>2023-10-09</c:v>
                </c:pt>
                <c:pt idx="11">
                  <c:v>2023-10-10</c:v>
                </c:pt>
                <c:pt idx="12">
                  <c:v>2023-10-11</c:v>
                </c:pt>
                <c:pt idx="13">
                  <c:v>2023-10-12</c:v>
                </c:pt>
                <c:pt idx="14">
                  <c:v>2023-10-13</c:v>
                </c:pt>
                <c:pt idx="15">
                  <c:v>2023-10-14</c:v>
                </c:pt>
                <c:pt idx="16">
                  <c:v>2023-10-15</c:v>
                </c:pt>
                <c:pt idx="17">
                  <c:v>2023-10-16</c:v>
                </c:pt>
                <c:pt idx="18">
                  <c:v>2023-10-17</c:v>
                </c:pt>
                <c:pt idx="19">
                  <c:v>2023-10-18</c:v>
                </c:pt>
                <c:pt idx="20">
                  <c:v>2023-10-19</c:v>
                </c:pt>
                <c:pt idx="21">
                  <c:v>2023-10-20</c:v>
                </c:pt>
                <c:pt idx="22">
                  <c:v>2023-10-21</c:v>
                </c:pt>
                <c:pt idx="23">
                  <c:v>2023-10-22</c:v>
                </c:pt>
                <c:pt idx="24">
                  <c:v>2023-10-23</c:v>
                </c:pt>
                <c:pt idx="25">
                  <c:v>2023-10-24</c:v>
                </c:pt>
                <c:pt idx="26">
                  <c:v>2023-10-25</c:v>
                </c:pt>
                <c:pt idx="27">
                  <c:v>2023-10-26</c:v>
                </c:pt>
                <c:pt idx="28">
                  <c:v>2023-10-27</c:v>
                </c:pt>
                <c:pt idx="29">
                  <c:v>2023-10-28</c:v>
                </c:pt>
                <c:pt idx="30">
                  <c:v>2023-10-29</c:v>
                </c:pt>
                <c:pt idx="31">
                  <c:v>2023-10-30</c:v>
                </c:pt>
                <c:pt idx="32">
                  <c:v>2023-10-31</c:v>
                </c:pt>
                <c:pt idx="33">
                  <c:v>2023-11-01</c:v>
                </c:pt>
                <c:pt idx="34">
                  <c:v>2023-11-02</c:v>
                </c:pt>
                <c:pt idx="35">
                  <c:v>2023-11-03</c:v>
                </c:pt>
                <c:pt idx="36">
                  <c:v>2023-11-04</c:v>
                </c:pt>
                <c:pt idx="37">
                  <c:v>2023-11-05</c:v>
                </c:pt>
                <c:pt idx="38">
                  <c:v>2023-11-06</c:v>
                </c:pt>
                <c:pt idx="39">
                  <c:v>2023-11-07</c:v>
                </c:pt>
                <c:pt idx="40">
                  <c:v>2023-11-08</c:v>
                </c:pt>
                <c:pt idx="41">
                  <c:v>2023-11-09</c:v>
                </c:pt>
                <c:pt idx="42">
                  <c:v>2023-11-10</c:v>
                </c:pt>
                <c:pt idx="43">
                  <c:v>2023-11-11</c:v>
                </c:pt>
                <c:pt idx="44">
                  <c:v>2023-11-12</c:v>
                </c:pt>
                <c:pt idx="45">
                  <c:v>2023-11-13</c:v>
                </c:pt>
                <c:pt idx="46">
                  <c:v>2023-11-14</c:v>
                </c:pt>
                <c:pt idx="47">
                  <c:v>2023-11-15</c:v>
                </c:pt>
                <c:pt idx="48">
                  <c:v>2023-11-16</c:v>
                </c:pt>
                <c:pt idx="49">
                  <c:v>2023-11-17</c:v>
                </c:pt>
                <c:pt idx="50">
                  <c:v>2023-11-18</c:v>
                </c:pt>
                <c:pt idx="51">
                  <c:v>2023-11-19</c:v>
                </c:pt>
                <c:pt idx="52">
                  <c:v>2023-11-20</c:v>
                </c:pt>
                <c:pt idx="53">
                  <c:v>2023-11-21</c:v>
                </c:pt>
                <c:pt idx="54">
                  <c:v>2023-11-22</c:v>
                </c:pt>
                <c:pt idx="55">
                  <c:v>2023-11-23</c:v>
                </c:pt>
                <c:pt idx="56">
                  <c:v>2023-11-24</c:v>
                </c:pt>
                <c:pt idx="57">
                  <c:v>2023-11-25</c:v>
                </c:pt>
                <c:pt idx="58">
                  <c:v>2023-11-26</c:v>
                </c:pt>
                <c:pt idx="59">
                  <c:v>2023-11-27</c:v>
                </c:pt>
                <c:pt idx="60">
                  <c:v>2023-11-28</c:v>
                </c:pt>
                <c:pt idx="61">
                  <c:v>2023-11-29</c:v>
                </c:pt>
                <c:pt idx="62">
                  <c:v>2023-11-30</c:v>
                </c:pt>
                <c:pt idx="63">
                  <c:v>2023-12-01</c:v>
                </c:pt>
                <c:pt idx="64">
                  <c:v>2023-12-02</c:v>
                </c:pt>
                <c:pt idx="65">
                  <c:v>2023-12-03</c:v>
                </c:pt>
                <c:pt idx="66">
                  <c:v>2023-12-04</c:v>
                </c:pt>
                <c:pt idx="67">
                  <c:v>2023-12-05</c:v>
                </c:pt>
                <c:pt idx="68">
                  <c:v>2023-12-06</c:v>
                </c:pt>
                <c:pt idx="69">
                  <c:v>2023-12-07</c:v>
                </c:pt>
                <c:pt idx="70">
                  <c:v>2023-12-08</c:v>
                </c:pt>
                <c:pt idx="71">
                  <c:v>2023-12-09</c:v>
                </c:pt>
                <c:pt idx="72">
                  <c:v>2023-12-10</c:v>
                </c:pt>
              </c:strCache>
            </c:strRef>
          </c:cat>
          <c:val>
            <c:numRef>
              <c:f>Sheet1!$G$2:$G$74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0.319837191607945</c:v>
                </c:pt>
                <c:pt idx="7">
                  <c:v>0.65536110600264</c:v>
                </c:pt>
                <c:pt idx="8">
                  <c:v>0.67300815139116</c:v>
                </c:pt>
                <c:pt idx="9">
                  <c:v>0.733307338976136</c:v>
                </c:pt>
                <c:pt idx="10">
                  <c:v>0.650816709746515</c:v>
                </c:pt>
                <c:pt idx="11">
                  <c:v>0.699417270834707</c:v>
                </c:pt>
                <c:pt idx="12">
                  <c:v>0.718823179420512</c:v>
                </c:pt>
                <c:pt idx="13">
                  <c:v>0.851908879894509</c:v>
                </c:pt>
                <c:pt idx="14">
                  <c:v>0.718327280272291</c:v>
                </c:pt>
                <c:pt idx="15">
                  <c:v>0.732170060211268</c:v>
                </c:pt>
                <c:pt idx="16">
                  <c:v>0.795780617718196</c:v>
                </c:pt>
                <c:pt idx="17">
                  <c:v>0.981634283008827</c:v>
                </c:pt>
                <c:pt idx="18">
                  <c:v>0.867342994230885</c:v>
                </c:pt>
                <c:pt idx="19">
                  <c:v>0.725588391510744</c:v>
                </c:pt>
                <c:pt idx="20">
                  <c:v>0.817009791901197</c:v>
                </c:pt>
                <c:pt idx="21">
                  <c:v>0.71562550098938</c:v>
                </c:pt>
                <c:pt idx="22">
                  <c:v>0.713676345144686</c:v>
                </c:pt>
                <c:pt idx="23">
                  <c:v>0.664194330049142</c:v>
                </c:pt>
                <c:pt idx="24">
                  <c:v>0.530886049774796</c:v>
                </c:pt>
                <c:pt idx="25">
                  <c:v>0.528291497225495</c:v>
                </c:pt>
                <c:pt idx="26">
                  <c:v>0.525153233444549</c:v>
                </c:pt>
                <c:pt idx="27">
                  <c:v>0.382629409827368</c:v>
                </c:pt>
                <c:pt idx="28">
                  <c:v>0.542191666665405</c:v>
                </c:pt>
                <c:pt idx="29">
                  <c:v>0.475238595548623</c:v>
                </c:pt>
                <c:pt idx="30">
                  <c:v>0.510901850663809</c:v>
                </c:pt>
                <c:pt idx="31">
                  <c:v>0.530560478800382</c:v>
                </c:pt>
                <c:pt idx="32">
                  <c:v>0.516887223630366</c:v>
                </c:pt>
                <c:pt idx="33">
                  <c:v>0.520395717013347</c:v>
                </c:pt>
                <c:pt idx="34">
                  <c:v>0.516445411419153</c:v>
                </c:pt>
                <c:pt idx="35">
                  <c:v>0.382299233454223</c:v>
                </c:pt>
                <c:pt idx="36">
                  <c:v>0.508784168042326</c:v>
                </c:pt>
                <c:pt idx="37">
                  <c:v>0.507776104046875</c:v>
                </c:pt>
                <c:pt idx="38">
                  <c:v>0.534446717789137</c:v>
                </c:pt>
                <c:pt idx="39">
                  <c:v>0.528109558701327</c:v>
                </c:pt>
                <c:pt idx="40">
                  <c:v>0.468299797362672</c:v>
                </c:pt>
                <c:pt idx="41">
                  <c:v>0.507461261849491</c:v>
                </c:pt>
                <c:pt idx="42">
                  <c:v>0.502406965615367</c:v>
                </c:pt>
                <c:pt idx="43">
                  <c:v>0.460198285908217</c:v>
                </c:pt>
                <c:pt idx="44">
                  <c:v>0.454598307663645</c:v>
                </c:pt>
                <c:pt idx="45">
                  <c:v>0.517468699084635</c:v>
                </c:pt>
                <c:pt idx="46">
                  <c:v>0.528337674198799</c:v>
                </c:pt>
                <c:pt idx="47">
                  <c:v>0.410591375902883</c:v>
                </c:pt>
                <c:pt idx="48">
                  <c:v>0.469773716041573</c:v>
                </c:pt>
                <c:pt idx="49">
                  <c:v>0.513906955624004</c:v>
                </c:pt>
                <c:pt idx="50">
                  <c:v>0.461785450204601</c:v>
                </c:pt>
                <c:pt idx="51">
                  <c:v>0.471475927222203</c:v>
                </c:pt>
                <c:pt idx="52">
                  <c:v>0.313485863331971</c:v>
                </c:pt>
                <c:pt idx="53">
                  <c:v>0.442779537281483</c:v>
                </c:pt>
                <c:pt idx="54">
                  <c:v>0.218610815515021</c:v>
                </c:pt>
                <c:pt idx="55">
                  <c:v>0.407822522974244</c:v>
                </c:pt>
                <c:pt idx="56">
                  <c:v>0.444599059805952</c:v>
                </c:pt>
                <c:pt idx="57">
                  <c:v>0.312394561611352</c:v>
                </c:pt>
                <c:pt idx="58">
                  <c:v>0.259010821242944</c:v>
                </c:pt>
                <c:pt idx="59">
                  <c:v>0.54122471576682</c:v>
                </c:pt>
                <c:pt idx="60">
                  <c:v>0.491507578837704</c:v>
                </c:pt>
                <c:pt idx="61">
                  <c:v>0.574087354582863</c:v>
                </c:pt>
                <c:pt idx="62">
                  <c:v>0.492186952524531</c:v>
                </c:pt>
                <c:pt idx="63">
                  <c:v>0.534919461726084</c:v>
                </c:pt>
                <c:pt idx="64">
                  <c:v>0.556843564199078</c:v>
                </c:pt>
                <c:pt idx="65">
                  <c:v>0.333559489577279</c:v>
                </c:pt>
                <c:pt idx="66">
                  <c:v>0.453105280775339</c:v>
                </c:pt>
                <c:pt idx="67">
                  <c:v>0</c:v>
                </c:pt>
                <c:pt idx="68">
                  <c:v>0.443591057063953</c:v>
                </c:pt>
                <c:pt idx="69">
                  <c:v>0</c:v>
                </c:pt>
                <c:pt idx="70">
                  <c:v>0.495807765577811</c:v>
                </c:pt>
                <c:pt idx="71">
                  <c:v>0</c:v>
                </c:pt>
                <c:pt idx="72">
                  <c:v>0.495807765577811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7771890"/>
        <c:axId val="740510276"/>
      </c:lineChart>
      <c:catAx>
        <c:axId val="5277718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510276"/>
        <c:crosses val="autoZero"/>
        <c:auto val="1"/>
        <c:lblAlgn val="ctr"/>
        <c:lblOffset val="100"/>
        <c:noMultiLvlLbl val="0"/>
      </c:catAx>
      <c:valAx>
        <c:axId val="740510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7189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149860</xdr:colOff>
      <xdr:row>6</xdr:row>
      <xdr:rowOff>133985</xdr:rowOff>
    </xdr:from>
    <xdr:to>
      <xdr:col>35</xdr:col>
      <xdr:colOff>172720</xdr:colOff>
      <xdr:row>37</xdr:row>
      <xdr:rowOff>48895</xdr:rowOff>
    </xdr:to>
    <xdr:graphicFrame>
      <xdr:nvGraphicFramePr>
        <xdr:cNvPr id="3" name="图表 2"/>
        <xdr:cNvGraphicFramePr/>
      </xdr:nvGraphicFramePr>
      <xdr:xfrm>
        <a:off x="8731885" y="1414145"/>
        <a:ext cx="16707485" cy="6529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233680</xdr:colOff>
      <xdr:row>39</xdr:row>
      <xdr:rowOff>72390</xdr:rowOff>
    </xdr:from>
    <xdr:to>
      <xdr:col>24</xdr:col>
      <xdr:colOff>120015</xdr:colOff>
      <xdr:row>68</xdr:row>
      <xdr:rowOff>182880</xdr:rowOff>
    </xdr:to>
    <xdr:graphicFrame>
      <xdr:nvGraphicFramePr>
        <xdr:cNvPr id="2" name="图表 1"/>
        <xdr:cNvGraphicFramePr/>
      </xdr:nvGraphicFramePr>
      <xdr:xfrm>
        <a:off x="8815705" y="8393430"/>
        <a:ext cx="9865360" cy="6297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262255</xdr:colOff>
      <xdr:row>71</xdr:row>
      <xdr:rowOff>55245</xdr:rowOff>
    </xdr:from>
    <xdr:to>
      <xdr:col>24</xdr:col>
      <xdr:colOff>148590</xdr:colOff>
      <xdr:row>100</xdr:row>
      <xdr:rowOff>165735</xdr:rowOff>
    </xdr:to>
    <xdr:graphicFrame>
      <xdr:nvGraphicFramePr>
        <xdr:cNvPr id="4" name="图表 3"/>
        <xdr:cNvGraphicFramePr/>
      </xdr:nvGraphicFramePr>
      <xdr:xfrm>
        <a:off x="8844280" y="15203805"/>
        <a:ext cx="9865360" cy="6297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282575</xdr:colOff>
      <xdr:row>101</xdr:row>
      <xdr:rowOff>181610</xdr:rowOff>
    </xdr:from>
    <xdr:to>
      <xdr:col>24</xdr:col>
      <xdr:colOff>168910</xdr:colOff>
      <xdr:row>131</xdr:row>
      <xdr:rowOff>78740</xdr:rowOff>
    </xdr:to>
    <xdr:graphicFrame>
      <xdr:nvGraphicFramePr>
        <xdr:cNvPr id="5" name="图表 4"/>
        <xdr:cNvGraphicFramePr/>
      </xdr:nvGraphicFramePr>
      <xdr:xfrm>
        <a:off x="8864600" y="21730970"/>
        <a:ext cx="9865360" cy="6297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316865</xdr:colOff>
      <xdr:row>132</xdr:row>
      <xdr:rowOff>200025</xdr:rowOff>
    </xdr:from>
    <xdr:to>
      <xdr:col>24</xdr:col>
      <xdr:colOff>203200</xdr:colOff>
      <xdr:row>162</xdr:row>
      <xdr:rowOff>97155</xdr:rowOff>
    </xdr:to>
    <xdr:graphicFrame>
      <xdr:nvGraphicFramePr>
        <xdr:cNvPr id="6" name="图表 5"/>
        <xdr:cNvGraphicFramePr/>
      </xdr:nvGraphicFramePr>
      <xdr:xfrm>
        <a:off x="8898890" y="28363545"/>
        <a:ext cx="9865360" cy="6297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414020</xdr:colOff>
      <xdr:row>163</xdr:row>
      <xdr:rowOff>190500</xdr:rowOff>
    </xdr:from>
    <xdr:to>
      <xdr:col>24</xdr:col>
      <xdr:colOff>300355</xdr:colOff>
      <xdr:row>193</xdr:row>
      <xdr:rowOff>87630</xdr:rowOff>
    </xdr:to>
    <xdr:graphicFrame>
      <xdr:nvGraphicFramePr>
        <xdr:cNvPr id="7" name="图表 6"/>
        <xdr:cNvGraphicFramePr/>
      </xdr:nvGraphicFramePr>
      <xdr:xfrm>
        <a:off x="8996045" y="34968180"/>
        <a:ext cx="9865360" cy="6297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218440</xdr:colOff>
      <xdr:row>42</xdr:row>
      <xdr:rowOff>67945</xdr:rowOff>
    </xdr:from>
    <xdr:to>
      <xdr:col>57</xdr:col>
      <xdr:colOff>219075</xdr:colOff>
      <xdr:row>78</xdr:row>
      <xdr:rowOff>159385</xdr:rowOff>
    </xdr:to>
    <xdr:graphicFrame>
      <xdr:nvGraphicFramePr>
        <xdr:cNvPr id="8" name="图表 7"/>
        <xdr:cNvGraphicFramePr/>
      </xdr:nvGraphicFramePr>
      <xdr:xfrm>
        <a:off x="19998690" y="9029065"/>
        <a:ext cx="18898235" cy="777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zoomScale="60" zoomScaleNormal="60" topLeftCell="Z33" workbookViewId="0">
      <selection activeCell="AN82" sqref="AN82"/>
    </sheetView>
  </sheetViews>
  <sheetFormatPr defaultColWidth="9.23076923076923" defaultRowHeight="16.8"/>
  <cols>
    <col min="1" max="1" width="19.2692307692308" style="2" customWidth="1"/>
    <col min="2" max="6" width="12.9230769230769" style="2"/>
    <col min="7" max="7" width="12.9230769230769"/>
    <col min="8" max="8" width="20.2211538461538" style="2" customWidth="1"/>
    <col min="9" max="9" width="12.9230769230769"/>
    <col min="10" max="10" width="17.0288461538462" customWidth="1"/>
    <col min="11" max="11" width="14.076923076923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3" t="s">
        <v>5</v>
      </c>
      <c r="G1" t="s">
        <v>6</v>
      </c>
      <c r="H1" s="3" t="s">
        <v>7</v>
      </c>
      <c r="J1" s="3" t="s">
        <v>1</v>
      </c>
      <c r="K1">
        <v>-0.302863653122901</v>
      </c>
    </row>
    <row r="2" spans="1:11">
      <c r="A2" s="4" t="s">
        <v>8</v>
      </c>
      <c r="B2" s="5">
        <v>0</v>
      </c>
      <c r="C2" s="5">
        <v>0</v>
      </c>
      <c r="D2" s="5">
        <v>0</v>
      </c>
      <c r="E2" s="9">
        <v>0</v>
      </c>
      <c r="F2" s="5">
        <v>0</v>
      </c>
      <c r="G2">
        <f>$K$1*B2+$K$2*C2+$K$3*D2+$K$4*E2+$K$5*F2</f>
        <v>0</v>
      </c>
      <c r="H2" s="10">
        <v>0</v>
      </c>
      <c r="J2" s="3" t="s">
        <v>2</v>
      </c>
      <c r="K2">
        <v>0.656137437488634</v>
      </c>
    </row>
    <row r="3" spans="1:11">
      <c r="A3" s="4" t="s">
        <v>9</v>
      </c>
      <c r="B3" s="5">
        <v>0</v>
      </c>
      <c r="C3" s="5">
        <v>0</v>
      </c>
      <c r="D3" s="5">
        <v>0</v>
      </c>
      <c r="E3" s="9">
        <v>0</v>
      </c>
      <c r="F3" s="5">
        <v>0</v>
      </c>
      <c r="G3">
        <f t="shared" ref="G3:G34" si="0">$K$1*B3+$K$2*C3+$K$3*D3+$K$4*E3+$K$5*F3</f>
        <v>0</v>
      </c>
      <c r="H3" s="10">
        <v>0</v>
      </c>
      <c r="J3" s="3" t="s">
        <v>3</v>
      </c>
      <c r="K3">
        <v>0.237924309300983</v>
      </c>
    </row>
    <row r="4" spans="1:11">
      <c r="A4" s="4" t="s">
        <v>8</v>
      </c>
      <c r="B4" s="5">
        <v>0</v>
      </c>
      <c r="C4" s="5">
        <v>0</v>
      </c>
      <c r="D4" s="5">
        <v>0</v>
      </c>
      <c r="E4" s="9">
        <v>0</v>
      </c>
      <c r="F4" s="5">
        <v>0</v>
      </c>
      <c r="G4">
        <f t="shared" si="0"/>
        <v>0</v>
      </c>
      <c r="H4" s="10">
        <v>0</v>
      </c>
      <c r="J4" s="8" t="s">
        <v>4</v>
      </c>
      <c r="K4">
        <v>0.870879477175401</v>
      </c>
    </row>
    <row r="5" spans="1:11">
      <c r="A5" s="4" t="s">
        <v>10</v>
      </c>
      <c r="B5" s="5">
        <v>0</v>
      </c>
      <c r="C5" s="5">
        <v>0</v>
      </c>
      <c r="D5" s="5">
        <v>0</v>
      </c>
      <c r="E5" s="9">
        <v>0</v>
      </c>
      <c r="F5" s="5">
        <v>0</v>
      </c>
      <c r="G5">
        <v>0</v>
      </c>
      <c r="H5" s="10">
        <v>0</v>
      </c>
      <c r="J5" s="3" t="s">
        <v>5</v>
      </c>
      <c r="K5">
        <v>-0.17279044350118</v>
      </c>
    </row>
    <row r="6" spans="1:8">
      <c r="A6" s="4" t="s">
        <v>11</v>
      </c>
      <c r="B6" s="5">
        <v>0</v>
      </c>
      <c r="C6" s="5">
        <v>0</v>
      </c>
      <c r="D6" s="5">
        <v>0</v>
      </c>
      <c r="E6" s="9">
        <v>0</v>
      </c>
      <c r="F6" s="5">
        <v>0</v>
      </c>
      <c r="G6">
        <f t="shared" si="0"/>
        <v>0</v>
      </c>
      <c r="H6" s="10">
        <v>0</v>
      </c>
    </row>
    <row r="7" spans="1:8">
      <c r="A7" s="4" t="s">
        <v>12</v>
      </c>
      <c r="B7" s="5">
        <v>0</v>
      </c>
      <c r="C7" s="5">
        <v>0</v>
      </c>
      <c r="D7" s="5">
        <v>0</v>
      </c>
      <c r="E7" s="9">
        <v>0</v>
      </c>
      <c r="F7" s="5">
        <v>0</v>
      </c>
      <c r="G7">
        <f t="shared" si="0"/>
        <v>0</v>
      </c>
      <c r="H7" s="11">
        <v>0.00102284350494374</v>
      </c>
    </row>
    <row r="8" s="1" customFormat="1" spans="1:8">
      <c r="A8" s="6" t="s">
        <v>13</v>
      </c>
      <c r="B8" s="7">
        <v>0.714285714285714</v>
      </c>
      <c r="C8" s="7">
        <v>0.982712329773148</v>
      </c>
      <c r="D8" s="7">
        <v>0.0368098159509202</v>
      </c>
      <c r="E8" s="7">
        <v>0.0368223661779748</v>
      </c>
      <c r="F8" s="7">
        <v>0.864930764969395</v>
      </c>
      <c r="G8" s="1">
        <f t="shared" si="0"/>
        <v>0.319837191607945</v>
      </c>
      <c r="H8" s="6">
        <v>0</v>
      </c>
    </row>
    <row r="9" spans="1:8">
      <c r="A9" s="4" t="s">
        <v>14</v>
      </c>
      <c r="B9" s="5">
        <v>0.142857142857143</v>
      </c>
      <c r="C9" s="5">
        <v>0.665127104876065</v>
      </c>
      <c r="D9" s="5">
        <v>0.292092706203136</v>
      </c>
      <c r="E9" s="9">
        <v>0.367541766109785</v>
      </c>
      <c r="F9" s="5">
        <v>0.737124032665266</v>
      </c>
      <c r="G9">
        <f t="shared" si="0"/>
        <v>0.65536110600264</v>
      </c>
      <c r="H9" s="11">
        <v>0</v>
      </c>
    </row>
    <row r="10" spans="1:8">
      <c r="A10" s="4" t="s">
        <v>15</v>
      </c>
      <c r="B10" s="5">
        <v>0</v>
      </c>
      <c r="C10" s="5">
        <v>0.533177361159407</v>
      </c>
      <c r="D10" s="5">
        <v>0.0766871165644172</v>
      </c>
      <c r="E10" s="9">
        <v>0.493010569382884</v>
      </c>
      <c r="F10" s="5">
        <v>0.720109224287406</v>
      </c>
      <c r="G10">
        <f t="shared" si="0"/>
        <v>0.67300815139116</v>
      </c>
      <c r="H10" s="11">
        <v>0.236822366177974</v>
      </c>
    </row>
    <row r="11" spans="1:8">
      <c r="A11" s="4" t="s">
        <v>16</v>
      </c>
      <c r="B11" s="5">
        <v>0</v>
      </c>
      <c r="C11" s="5">
        <v>0.684130736443951</v>
      </c>
      <c r="D11" s="5">
        <v>0.469529652351738</v>
      </c>
      <c r="E11" s="9">
        <v>0.349471530855779</v>
      </c>
      <c r="F11" s="5">
        <v>0.761827731821278</v>
      </c>
      <c r="G11">
        <f t="shared" si="0"/>
        <v>0.733307338976136</v>
      </c>
      <c r="H11" s="11">
        <v>0.867541766109785</v>
      </c>
    </row>
    <row r="12" spans="1:8">
      <c r="A12" s="4" t="s">
        <v>17</v>
      </c>
      <c r="B12" s="5">
        <v>0.142857142857143</v>
      </c>
      <c r="C12" s="5">
        <v>0.691301918167682</v>
      </c>
      <c r="D12" s="5">
        <v>0.274301295160191</v>
      </c>
      <c r="E12" s="9">
        <v>0.342652574156154</v>
      </c>
      <c r="F12" s="5">
        <v>0.712876022191704</v>
      </c>
      <c r="G12">
        <f t="shared" si="0"/>
        <v>0.650816709746515</v>
      </c>
      <c r="H12" s="11">
        <v>0.893010569382884</v>
      </c>
    </row>
    <row r="13" spans="1:8">
      <c r="A13" s="4" t="s">
        <v>18</v>
      </c>
      <c r="B13" s="5">
        <v>0.142857142857143</v>
      </c>
      <c r="C13" s="5">
        <v>0.420231249010645</v>
      </c>
      <c r="D13" s="5">
        <v>0.292024539877301</v>
      </c>
      <c r="E13" s="9">
        <v>0.600409137401977</v>
      </c>
      <c r="F13" s="5">
        <v>0.725790604870612</v>
      </c>
      <c r="G13">
        <f t="shared" si="0"/>
        <v>0.699417270834707</v>
      </c>
      <c r="H13" s="11">
        <v>0.849471530855779</v>
      </c>
    </row>
    <row r="14" spans="1:8">
      <c r="A14" s="4" t="s">
        <v>19</v>
      </c>
      <c r="B14" s="5">
        <v>0</v>
      </c>
      <c r="C14" s="5">
        <v>0.418797012665897</v>
      </c>
      <c r="D14" s="5">
        <v>0.2173142467621</v>
      </c>
      <c r="E14" s="9">
        <v>0.601772928741902</v>
      </c>
      <c r="F14" s="5">
        <v>0.762433687024359</v>
      </c>
      <c r="G14">
        <f t="shared" si="0"/>
        <v>0.718823179420512</v>
      </c>
      <c r="H14" s="11">
        <v>0.912652574156154</v>
      </c>
    </row>
    <row r="15" spans="1:8">
      <c r="A15" s="4" t="s">
        <v>20</v>
      </c>
      <c r="B15" s="5">
        <v>0</v>
      </c>
      <c r="C15" s="5">
        <v>0.398000585667079</v>
      </c>
      <c r="D15" s="5">
        <v>0.74601226993865</v>
      </c>
      <c r="E15" s="9">
        <v>0.621547903170815</v>
      </c>
      <c r="F15" s="5">
        <v>0.740908865780342</v>
      </c>
      <c r="G15">
        <f t="shared" si="0"/>
        <v>0.851908879894509</v>
      </c>
      <c r="H15" s="11">
        <v>0.780409137401977</v>
      </c>
    </row>
    <row r="16" spans="1:8">
      <c r="A16" s="4" t="s">
        <v>21</v>
      </c>
      <c r="B16" s="5">
        <v>0</v>
      </c>
      <c r="C16" s="5">
        <v>0.610267564689523</v>
      </c>
      <c r="D16" s="5">
        <v>0.323653715064758</v>
      </c>
      <c r="E16" s="9">
        <v>0.419706784861916</v>
      </c>
      <c r="F16" s="5">
        <v>0.721169673840581</v>
      </c>
      <c r="G16">
        <f t="shared" si="0"/>
        <v>0.718327280272291</v>
      </c>
      <c r="H16" s="11">
        <v>0.781772928741902</v>
      </c>
    </row>
    <row r="17" spans="1:8">
      <c r="A17" s="4" t="s">
        <v>22</v>
      </c>
      <c r="B17" s="5">
        <v>0</v>
      </c>
      <c r="C17" s="5">
        <v>0.63715949615351</v>
      </c>
      <c r="D17" s="5">
        <v>0.375937286980232</v>
      </c>
      <c r="E17" s="9">
        <v>0.394135697238322</v>
      </c>
      <c r="F17" s="5">
        <v>0.686284760638194</v>
      </c>
      <c r="G17">
        <f t="shared" si="0"/>
        <v>0.732170060211268</v>
      </c>
      <c r="H17" s="11">
        <v>0.821547903170815</v>
      </c>
    </row>
    <row r="18" s="1" customFormat="1" spans="1:8">
      <c r="A18" s="6" t="s">
        <v>23</v>
      </c>
      <c r="B18" s="7">
        <v>0</v>
      </c>
      <c r="C18" s="7">
        <v>0.415569980890219</v>
      </c>
      <c r="D18" s="7">
        <v>0.507498295841854</v>
      </c>
      <c r="E18" s="7">
        <v>0.604841459256734</v>
      </c>
      <c r="F18" s="7">
        <v>0.719834948282732</v>
      </c>
      <c r="G18" s="1">
        <f t="shared" si="0"/>
        <v>0.795780617718196</v>
      </c>
      <c r="H18" s="6">
        <v>0.769706784861916</v>
      </c>
    </row>
    <row r="19" spans="1:8">
      <c r="A19" s="4" t="s">
        <v>24</v>
      </c>
      <c r="B19" s="5">
        <v>0</v>
      </c>
      <c r="C19" s="5">
        <v>0</v>
      </c>
      <c r="D19" s="5">
        <v>1</v>
      </c>
      <c r="E19" s="9">
        <v>1</v>
      </c>
      <c r="F19" s="5">
        <v>0.735975328790036</v>
      </c>
      <c r="G19">
        <f t="shared" si="0"/>
        <v>0.981634283008827</v>
      </c>
      <c r="H19" s="11">
        <v>0.794135697238322</v>
      </c>
    </row>
    <row r="20" spans="1:8">
      <c r="A20" s="4" t="s">
        <v>25</v>
      </c>
      <c r="B20" s="5">
        <v>0</v>
      </c>
      <c r="C20" s="5">
        <v>0.311587845896118</v>
      </c>
      <c r="D20" s="5">
        <v>0.714314928425358</v>
      </c>
      <c r="E20" s="9">
        <v>0.703716331401296</v>
      </c>
      <c r="F20" s="5">
        <v>0.693941463647636</v>
      </c>
      <c r="G20">
        <f t="shared" si="0"/>
        <v>0.867342994230885</v>
      </c>
      <c r="H20" s="11">
        <v>0.724841459256734</v>
      </c>
    </row>
    <row r="21" spans="1:8">
      <c r="A21" s="4" t="s">
        <v>26</v>
      </c>
      <c r="B21" s="5">
        <v>0</v>
      </c>
      <c r="C21" s="5">
        <v>0.375769922323509</v>
      </c>
      <c r="D21" s="5">
        <v>0.144512610770279</v>
      </c>
      <c r="E21" s="9">
        <v>0.642686668939652</v>
      </c>
      <c r="F21" s="5">
        <v>0.66585867489648</v>
      </c>
      <c r="G21">
        <f t="shared" si="0"/>
        <v>0.725588391510744</v>
      </c>
      <c r="H21" s="11">
        <v>0.94</v>
      </c>
    </row>
    <row r="22" spans="1:8">
      <c r="A22" s="4" t="s">
        <v>27</v>
      </c>
      <c r="B22" s="5">
        <v>0.142857142857143</v>
      </c>
      <c r="C22" s="5">
        <v>0.413777185459288</v>
      </c>
      <c r="D22" s="5">
        <v>0.84505794137696</v>
      </c>
      <c r="E22" s="9">
        <v>0.60654619843164</v>
      </c>
      <c r="F22" s="5">
        <v>0.813164978595836</v>
      </c>
      <c r="G22">
        <f t="shared" si="0"/>
        <v>0.817009791901197</v>
      </c>
      <c r="H22" s="11">
        <v>1</v>
      </c>
    </row>
    <row r="23" spans="1:8">
      <c r="A23" s="4" t="s">
        <v>28</v>
      </c>
      <c r="B23" s="5">
        <v>0</v>
      </c>
      <c r="C23" s="5">
        <v>0.659748718583266</v>
      </c>
      <c r="D23" s="5">
        <v>0.372869802317655</v>
      </c>
      <c r="E23" s="9">
        <v>0.372655983634504</v>
      </c>
      <c r="F23" s="5">
        <v>0.755328641638021</v>
      </c>
      <c r="G23">
        <f t="shared" si="0"/>
        <v>0.71562550098938</v>
      </c>
      <c r="H23" s="11">
        <v>0.742686668939652</v>
      </c>
    </row>
    <row r="24" spans="1:8">
      <c r="A24" s="4" t="s">
        <v>29</v>
      </c>
      <c r="B24" s="5">
        <v>0</v>
      </c>
      <c r="C24" s="5">
        <v>0.46218266209447</v>
      </c>
      <c r="D24" s="5">
        <v>0.233265167007498</v>
      </c>
      <c r="E24" s="9">
        <v>0.560518240709171</v>
      </c>
      <c r="F24" s="5">
        <v>0.771004957650108</v>
      </c>
      <c r="G24">
        <f t="shared" si="0"/>
        <v>0.713676345144686</v>
      </c>
      <c r="H24" s="11">
        <v>0.67654619843164</v>
      </c>
    </row>
    <row r="25" s="1" customFormat="1" spans="1:8">
      <c r="A25" s="6" t="s">
        <v>30</v>
      </c>
      <c r="B25" s="7">
        <v>0</v>
      </c>
      <c r="C25" s="7">
        <v>0.70815419521845</v>
      </c>
      <c r="D25" s="7">
        <v>0.197750511247444</v>
      </c>
      <c r="E25" s="7">
        <v>0.326628025912035</v>
      </c>
      <c r="F25" s="7">
        <v>0.763673294159855</v>
      </c>
      <c r="G25" s="1">
        <f t="shared" si="0"/>
        <v>0.664194330049142</v>
      </c>
      <c r="H25" s="6">
        <v>0.572655983634504</v>
      </c>
    </row>
    <row r="26" spans="1:8">
      <c r="A26" s="4" t="s">
        <v>31</v>
      </c>
      <c r="B26" s="5">
        <v>0</v>
      </c>
      <c r="C26" s="5">
        <v>0.897789369062521</v>
      </c>
      <c r="D26" s="5">
        <v>0.0027266530334015</v>
      </c>
      <c r="E26" s="9">
        <v>0.00647800886464371</v>
      </c>
      <c r="F26" s="5">
        <v>0.37315413371711</v>
      </c>
      <c r="G26">
        <f t="shared" si="0"/>
        <v>0.530886049774796</v>
      </c>
      <c r="H26" s="11">
        <v>0.800518240709171</v>
      </c>
    </row>
    <row r="27" spans="1:8">
      <c r="A27" s="4" t="s">
        <v>32</v>
      </c>
      <c r="B27" s="5">
        <v>0</v>
      </c>
      <c r="C27" s="5">
        <v>0.903321423535114</v>
      </c>
      <c r="D27" s="5">
        <v>0.00494205862304022</v>
      </c>
      <c r="E27" s="9">
        <v>0.00954653937947494</v>
      </c>
      <c r="F27" s="5">
        <v>0.42769279626832</v>
      </c>
      <c r="G27">
        <f t="shared" si="0"/>
        <v>0.528291497225495</v>
      </c>
      <c r="H27" s="11">
        <v>0.326628025912035</v>
      </c>
    </row>
    <row r="28" spans="1:8">
      <c r="A28" s="4" t="s">
        <v>33</v>
      </c>
      <c r="B28" s="5">
        <v>0</v>
      </c>
      <c r="C28" s="5">
        <v>0.90209207809676</v>
      </c>
      <c r="D28" s="5">
        <v>0.00460122699386503</v>
      </c>
      <c r="E28" s="9">
        <v>0.00886464370951244</v>
      </c>
      <c r="F28" s="5">
        <v>0.437280728952344</v>
      </c>
      <c r="G28">
        <f t="shared" si="0"/>
        <v>0.525153233444549</v>
      </c>
      <c r="H28" s="11">
        <v>0.896478008864643</v>
      </c>
    </row>
    <row r="29" spans="1:8">
      <c r="A29" s="4" t="s">
        <v>34</v>
      </c>
      <c r="B29" s="5">
        <v>0.428571428571429</v>
      </c>
      <c r="C29" s="5">
        <v>0.897174696343344</v>
      </c>
      <c r="D29" s="5">
        <v>0.00194274028629857</v>
      </c>
      <c r="E29" s="9">
        <v>0.00613706102966246</v>
      </c>
      <c r="F29" s="5">
        <v>0.474844857787915</v>
      </c>
      <c r="G29">
        <f t="shared" si="0"/>
        <v>0.382629409827368</v>
      </c>
      <c r="H29" s="11">
        <v>0.929546539379474</v>
      </c>
    </row>
    <row r="30" spans="1:8">
      <c r="A30" s="4" t="s">
        <v>35</v>
      </c>
      <c r="B30" s="5">
        <v>0</v>
      </c>
      <c r="C30" s="5">
        <v>0.893486660028282</v>
      </c>
      <c r="D30" s="5">
        <v>0.000886162235855487</v>
      </c>
      <c r="E30" s="9">
        <v>0.00409137401977497</v>
      </c>
      <c r="F30" s="5">
        <v>0.276822682503672</v>
      </c>
      <c r="G30">
        <f t="shared" si="0"/>
        <v>0.542191666665405</v>
      </c>
      <c r="H30" s="11">
        <v>0.588646437095124</v>
      </c>
    </row>
    <row r="31" spans="1:8">
      <c r="A31" s="4" t="s">
        <v>36</v>
      </c>
      <c r="B31" s="5">
        <v>0.142857142857143</v>
      </c>
      <c r="C31" s="5">
        <v>0.895330678185813</v>
      </c>
      <c r="D31" s="5">
        <v>0.0016359918200409</v>
      </c>
      <c r="E31" s="9">
        <v>0.00511421752471872</v>
      </c>
      <c r="F31" s="5">
        <v>0.427096852078818</v>
      </c>
      <c r="G31">
        <f t="shared" si="0"/>
        <v>0.475238595548623</v>
      </c>
      <c r="H31" s="11">
        <v>0.961370610296624</v>
      </c>
    </row>
    <row r="32" spans="1:8">
      <c r="A32" s="4" t="s">
        <v>37</v>
      </c>
      <c r="B32" s="5">
        <v>0</v>
      </c>
      <c r="C32" s="5">
        <v>0.894101332747459</v>
      </c>
      <c r="D32" s="5">
        <v>0.000954328561690525</v>
      </c>
      <c r="E32" s="9">
        <v>0.00443232185475622</v>
      </c>
      <c r="F32" s="5">
        <v>0.46205438880748</v>
      </c>
      <c r="G32">
        <f t="shared" si="0"/>
        <v>0.510901850663809</v>
      </c>
      <c r="H32" s="11">
        <v>0.824091374019774</v>
      </c>
    </row>
    <row r="33" s="1" customFormat="1" spans="1:8">
      <c r="A33" s="6" t="s">
        <v>38</v>
      </c>
      <c r="B33" s="7">
        <v>0</v>
      </c>
      <c r="C33" s="7">
        <v>0.899018714500875</v>
      </c>
      <c r="D33" s="7">
        <v>0.00299931833674165</v>
      </c>
      <c r="E33" s="7">
        <v>0.00715990453460621</v>
      </c>
      <c r="F33" s="7">
        <v>0.383518787874758</v>
      </c>
      <c r="G33" s="1">
        <f t="shared" si="0"/>
        <v>0.530560478800382</v>
      </c>
      <c r="H33" s="6">
        <v>0.511421752471872</v>
      </c>
    </row>
    <row r="34" spans="1:8">
      <c r="A34" s="4" t="s">
        <v>39</v>
      </c>
      <c r="B34" s="5">
        <v>0</v>
      </c>
      <c r="C34" s="5">
        <v>0.889183950994044</v>
      </c>
      <c r="D34" s="5">
        <v>0.000204498977505113</v>
      </c>
      <c r="E34" s="9">
        <v>0.00170473917490624</v>
      </c>
      <c r="F34" s="5">
        <v>0.393962372518356</v>
      </c>
      <c r="G34">
        <f t="shared" si="0"/>
        <v>0.516887223630366</v>
      </c>
      <c r="H34" s="11">
        <v>0.43232185475622</v>
      </c>
    </row>
    <row r="35" spans="1:8">
      <c r="A35" s="4" t="s">
        <v>40</v>
      </c>
      <c r="B35" s="5">
        <v>0</v>
      </c>
      <c r="C35" s="5">
        <v>0.899018714500875</v>
      </c>
      <c r="D35" s="5">
        <v>0.00299931833674165</v>
      </c>
      <c r="E35" s="9">
        <v>0.00715990453460621</v>
      </c>
      <c r="F35" s="5">
        <v>0.442345894172251</v>
      </c>
      <c r="G35">
        <f t="shared" ref="G35:G66" si="1">$K$1*B35+$K$2*C35+$K$3*D35+$K$4*E35+$K$5*F35</f>
        <v>0.520395717013347</v>
      </c>
      <c r="H35" s="11">
        <v>0.515990453460621</v>
      </c>
    </row>
    <row r="36" spans="1:8">
      <c r="A36" s="4" t="s">
        <v>41</v>
      </c>
      <c r="B36" s="5">
        <v>0</v>
      </c>
      <c r="C36" s="5">
        <v>0.892871987309106</v>
      </c>
      <c r="D36" s="5">
        <v>0.00081799591002045</v>
      </c>
      <c r="E36" s="9">
        <v>0.00375042618479373</v>
      </c>
      <c r="F36" s="5">
        <v>0.421679088089331</v>
      </c>
      <c r="G36">
        <f t="shared" si="1"/>
        <v>0.516445411419153</v>
      </c>
      <c r="H36" s="11">
        <v>0.70473917490624</v>
      </c>
    </row>
    <row r="37" spans="1:8">
      <c r="A37" s="4" t="s">
        <v>42</v>
      </c>
      <c r="B37" s="5">
        <v>0.428571428571429</v>
      </c>
      <c r="C37" s="5">
        <v>0.892871987309106</v>
      </c>
      <c r="D37" s="5">
        <v>0.00081799591002045</v>
      </c>
      <c r="E37" s="9">
        <v>0.00375042618479373</v>
      </c>
      <c r="F37" s="5">
        <v>0.446839446472557</v>
      </c>
      <c r="G37">
        <f t="shared" si="1"/>
        <v>0.382299233454223</v>
      </c>
      <c r="H37" s="11">
        <v>0.715990453460621</v>
      </c>
    </row>
    <row r="38" spans="1:8">
      <c r="A38" s="4" t="s">
        <v>43</v>
      </c>
      <c r="B38" s="5">
        <v>0</v>
      </c>
      <c r="C38" s="5">
        <v>0.891027969151575</v>
      </c>
      <c r="D38" s="5">
        <v>0.000306748466257669</v>
      </c>
      <c r="E38" s="9">
        <v>0.00272758267984998</v>
      </c>
      <c r="F38" s="5">
        <v>0.453155958605424</v>
      </c>
      <c r="G38">
        <f t="shared" si="1"/>
        <v>0.508784168042326</v>
      </c>
      <c r="H38" s="11">
        <v>0.375042618479373</v>
      </c>
    </row>
    <row r="39" spans="1:8">
      <c r="A39" s="4" t="s">
        <v>44</v>
      </c>
      <c r="B39" s="5">
        <v>0</v>
      </c>
      <c r="C39" s="5">
        <v>0.88795460555569</v>
      </c>
      <c r="D39" s="5">
        <v>0</v>
      </c>
      <c r="E39" s="9">
        <v>0.00102284350494374</v>
      </c>
      <c r="F39" s="5">
        <v>0.438305078283838</v>
      </c>
      <c r="G39">
        <f t="shared" si="1"/>
        <v>0.507776104046875</v>
      </c>
      <c r="H39" s="11">
        <v>0.682529832935561</v>
      </c>
    </row>
    <row r="40" spans="1:8">
      <c r="A40" s="4" t="s">
        <v>45</v>
      </c>
      <c r="B40" s="5">
        <v>0</v>
      </c>
      <c r="C40" s="5">
        <v>0.894716005466636</v>
      </c>
      <c r="D40" s="5">
        <v>0.00153374233128834</v>
      </c>
      <c r="E40" s="9">
        <v>0.00477326968973747</v>
      </c>
      <c r="F40" s="5">
        <v>0.330642166064301</v>
      </c>
      <c r="G40">
        <f t="shared" si="1"/>
        <v>0.534446717789137</v>
      </c>
      <c r="H40" s="11">
        <v>0.645930787589499</v>
      </c>
    </row>
    <row r="41" spans="1:8">
      <c r="A41" s="4" t="s">
        <v>46</v>
      </c>
      <c r="B41" s="5">
        <v>0</v>
      </c>
      <c r="C41" s="5">
        <v>0.892871987309106</v>
      </c>
      <c r="D41" s="5">
        <v>0.00081799591002045</v>
      </c>
      <c r="E41" s="9">
        <v>0.00375042618479373</v>
      </c>
      <c r="F41" s="5">
        <v>0.354174502500982</v>
      </c>
      <c r="G41">
        <f t="shared" si="1"/>
        <v>0.528109558701327</v>
      </c>
      <c r="H41" s="11">
        <v>0.62371599045346</v>
      </c>
    </row>
    <row r="42" s="1" customFormat="1" spans="1:8">
      <c r="A42" s="6" t="s">
        <v>47</v>
      </c>
      <c r="B42" s="7">
        <v>0.142857142857143</v>
      </c>
      <c r="C42" s="7">
        <v>0.890413296432398</v>
      </c>
      <c r="D42" s="7">
        <v>0.00027266530334015</v>
      </c>
      <c r="E42" s="7">
        <v>0.00238663484486874</v>
      </c>
      <c r="F42" s="7">
        <v>0.432956873064793</v>
      </c>
      <c r="G42" s="1">
        <f t="shared" si="1"/>
        <v>0.468299797362672</v>
      </c>
      <c r="H42" s="6">
        <v>0.474128878281623</v>
      </c>
    </row>
    <row r="43" spans="1:8">
      <c r="A43" s="4" t="s">
        <v>48</v>
      </c>
      <c r="B43" s="5">
        <v>0</v>
      </c>
      <c r="C43" s="5">
        <v>0.890413296432398</v>
      </c>
      <c r="D43" s="5">
        <v>0.00027266530334015</v>
      </c>
      <c r="E43" s="9">
        <v>0.00238663484486874</v>
      </c>
      <c r="F43" s="5">
        <v>0.456712652553647</v>
      </c>
      <c r="G43">
        <f t="shared" si="1"/>
        <v>0.507461261849491</v>
      </c>
      <c r="H43" s="11">
        <v>0.542529832935561</v>
      </c>
    </row>
    <row r="44" spans="1:8">
      <c r="A44" s="4" t="s">
        <v>49</v>
      </c>
      <c r="B44" s="5">
        <v>0</v>
      </c>
      <c r="C44" s="5">
        <v>0.891642641870752</v>
      </c>
      <c r="D44" s="5">
        <v>0.000681663258350375</v>
      </c>
      <c r="E44" s="9">
        <v>0.00306853051483123</v>
      </c>
      <c r="F44" s="5">
        <v>0.494631852062421</v>
      </c>
      <c r="G44">
        <f t="shared" si="1"/>
        <v>0.502406965615367</v>
      </c>
      <c r="H44" s="11">
        <v>0.53644391408118</v>
      </c>
    </row>
    <row r="45" spans="1:8">
      <c r="A45" s="4" t="s">
        <v>50</v>
      </c>
      <c r="B45" s="5">
        <v>0</v>
      </c>
      <c r="C45" s="5">
        <v>0.80554155844837</v>
      </c>
      <c r="D45" s="5">
        <v>0</v>
      </c>
      <c r="E45" s="9">
        <v>0.000681895669962496</v>
      </c>
      <c r="F45" s="5">
        <v>0.398989293564556</v>
      </c>
      <c r="G45">
        <f t="shared" si="1"/>
        <v>0.460198285908217</v>
      </c>
      <c r="H45" s="11">
        <v>0.62744391408118</v>
      </c>
    </row>
    <row r="46" spans="1:8">
      <c r="A46" s="4" t="s">
        <v>51</v>
      </c>
      <c r="B46" s="5">
        <v>0.142857142857143</v>
      </c>
      <c r="C46" s="5">
        <v>0.88795460555569</v>
      </c>
      <c r="D46" s="5">
        <v>0</v>
      </c>
      <c r="E46" s="9">
        <v>0.00102284350494374</v>
      </c>
      <c r="F46" s="5">
        <v>0.495666816710928</v>
      </c>
      <c r="G46">
        <f t="shared" si="1"/>
        <v>0.454598307663645</v>
      </c>
      <c r="H46" s="11">
        <v>0.651479713603818</v>
      </c>
    </row>
    <row r="47" spans="1:8">
      <c r="A47" s="4" t="s">
        <v>52</v>
      </c>
      <c r="B47" s="5">
        <v>0</v>
      </c>
      <c r="C47" s="5">
        <v>0.889183950994044</v>
      </c>
      <c r="D47" s="5">
        <v>0.000204498977505113</v>
      </c>
      <c r="E47" s="9">
        <v>0.00170473917490624</v>
      </c>
      <c r="F47" s="5">
        <v>0.390597166419644</v>
      </c>
      <c r="G47">
        <f t="shared" si="1"/>
        <v>0.517468699084635</v>
      </c>
      <c r="H47" s="11">
        <v>0.617326968973747</v>
      </c>
    </row>
    <row r="48" spans="1:8">
      <c r="A48" s="4" t="s">
        <v>53</v>
      </c>
      <c r="B48" s="5">
        <v>0</v>
      </c>
      <c r="C48" s="5">
        <v>0.890413296432398</v>
      </c>
      <c r="D48" s="5">
        <v>0.00027266530334015</v>
      </c>
      <c r="E48" s="9">
        <v>0.00238663484486874</v>
      </c>
      <c r="F48" s="5">
        <v>0.335893399322408</v>
      </c>
      <c r="G48">
        <f t="shared" si="1"/>
        <v>0.528337674198799</v>
      </c>
      <c r="H48" s="11">
        <v>0.624599045346062</v>
      </c>
    </row>
    <row r="49" spans="1:8">
      <c r="A49" s="4" t="s">
        <v>54</v>
      </c>
      <c r="B49" s="5">
        <v>0.285714285714286</v>
      </c>
      <c r="C49" s="5">
        <v>0.88795460555569</v>
      </c>
      <c r="D49" s="5">
        <v>0</v>
      </c>
      <c r="E49" s="9">
        <v>0.00102284350494374</v>
      </c>
      <c r="F49" s="5">
        <v>0.4999534866525</v>
      </c>
      <c r="G49">
        <f t="shared" si="1"/>
        <v>0.410591375902883</v>
      </c>
      <c r="H49" s="11">
        <v>0.644331742243437</v>
      </c>
    </row>
    <row r="50" spans="1:8">
      <c r="A50" s="4" t="s">
        <v>55</v>
      </c>
      <c r="B50" s="5">
        <v>0</v>
      </c>
      <c r="C50" s="5">
        <v>0.80554155844837</v>
      </c>
      <c r="D50" s="5">
        <v>0</v>
      </c>
      <c r="E50" s="9">
        <v>0.000681895669962496</v>
      </c>
      <c r="F50" s="5">
        <v>0.343572859997203</v>
      </c>
      <c r="G50">
        <f t="shared" si="1"/>
        <v>0.469773716041573</v>
      </c>
      <c r="H50" s="11">
        <v>0.587064439140812</v>
      </c>
    </row>
    <row r="51" spans="1:8">
      <c r="A51" s="4" t="s">
        <v>56</v>
      </c>
      <c r="B51" s="5">
        <v>0</v>
      </c>
      <c r="C51" s="5">
        <v>0.803338981204653</v>
      </c>
      <c r="D51" s="5">
        <v>0</v>
      </c>
      <c r="E51" s="9">
        <v>0</v>
      </c>
      <c r="F51" s="5">
        <v>0.0763573764324328</v>
      </c>
      <c r="G51">
        <f t="shared" si="1"/>
        <v>0.513906955624004</v>
      </c>
      <c r="H51" s="11">
        <v>0.560159904534606</v>
      </c>
    </row>
    <row r="52" spans="1:8">
      <c r="A52" s="4" t="s">
        <v>57</v>
      </c>
      <c r="B52" s="5">
        <v>0</v>
      </c>
      <c r="C52" s="5">
        <v>0.80554155844837</v>
      </c>
      <c r="D52" s="5">
        <v>0</v>
      </c>
      <c r="E52" s="9">
        <v>0.000681895669962496</v>
      </c>
      <c r="F52" s="5">
        <v>0.38980380700509</v>
      </c>
      <c r="G52">
        <f t="shared" si="1"/>
        <v>0.461785450204601</v>
      </c>
      <c r="H52" s="11">
        <v>0.484326968973747</v>
      </c>
    </row>
    <row r="53" spans="1:8">
      <c r="A53" s="4" t="s">
        <v>58</v>
      </c>
      <c r="B53" s="5">
        <v>0.142857142857143</v>
      </c>
      <c r="C53" s="5">
        <v>0.897789369062521</v>
      </c>
      <c r="D53" s="5">
        <v>0.0027266530334015</v>
      </c>
      <c r="E53" s="9">
        <v>0.00647800886464371</v>
      </c>
      <c r="F53" s="5">
        <v>0.466584569249667</v>
      </c>
      <c r="G53">
        <f t="shared" si="1"/>
        <v>0.471475927222203</v>
      </c>
      <c r="H53" s="11">
        <v>0.35</v>
      </c>
    </row>
    <row r="54" spans="1:8">
      <c r="A54" s="4" t="s">
        <v>59</v>
      </c>
      <c r="B54" s="5">
        <v>0.321428571428572</v>
      </c>
      <c r="C54" s="5">
        <v>0.88795460555569</v>
      </c>
      <c r="D54" s="5">
        <v>0</v>
      </c>
      <c r="E54" s="9">
        <v>0.00102284350494374</v>
      </c>
      <c r="F54" s="5">
        <v>0.999338474516249</v>
      </c>
      <c r="G54">
        <f t="shared" si="1"/>
        <v>0.313485863331971</v>
      </c>
      <c r="H54" s="11">
        <v>0.407326968973747</v>
      </c>
    </row>
    <row r="55" spans="1:8">
      <c r="A55" s="4" t="s">
        <v>60</v>
      </c>
      <c r="B55" s="5">
        <v>0</v>
      </c>
      <c r="C55" s="5">
        <v>0.80554155844837</v>
      </c>
      <c r="D55" s="5">
        <v>0</v>
      </c>
      <c r="E55" s="9">
        <v>0.000681895669962496</v>
      </c>
      <c r="F55" s="5">
        <v>0.49979781210172</v>
      </c>
      <c r="G55">
        <f t="shared" si="1"/>
        <v>0.442779537281483</v>
      </c>
      <c r="H55" s="11">
        <v>0.45346062052506</v>
      </c>
    </row>
    <row r="56" spans="1:8">
      <c r="A56" s="4" t="s">
        <v>61</v>
      </c>
      <c r="B56" s="5">
        <v>0.678571428571429</v>
      </c>
      <c r="C56" s="5">
        <v>0.889798623713221</v>
      </c>
      <c r="D56" s="5">
        <v>0</v>
      </c>
      <c r="E56" s="9">
        <v>0.00204568700988749</v>
      </c>
      <c r="F56" s="5">
        <v>0.934578875594177</v>
      </c>
      <c r="G56">
        <f t="shared" si="1"/>
        <v>0.218610815515021</v>
      </c>
      <c r="H56" s="11">
        <v>0.4860453460618</v>
      </c>
    </row>
    <row r="57" spans="1:8">
      <c r="A57" s="4" t="s">
        <v>62</v>
      </c>
      <c r="B57" s="5">
        <v>0.178571428571429</v>
      </c>
      <c r="C57" s="5">
        <v>0.898404041781698</v>
      </c>
      <c r="D57" s="5">
        <v>0.0388561452389245</v>
      </c>
      <c r="E57" s="9">
        <v>0.00681895669962496</v>
      </c>
      <c r="F57" s="5">
        <v>0.826171376728128</v>
      </c>
      <c r="G57">
        <f t="shared" si="1"/>
        <v>0.407822522974244</v>
      </c>
      <c r="H57" s="11">
        <v>0.433269689737472</v>
      </c>
    </row>
    <row r="58" spans="1:8">
      <c r="A58" s="4" t="s">
        <v>63</v>
      </c>
      <c r="B58" s="5">
        <v>0.178571428571429</v>
      </c>
      <c r="C58" s="5">
        <v>0.888569278274867</v>
      </c>
      <c r="D58" s="5">
        <v>0.00363901018922853</v>
      </c>
      <c r="E58" s="9">
        <v>0.00136379133992499</v>
      </c>
      <c r="F58" s="5">
        <v>0.499999996505811</v>
      </c>
      <c r="G58">
        <f t="shared" si="1"/>
        <v>0.444599059805952</v>
      </c>
      <c r="H58" s="11">
        <v>0.521980906921243</v>
      </c>
    </row>
    <row r="59" spans="1:8">
      <c r="A59" s="4" t="s">
        <v>64</v>
      </c>
      <c r="B59" s="5">
        <v>0.714285714285714</v>
      </c>
      <c r="C59" s="5">
        <v>0.890413296432398</v>
      </c>
      <c r="D59" s="5">
        <v>0.00582241630276565</v>
      </c>
      <c r="E59" s="9">
        <v>0.00238663484486874</v>
      </c>
      <c r="F59" s="5">
        <v>0.341289255943951</v>
      </c>
      <c r="G59">
        <f t="shared" si="1"/>
        <v>0.312394561611352</v>
      </c>
      <c r="H59" s="11">
        <v>0.505326968973747</v>
      </c>
    </row>
    <row r="60" spans="1:8">
      <c r="A60" s="4" t="s">
        <v>65</v>
      </c>
      <c r="B60" s="5">
        <v>0.535714285714286</v>
      </c>
      <c r="C60" s="5">
        <v>0.893486660028282</v>
      </c>
      <c r="D60" s="5">
        <v>0.0152377040152645</v>
      </c>
      <c r="E60" s="9">
        <v>0.00409137401977497</v>
      </c>
      <c r="F60" s="5">
        <v>0.996463410119074</v>
      </c>
      <c r="G60">
        <f t="shared" si="1"/>
        <v>0.259010821242944</v>
      </c>
      <c r="H60" s="11">
        <v>0.375465393794749</v>
      </c>
    </row>
    <row r="61" spans="1:8">
      <c r="A61" s="4" t="s">
        <v>66</v>
      </c>
      <c r="B61" s="5">
        <v>0</v>
      </c>
      <c r="C61" s="5">
        <v>0.894716005466636</v>
      </c>
      <c r="D61" s="5">
        <v>0.390085222790771</v>
      </c>
      <c r="E61" s="9">
        <v>0.00477326968973747</v>
      </c>
      <c r="F61" s="5">
        <v>0.826432574970388</v>
      </c>
      <c r="G61">
        <f t="shared" si="1"/>
        <v>0.54122471576682</v>
      </c>
      <c r="H61" s="11">
        <v>0.391064439140812</v>
      </c>
    </row>
    <row r="62" spans="1:8">
      <c r="A62" s="4" t="s">
        <v>67</v>
      </c>
      <c r="B62" s="5">
        <v>0.178571428571429</v>
      </c>
      <c r="C62" s="5">
        <v>0.903321423535114</v>
      </c>
      <c r="D62" s="5">
        <v>0.395418419196114</v>
      </c>
      <c r="E62" s="9">
        <v>0.00954653937947494</v>
      </c>
      <c r="F62" s="5">
        <v>0.865245591683574</v>
      </c>
      <c r="G62">
        <f t="shared" si="1"/>
        <v>0.491507578837704</v>
      </c>
      <c r="H62" s="11">
        <v>0.623639618138424</v>
      </c>
    </row>
    <row r="63" spans="1:8">
      <c r="A63" s="4" t="s">
        <v>68</v>
      </c>
      <c r="B63" s="5">
        <v>0.357142857142857</v>
      </c>
      <c r="C63" s="5">
        <v>0.89594535090499</v>
      </c>
      <c r="D63" s="5">
        <v>0.5</v>
      </c>
      <c r="E63" s="9">
        <v>0.00545516535969997</v>
      </c>
      <c r="F63" s="5">
        <v>0.169704338396518</v>
      </c>
      <c r="G63">
        <f t="shared" si="1"/>
        <v>0.574087354582863</v>
      </c>
      <c r="H63" s="11">
        <v>0.523412887828162</v>
      </c>
    </row>
    <row r="64" spans="1:8">
      <c r="A64" s="4" t="s">
        <v>69</v>
      </c>
      <c r="B64" s="5">
        <v>0.142857142857143</v>
      </c>
      <c r="C64" s="5">
        <v>0.894716005466636</v>
      </c>
      <c r="D64" s="5">
        <v>0.128758598928985</v>
      </c>
      <c r="E64" s="9">
        <v>0.00477326968973747</v>
      </c>
      <c r="F64" s="5">
        <v>0.49999999999981</v>
      </c>
      <c r="G64">
        <f t="shared" si="1"/>
        <v>0.492186952524531</v>
      </c>
      <c r="H64" s="11">
        <v>0.340778042959427</v>
      </c>
    </row>
    <row r="65" spans="1:8">
      <c r="A65" s="4" t="s">
        <v>70</v>
      </c>
      <c r="B65" s="5">
        <v>0.178571428571429</v>
      </c>
      <c r="C65" s="5">
        <v>0.895330678185813</v>
      </c>
      <c r="D65" s="5">
        <v>0.0727802037845706</v>
      </c>
      <c r="E65" s="9">
        <v>0.00511421752471872</v>
      </c>
      <c r="F65" s="5">
        <v>0.117065309594955</v>
      </c>
      <c r="G65">
        <f t="shared" si="1"/>
        <v>0.534919461726084</v>
      </c>
      <c r="H65" s="11">
        <v>0.316303102625298</v>
      </c>
    </row>
    <row r="66" spans="1:8">
      <c r="A66" s="4" t="s">
        <v>71</v>
      </c>
      <c r="B66" s="5">
        <v>0</v>
      </c>
      <c r="C66" s="5">
        <v>0.898404041781698</v>
      </c>
      <c r="D66" s="5">
        <v>0.0815138282387191</v>
      </c>
      <c r="E66" s="9">
        <v>0.00681895669962496</v>
      </c>
      <c r="F66" s="5">
        <v>0.335467466591856</v>
      </c>
      <c r="G66">
        <f t="shared" si="1"/>
        <v>0.556843564199078</v>
      </c>
      <c r="H66" s="11">
        <v>0.415389021479713</v>
      </c>
    </row>
    <row r="67" spans="1:8">
      <c r="A67" s="4" t="s">
        <v>72</v>
      </c>
      <c r="B67" s="5">
        <v>0.357142857142857</v>
      </c>
      <c r="C67" s="5">
        <v>0.804440269826511</v>
      </c>
      <c r="D67" s="5">
        <v>0</v>
      </c>
      <c r="E67" s="9">
        <v>0.000340947834981248</v>
      </c>
      <c r="F67" s="5">
        <v>0.5</v>
      </c>
      <c r="G67">
        <f>$K$1*B67+$K$2*C67+$K$3*D67+$K$4*E67+$K$5*F67</f>
        <v>0.333559489577279</v>
      </c>
      <c r="H67" s="11">
        <v>0.363159665871122</v>
      </c>
    </row>
    <row r="68" spans="1:8">
      <c r="A68" s="4" t="s">
        <v>73</v>
      </c>
      <c r="B68" s="5">
        <v>0</v>
      </c>
      <c r="C68" s="5">
        <v>0.80554155844837</v>
      </c>
      <c r="D68" s="5">
        <v>0.0276755282890252</v>
      </c>
      <c r="E68" s="9">
        <v>0.000681895669962496</v>
      </c>
      <c r="F68" s="5">
        <v>0.47814694724284</v>
      </c>
      <c r="G68">
        <f>$K$1*B68+$K$2*C68+$K$3*D68+$K$4*E68+$K$5*F68</f>
        <v>0.453105280775339</v>
      </c>
      <c r="H68" s="11">
        <v>0.334128878281623</v>
      </c>
    </row>
    <row r="69" spans="1:8">
      <c r="A69" s="4" t="s">
        <v>74</v>
      </c>
      <c r="B69" s="5">
        <v>0</v>
      </c>
      <c r="C69" s="5">
        <v>0</v>
      </c>
      <c r="D69" s="5">
        <v>0</v>
      </c>
      <c r="E69" s="9">
        <v>0</v>
      </c>
      <c r="F69" s="5">
        <v>0</v>
      </c>
      <c r="G69">
        <f>$K$1*B69+$K$2*C69+$K$3*D69+$K$4*E69+$K$5*F69</f>
        <v>0</v>
      </c>
      <c r="H69" s="11">
        <v>0.310706443914081</v>
      </c>
    </row>
    <row r="70" spans="1:8">
      <c r="A70" s="4" t="s">
        <v>75</v>
      </c>
      <c r="B70" s="5">
        <v>0</v>
      </c>
      <c r="C70" s="5">
        <v>0.803338981204653</v>
      </c>
      <c r="D70" s="5">
        <v>0.0117927743694615</v>
      </c>
      <c r="E70" s="9">
        <v>0</v>
      </c>
      <c r="F70" s="5">
        <v>0.499538686550135</v>
      </c>
      <c r="G70">
        <f>$K$1*B70+$K$2*C70+$K$3*D70+$K$4*E70+$K$5*F70</f>
        <v>0.443591057063953</v>
      </c>
      <c r="H70" s="11">
        <v>0.334128878281623</v>
      </c>
    </row>
    <row r="71" spans="1:8">
      <c r="A71" s="4" t="s">
        <v>76</v>
      </c>
      <c r="B71" s="5">
        <v>0</v>
      </c>
      <c r="C71" s="5">
        <v>0</v>
      </c>
      <c r="D71" s="5">
        <v>0</v>
      </c>
      <c r="E71" s="9">
        <v>0</v>
      </c>
      <c r="F71" s="5">
        <v>0</v>
      </c>
      <c r="G71">
        <f>$K$1*B71+$K$2*C71+$K$3*D71+$K$4*E71+$K$5*F71</f>
        <v>0</v>
      </c>
      <c r="H71" s="11">
        <v>0.3773</v>
      </c>
    </row>
    <row r="72" spans="1:8">
      <c r="A72" s="4" t="s">
        <v>77</v>
      </c>
      <c r="B72" s="5">
        <v>0</v>
      </c>
      <c r="C72" s="5">
        <v>0.80554155844837</v>
      </c>
      <c r="D72" s="5">
        <v>0.00361281526925699</v>
      </c>
      <c r="E72" s="9">
        <v>0.000681895669962496</v>
      </c>
      <c r="F72" s="5">
        <v>0.197879195182368</v>
      </c>
      <c r="G72">
        <f>$K$1*B72+$K$2*C72+$K$3*D72+$K$4*E72+$K$5*F72</f>
        <v>0.495807765577811</v>
      </c>
      <c r="H72" s="11">
        <v>0.3283</v>
      </c>
    </row>
    <row r="73" spans="1:8">
      <c r="A73" s="4" t="s">
        <v>78</v>
      </c>
      <c r="B73" s="4">
        <v>0</v>
      </c>
      <c r="C73" s="4">
        <v>0</v>
      </c>
      <c r="D73" s="4">
        <v>0</v>
      </c>
      <c r="E73" s="11">
        <v>0</v>
      </c>
      <c r="F73" s="4">
        <v>0</v>
      </c>
      <c r="G73">
        <f>$K$1*B73+$K$2*C73+$K$3*D73+$K$4*E73+$K$5*F73</f>
        <v>0</v>
      </c>
      <c r="H73" s="11">
        <v>0.3871</v>
      </c>
    </row>
    <row r="74" spans="1:8">
      <c r="A74" s="4" t="s">
        <v>79</v>
      </c>
      <c r="B74" s="4">
        <v>0</v>
      </c>
      <c r="C74" s="4">
        <v>0.80554155844837</v>
      </c>
      <c r="D74" s="4">
        <v>0.00361281526925699</v>
      </c>
      <c r="E74" s="11">
        <v>0.000681895669962496</v>
      </c>
      <c r="F74" s="4">
        <v>0.197879195182368</v>
      </c>
      <c r="G74">
        <f>$K$1*B74+$K$2*C74+$K$3*D74+$K$4*E74+$K$5*F74</f>
        <v>0.495807765577811</v>
      </c>
      <c r="H74" s="11">
        <v>0.334128878281623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andrewlee</dc:creator>
  <cp:lastModifiedBy>202121460037</cp:lastModifiedBy>
  <dcterms:created xsi:type="dcterms:W3CDTF">2023-12-16T21:57:00Z</dcterms:created>
  <dcterms:modified xsi:type="dcterms:W3CDTF">2023-12-17T13:55:22Z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2A37A6C3A9AAAF3EB1EA7B65C17C4F75_41</vt:lpwstr>
  </property>
  <property fmtid="{D5CDD505-2E9C-101B-9397-08002B2CF9AE}" pid="3" name="KSOProductBuildVer">
    <vt:lpwstr>2052-6.4.0.8550</vt:lpwstr>
  </property>
</Properties>
</file>