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yuxi/Desktop/"/>
    </mc:Choice>
  </mc:AlternateContent>
  <bookViews>
    <workbookView xWindow="0" yWindow="500" windowWidth="28800" windowHeight="160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<sst xmlns="http://schemas.openxmlformats.org/spreadsheetml/2006/main" count="15" uniqueCount="6">
  <si>
    <t>process time (s)</t>
    <phoneticPr fontId="1" type="noConversion"/>
  </si>
  <si>
    <t>vertex size (n)</t>
    <phoneticPr fontId="1" type="noConversion"/>
  </si>
  <si>
    <t>data number (#)</t>
    <phoneticPr fontId="1" type="noConversion"/>
  </si>
  <si>
    <t>O(n^2)</t>
    <phoneticPr fontId="1" type="noConversion"/>
  </si>
  <si>
    <t>edge size (n)</t>
    <phoneticPr fontId="1" type="noConversion"/>
  </si>
  <si>
    <t>total 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</si>
</sst>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r>
              <a:rPr lang="en-US" sz="2000"/>
              <a:t>Relation between vertex size (n)  &amp; process time (s)</a:t>
            </a:r>
            <a:endParaRPr lang="zh-TW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process time 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工作表1!$B$2:$B$10</c:f>
              <c:numCache>
                <c:formatCode>General</c:formatCode>
                <c:ptCount val="9"/>
                <c:pt idx="0">
                  <c:v>9.0</c:v>
                </c:pt>
                <c:pt idx="1">
                  <c:v>100.0</c:v>
                </c:pt>
                <c:pt idx="2">
                  <c:v>400.0</c:v>
                </c:pt>
                <c:pt idx="3">
                  <c:v>1600.0</c:v>
                </c:pt>
                <c:pt idx="4">
                  <c:v>6400.0</c:v>
                </c:pt>
                <c:pt idx="5">
                  <c:v>10000.0</c:v>
                </c:pt>
                <c:pt idx="6">
                  <c:v>40000.0</c:v>
                </c:pt>
                <c:pt idx="7">
                  <c:v>90000.0</c:v>
                </c:pt>
                <c:pt idx="8">
                  <c:v>160000.0</c:v>
                </c:pt>
              </c:numCache>
            </c:numRef>
          </c:xVal>
          <c:yVal>
            <c:numRef>
              <c:f>工作表1!$C$2:$C$10</c:f>
              <c:numCache>
                <c:formatCode>0.00E+00</c:formatCode>
                <c:ptCount val="9"/>
                <c:pt idx="0">
                  <c:v>6.19888E-6</c:v>
                </c:pt>
                <c:pt idx="1">
                  <c:v>9.82285E-5</c:v>
                </c:pt>
                <c:pt idx="2" formatCode="General">
                  <c:v>0.0012</c:v>
                </c:pt>
                <c:pt idx="3" formatCode="General">
                  <c:v>0.0171812</c:v>
                </c:pt>
                <c:pt idx="4" formatCode="General">
                  <c:v>0.277497</c:v>
                </c:pt>
                <c:pt idx="5" formatCode="General">
                  <c:v>0.67</c:v>
                </c:pt>
                <c:pt idx="6" formatCode="General">
                  <c:v>46.6348</c:v>
                </c:pt>
                <c:pt idx="7" formatCode="General">
                  <c:v>426.71</c:v>
                </c:pt>
                <c:pt idx="8" formatCode="General">
                  <c:v>1383.51</c:v>
                </c:pt>
              </c:numCache>
            </c:numRef>
          </c:yVal>
          <c:smooth val="0"/>
        </c:ser>
        <c:ser>
          <c:idx val="1"/>
          <c:order val="1"/>
          <c:tx>
            <c:v>O(n^2)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工作表1!$B$2:$B$10</c:f>
              <c:numCache>
                <c:formatCode>General</c:formatCode>
                <c:ptCount val="9"/>
                <c:pt idx="0">
                  <c:v>9.0</c:v>
                </c:pt>
                <c:pt idx="1">
                  <c:v>100.0</c:v>
                </c:pt>
                <c:pt idx="2">
                  <c:v>400.0</c:v>
                </c:pt>
                <c:pt idx="3">
                  <c:v>1600.0</c:v>
                </c:pt>
                <c:pt idx="4">
                  <c:v>6400.0</c:v>
                </c:pt>
                <c:pt idx="5">
                  <c:v>10000.0</c:v>
                </c:pt>
                <c:pt idx="6">
                  <c:v>40000.0</c:v>
                </c:pt>
                <c:pt idx="7">
                  <c:v>90000.0</c:v>
                </c:pt>
                <c:pt idx="8">
                  <c:v>160000.0</c:v>
                </c:pt>
              </c:numCache>
            </c:numRef>
          </c:xVal>
          <c:yVal>
            <c:numRef>
              <c:f>工作表1!$D$2:$D$10</c:f>
              <c:numCache>
                <c:formatCode>General</c:formatCode>
                <c:ptCount val="9"/>
                <c:pt idx="0">
                  <c:v>5.67E-6</c:v>
                </c:pt>
                <c:pt idx="1">
                  <c:v>0.0007</c:v>
                </c:pt>
                <c:pt idx="2">
                  <c:v>0.0112</c:v>
                </c:pt>
                <c:pt idx="3">
                  <c:v>0.1792</c:v>
                </c:pt>
                <c:pt idx="4">
                  <c:v>2.8672</c:v>
                </c:pt>
                <c:pt idx="5">
                  <c:v>7.000000000000001</c:v>
                </c:pt>
                <c:pt idx="6">
                  <c:v>112.0</c:v>
                </c:pt>
                <c:pt idx="7">
                  <c:v>567.0</c:v>
                </c:pt>
                <c:pt idx="8">
                  <c:v>1792.0</c:v>
                </c:pt>
              </c:numCache>
            </c:numRef>
          </c:yVal>
          <c:smooth val="0"/>
        </c:ser>
        <c:ser>
          <c:idx val="2"/>
          <c:order val="2"/>
          <c:tx>
            <c:v>edge number (|E|)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工作表1!$B$2:$B$10</c:f>
              <c:numCache>
                <c:formatCode>General</c:formatCode>
                <c:ptCount val="9"/>
                <c:pt idx="0">
                  <c:v>9.0</c:v>
                </c:pt>
                <c:pt idx="1">
                  <c:v>100.0</c:v>
                </c:pt>
                <c:pt idx="2">
                  <c:v>400.0</c:v>
                </c:pt>
                <c:pt idx="3">
                  <c:v>1600.0</c:v>
                </c:pt>
                <c:pt idx="4">
                  <c:v>6400.0</c:v>
                </c:pt>
                <c:pt idx="5">
                  <c:v>10000.0</c:v>
                </c:pt>
                <c:pt idx="6">
                  <c:v>40000.0</c:v>
                </c:pt>
                <c:pt idx="7">
                  <c:v>90000.0</c:v>
                </c:pt>
                <c:pt idx="8">
                  <c:v>160000.0</c:v>
                </c:pt>
              </c:numCache>
            </c:numRef>
          </c:xVal>
          <c:yVal>
            <c:numRef>
              <c:f>工作表1!$E$2:$E$10</c:f>
              <c:numCache>
                <c:formatCode>General</c:formatCode>
                <c:ptCount val="9"/>
                <c:pt idx="0">
                  <c:v>20.0</c:v>
                </c:pt>
                <c:pt idx="1">
                  <c:v>342.0</c:v>
                </c:pt>
                <c:pt idx="2">
                  <c:v>1482.0</c:v>
                </c:pt>
                <c:pt idx="3">
                  <c:v>6162.0</c:v>
                </c:pt>
                <c:pt idx="4">
                  <c:v>25122.0</c:v>
                </c:pt>
                <c:pt idx="5">
                  <c:v>39402.0</c:v>
                </c:pt>
                <c:pt idx="6">
                  <c:v>158802.0</c:v>
                </c:pt>
                <c:pt idx="7">
                  <c:v>358202.0</c:v>
                </c:pt>
                <c:pt idx="8">
                  <c:v>637602.0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9485776"/>
        <c:axId val="-1008126464"/>
      </c:scatterChart>
      <c:valAx>
        <c:axId val="-98948577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vertex size (n)</a:t>
                </a:r>
                <a:endParaRPr lang="zh-TW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TW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1008126464"/>
        <c:crosses val="autoZero"/>
        <c:crossBetween val="midCat"/>
      </c:valAx>
      <c:valAx>
        <c:axId val="-1008126464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process time (s)</a:t>
                </a:r>
                <a:endParaRPr lang="zh-TW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zh-TW"/>
          </a:p>
        </c:txPr>
        <c:crossAx val="-989485776"/>
        <c:crosses val="autoZero"/>
        <c:crossBetween val="midCat"/>
        <c:majorUnit val="8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753808</xdr:colOff>
      <xdr:row>2</xdr:row>
      <xdr:rowOff>138265</xdr:rowOff>
    </xdr:from>
    <xdr:to>
      <xdr:col>12</xdr:col>
      <xdr:colOff>798462</xdr:colOff>
      <xdr:row>29</xdr:row>
      <xdr:rowOff>17616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124" workbookViewId="0">
      <selection activeCell="K37" sqref="K37"/>
    </sheetView>
  </sheetViews>
  <sheetFormatPr baseColWidth="10" defaultRowHeight="15" x14ac:dyDescent="0.15"/>
  <cols>
    <col min="1" max="1" width="12.6640625" customWidth="1"/>
    <col min="2" max="2" width="11.6640625" customWidth="1"/>
    <col min="3" max="3" width="12.1640625" customWidth="1"/>
    <col min="4" max="4" width="12.6640625" customWidth="1"/>
    <col min="5" max="5" width="16.1640625" customWidth="1"/>
    <col min="6" max="6" width="11.5" bestFit="1" customWidth="1"/>
  </cols>
  <sheetData>
    <row r="1" spans="1:6" x14ac:dyDescent="0.15">
      <c r="A1" s="1" t="s">
        <v>2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5</v>
      </c>
    </row>
    <row r="2" spans="1:6" x14ac:dyDescent="0.15">
      <c r="A2" s="1">
        <v>3</v>
      </c>
      <c r="B2" s="1">
        <v>9</v>
      </c>
      <c r="C2" s="2">
        <v>6.1988800000000004E-6</v>
      </c>
      <c r="D2" s="1">
        <f t="shared" ref="D2:D10" si="0">0.00000007*B2*B2</f>
        <v>5.6699999999999999E-6</v>
      </c>
      <c r="E2" s="1">
        <v>20</v>
      </c>
      <c r="F2" s="1">
        <v>0.56000000000000005</v>
      </c>
    </row>
    <row r="3" spans="1:6" x14ac:dyDescent="0.15">
      <c r="A3" s="1">
        <v>4</v>
      </c>
      <c r="B3" s="1">
        <v>100</v>
      </c>
      <c r="C3" s="2">
        <v>9.8228500000000003E-5</v>
      </c>
      <c r="D3" s="1">
        <f t="shared" si="0"/>
        <v>7.000000000000001E-4</v>
      </c>
      <c r="E3" s="1">
        <v>342</v>
      </c>
      <c r="F3" s="1">
        <v>150.22</v>
      </c>
    </row>
    <row r="4" spans="1:6" x14ac:dyDescent="0.15">
      <c r="A4" s="1">
        <v>5</v>
      </c>
      <c r="B4" s="1">
        <v>400</v>
      </c>
      <c r="C4" s="1">
        <v>1.1999999999999999E-3</v>
      </c>
      <c r="D4" s="1">
        <f t="shared" si="0"/>
        <v>1.1200000000000002E-2</v>
      </c>
      <c r="E4" s="1">
        <v>1482</v>
      </c>
      <c r="F4" s="1">
        <v>2781.42</v>
      </c>
    </row>
    <row r="5" spans="1:6" x14ac:dyDescent="0.15">
      <c r="A5" s="1">
        <v>6</v>
      </c>
      <c r="B5" s="1">
        <v>1600</v>
      </c>
      <c r="C5" s="1">
        <v>1.7181200000000001E-2</v>
      </c>
      <c r="D5" s="1">
        <f t="shared" si="0"/>
        <v>0.17920000000000003</v>
      </c>
      <c r="E5" s="1">
        <v>6162</v>
      </c>
      <c r="F5" s="1">
        <v>47766.8</v>
      </c>
    </row>
    <row r="6" spans="1:6" x14ac:dyDescent="0.15">
      <c r="A6" s="1">
        <v>7</v>
      </c>
      <c r="B6" s="1">
        <v>6400</v>
      </c>
      <c r="C6" s="1">
        <v>0.27749699999999999</v>
      </c>
      <c r="D6" s="1">
        <f t="shared" si="0"/>
        <v>2.8672000000000004</v>
      </c>
      <c r="E6" s="1">
        <v>25122</v>
      </c>
      <c r="F6" s="1">
        <v>791390</v>
      </c>
    </row>
    <row r="7" spans="1:6" x14ac:dyDescent="0.15">
      <c r="A7" s="1">
        <v>8</v>
      </c>
      <c r="B7" s="1">
        <v>10000</v>
      </c>
      <c r="C7" s="1">
        <v>0.67</v>
      </c>
      <c r="D7" s="1">
        <f t="shared" si="0"/>
        <v>7.0000000000000009</v>
      </c>
      <c r="E7" s="1">
        <v>39402</v>
      </c>
      <c r="F7" s="2">
        <v>1945550</v>
      </c>
    </row>
    <row r="8" spans="1:6" x14ac:dyDescent="0.15">
      <c r="A8" s="1">
        <v>9</v>
      </c>
      <c r="B8" s="1">
        <v>40000</v>
      </c>
      <c r="C8" s="1">
        <v>46.634799999999998</v>
      </c>
      <c r="D8" s="1">
        <f t="shared" si="0"/>
        <v>112.00000000000001</v>
      </c>
      <c r="E8" s="1">
        <v>158802</v>
      </c>
      <c r="F8" s="2">
        <v>31562200</v>
      </c>
    </row>
    <row r="9" spans="1:6" x14ac:dyDescent="0.15">
      <c r="A9" s="1">
        <v>10</v>
      </c>
      <c r="B9" s="1">
        <v>90000</v>
      </c>
      <c r="C9" s="1">
        <v>426.71</v>
      </c>
      <c r="D9" s="1">
        <f t="shared" si="0"/>
        <v>567</v>
      </c>
      <c r="E9" s="1">
        <v>358202</v>
      </c>
      <c r="F9" s="2">
        <v>160520000</v>
      </c>
    </row>
    <row r="10" spans="1:6" x14ac:dyDescent="0.15">
      <c r="A10" s="1">
        <v>11</v>
      </c>
      <c r="B10" s="1">
        <v>160000</v>
      </c>
      <c r="C10" s="1">
        <v>1383.51</v>
      </c>
      <c r="D10" s="1">
        <f t="shared" si="0"/>
        <v>1792.0000000000002</v>
      </c>
      <c r="E10" s="1">
        <v>637602</v>
      </c>
      <c r="F10" s="2">
        <v>508400000</v>
      </c>
    </row>
    <row r="15" spans="1:6" x14ac:dyDescent="0.15">
      <c r="A15" s="1" t="s">
        <v>2</v>
      </c>
      <c r="B15" s="1" t="s">
        <v>1</v>
      </c>
      <c r="C15" s="1" t="s">
        <v>4</v>
      </c>
      <c r="D15" s="1" t="s">
        <v>0</v>
      </c>
      <c r="E15" s="1" t="s">
        <v>5</v>
      </c>
    </row>
    <row r="16" spans="1:6" x14ac:dyDescent="0.15">
      <c r="A16" s="1">
        <v>3</v>
      </c>
      <c r="B16" s="1">
        <v>9</v>
      </c>
      <c r="C16" s="1">
        <v>20</v>
      </c>
      <c r="D16" s="2">
        <v>6.1988800000000004E-6</v>
      </c>
      <c r="E16" s="3">
        <v>0.56000000000000005</v>
      </c>
    </row>
    <row r="17" spans="1:5" x14ac:dyDescent="0.15">
      <c r="A17" s="1">
        <v>4</v>
      </c>
      <c r="B17" s="1">
        <v>100</v>
      </c>
      <c r="C17" s="1">
        <v>342</v>
      </c>
      <c r="D17" s="2">
        <v>9.8228500000000003E-5</v>
      </c>
      <c r="E17" s="3">
        <v>150.22</v>
      </c>
    </row>
    <row r="18" spans="1:5" x14ac:dyDescent="0.15">
      <c r="A18" s="1">
        <v>5</v>
      </c>
      <c r="B18" s="1">
        <v>400</v>
      </c>
      <c r="C18" s="1">
        <v>1482</v>
      </c>
      <c r="D18" s="1">
        <v>1.1999999999999999E-3</v>
      </c>
      <c r="E18" s="3">
        <v>2781.42</v>
      </c>
    </row>
    <row r="19" spans="1:5" x14ac:dyDescent="0.15">
      <c r="A19" s="1">
        <v>6</v>
      </c>
      <c r="B19" s="1">
        <v>1600</v>
      </c>
      <c r="C19" s="1">
        <v>6162</v>
      </c>
      <c r="D19" s="1">
        <v>1.7181200000000001E-2</v>
      </c>
      <c r="E19" s="3">
        <v>47766.82</v>
      </c>
    </row>
    <row r="20" spans="1:5" x14ac:dyDescent="0.15">
      <c r="A20" s="1">
        <v>7</v>
      </c>
      <c r="B20" s="1">
        <v>6400</v>
      </c>
      <c r="C20" s="1">
        <v>25122</v>
      </c>
      <c r="D20" s="1">
        <v>0.27749699999999999</v>
      </c>
      <c r="E20" s="3">
        <v>791389.62</v>
      </c>
    </row>
    <row r="21" spans="1:5" x14ac:dyDescent="0.15">
      <c r="A21" s="1">
        <v>8</v>
      </c>
      <c r="B21" s="1">
        <v>10000</v>
      </c>
      <c r="C21" s="1">
        <v>39402</v>
      </c>
      <c r="D21" s="1">
        <v>0.67</v>
      </c>
      <c r="E21" s="3">
        <v>1945547.02</v>
      </c>
    </row>
    <row r="22" spans="1:5" x14ac:dyDescent="0.15">
      <c r="A22" s="1">
        <v>9</v>
      </c>
      <c r="B22" s="1">
        <v>40000</v>
      </c>
      <c r="C22" s="1">
        <v>158802</v>
      </c>
      <c r="D22" s="1">
        <v>46.634799999999998</v>
      </c>
      <c r="E22" s="3">
        <v>31562194.02</v>
      </c>
    </row>
    <row r="23" spans="1:5" x14ac:dyDescent="0.15">
      <c r="A23" s="1">
        <v>10</v>
      </c>
      <c r="B23" s="1">
        <v>90000</v>
      </c>
      <c r="C23" s="1">
        <v>358202</v>
      </c>
      <c r="D23" s="1">
        <v>426.71</v>
      </c>
      <c r="E23" s="3">
        <v>160519941.02000001</v>
      </c>
    </row>
    <row r="24" spans="1:5" x14ac:dyDescent="0.15">
      <c r="A24" s="1">
        <v>11</v>
      </c>
      <c r="B24" s="1">
        <v>160000</v>
      </c>
      <c r="C24" s="1">
        <v>637602</v>
      </c>
      <c r="D24" s="1">
        <v>1383.51</v>
      </c>
      <c r="E24" s="3">
        <v>508488788.01999998</v>
      </c>
    </row>
    <row r="28" spans="1:5" x14ac:dyDescent="0.15">
      <c r="A28" s="1" t="s">
        <v>1</v>
      </c>
      <c r="B28" s="1" t="s">
        <v>0</v>
      </c>
      <c r="C28" s="1" t="s">
        <v>3</v>
      </c>
      <c r="D28" s="1" t="s">
        <v>4</v>
      </c>
    </row>
    <row r="29" spans="1:5" x14ac:dyDescent="0.15">
      <c r="A29" s="1">
        <v>9</v>
      </c>
      <c r="B29" s="2">
        <v>6.1988800000000004E-6</v>
      </c>
      <c r="C29" s="1">
        <f t="shared" ref="C29:C37" si="1">0.00000007*A29*A29</f>
        <v>5.6699999999999999E-6</v>
      </c>
      <c r="D29" s="1">
        <v>20</v>
      </c>
    </row>
    <row r="30" spans="1:5" x14ac:dyDescent="0.15">
      <c r="A30" s="1">
        <v>100</v>
      </c>
      <c r="B30" s="2">
        <v>9.8228500000000003E-5</v>
      </c>
      <c r="C30" s="1">
        <f t="shared" si="1"/>
        <v>7.000000000000001E-4</v>
      </c>
      <c r="D30" s="1">
        <v>342</v>
      </c>
    </row>
    <row r="31" spans="1:5" x14ac:dyDescent="0.15">
      <c r="A31" s="1">
        <v>400</v>
      </c>
      <c r="B31" s="1">
        <v>1.1999999999999999E-3</v>
      </c>
      <c r="C31" s="1">
        <f t="shared" si="1"/>
        <v>1.1200000000000002E-2</v>
      </c>
      <c r="D31" s="1">
        <v>1482</v>
      </c>
    </row>
    <row r="32" spans="1:5" x14ac:dyDescent="0.15">
      <c r="A32" s="1">
        <v>1600</v>
      </c>
      <c r="B32" s="1">
        <v>1.7181200000000001E-2</v>
      </c>
      <c r="C32" s="1">
        <f t="shared" si="1"/>
        <v>0.17920000000000003</v>
      </c>
      <c r="D32" s="1">
        <v>6162</v>
      </c>
    </row>
    <row r="33" spans="1:4" x14ac:dyDescent="0.15">
      <c r="A33" s="1">
        <v>6400</v>
      </c>
      <c r="B33" s="1">
        <v>0.27749699999999999</v>
      </c>
      <c r="C33" s="1">
        <f t="shared" si="1"/>
        <v>2.8672000000000004</v>
      </c>
      <c r="D33" s="1">
        <v>25122</v>
      </c>
    </row>
    <row r="34" spans="1:4" x14ac:dyDescent="0.15">
      <c r="A34" s="1">
        <v>10000</v>
      </c>
      <c r="B34" s="1">
        <v>0.67</v>
      </c>
      <c r="C34" s="1">
        <f t="shared" si="1"/>
        <v>7.0000000000000009</v>
      </c>
      <c r="D34" s="1">
        <v>39402</v>
      </c>
    </row>
    <row r="35" spans="1:4" x14ac:dyDescent="0.15">
      <c r="A35" s="1">
        <v>40000</v>
      </c>
      <c r="B35" s="1">
        <v>46.634799999999998</v>
      </c>
      <c r="C35" s="1">
        <f t="shared" si="1"/>
        <v>112.00000000000001</v>
      </c>
      <c r="D35" s="1">
        <v>158802</v>
      </c>
    </row>
    <row r="36" spans="1:4" x14ac:dyDescent="0.15">
      <c r="A36" s="1">
        <v>90000</v>
      </c>
      <c r="B36" s="1">
        <v>426.71</v>
      </c>
      <c r="C36" s="1">
        <f t="shared" si="1"/>
        <v>567</v>
      </c>
      <c r="D36" s="1">
        <v>358202</v>
      </c>
    </row>
    <row r="37" spans="1:4" x14ac:dyDescent="0.15">
      <c r="A37" s="1">
        <v>160000</v>
      </c>
      <c r="B37" s="1">
        <v>1383.51</v>
      </c>
      <c r="C37" s="1">
        <f t="shared" si="1"/>
        <v>1792.0000000000002</v>
      </c>
      <c r="D37" s="1">
        <v>637602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2021-05-04T14:23:59Z</dcterms:created>
  <dcterms:modified xsi:type="dcterms:W3CDTF">2021-05-07T06:27:35Z</dcterms:modified>
</cp:coreProperties>
</file>