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5BF62AF-0C6D-4584-8DA0-3E3AD7928FF6}" xr6:coauthVersionLast="43" xr6:coauthVersionMax="43" xr10:uidLastSave="{00000000-0000-0000-0000-000000000000}"/>
  <bookViews>
    <workbookView xWindow="-110" yWindow="-110" windowWidth="19420" windowHeight="11760" xr2:uid="{00000000-000D-0000-FFFF-FFFF00000000}"/>
  </bookViews>
  <sheets>
    <sheet name="Sheet1" sheetId="1" r:id="rId1"/>
  </sheets>
  <definedNames>
    <definedName name="_xlnm._FilterDatabase" localSheetId="0" hidden="1">Sheet1!$B$5:$H$5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E11" i="1"/>
  <c r="F286" i="1"/>
  <c r="E286" i="1"/>
  <c r="F99" i="1" l="1"/>
  <c r="E99" i="1"/>
  <c r="F283" i="1"/>
  <c r="E283" i="1"/>
  <c r="F272" i="1"/>
  <c r="E272" i="1"/>
  <c r="F43" i="1" l="1"/>
  <c r="E43" i="1"/>
  <c r="F83" i="1"/>
  <c r="E83" i="1"/>
  <c r="F25" i="1"/>
  <c r="E25" i="1"/>
  <c r="F146" i="1" l="1"/>
  <c r="E146" i="1"/>
  <c r="F161" i="1" l="1"/>
  <c r="E161" i="1"/>
  <c r="F163" i="1"/>
  <c r="E163" i="1"/>
  <c r="F21" i="1"/>
  <c r="E21" i="1"/>
  <c r="F112" i="1"/>
  <c r="E112" i="1"/>
  <c r="F69" i="1"/>
  <c r="E69" i="1"/>
  <c r="F219" i="1" l="1"/>
  <c r="E219" i="1"/>
  <c r="F123" i="1" l="1"/>
  <c r="E123" i="1"/>
  <c r="F159" i="1"/>
  <c r="E159" i="1"/>
  <c r="F287" i="1"/>
  <c r="E287" i="1"/>
  <c r="F40" i="1"/>
  <c r="E40" i="1"/>
  <c r="E218" i="1"/>
  <c r="F218" i="1"/>
  <c r="F81" i="1"/>
  <c r="E81" i="1"/>
  <c r="F270" i="1"/>
  <c r="E270" i="1"/>
  <c r="F264" i="1"/>
  <c r="E264" i="1"/>
  <c r="E14" i="1" l="1"/>
  <c r="F14" i="1"/>
  <c r="E15" i="1"/>
  <c r="F15" i="1"/>
  <c r="E12" i="1"/>
  <c r="F12" i="1"/>
  <c r="E13" i="1"/>
  <c r="F13" i="1"/>
  <c r="E7" i="1"/>
  <c r="F7" i="1"/>
  <c r="E9" i="1"/>
  <c r="F9" i="1"/>
  <c r="E8" i="1"/>
  <c r="F8" i="1"/>
  <c r="E10" i="1"/>
  <c r="F10" i="1"/>
  <c r="E16" i="1"/>
  <c r="F16" i="1"/>
  <c r="E17" i="1"/>
  <c r="F17" i="1"/>
  <c r="E18" i="1"/>
  <c r="F18" i="1"/>
  <c r="E19" i="1"/>
  <c r="F19" i="1"/>
  <c r="E20" i="1"/>
  <c r="F20" i="1"/>
  <c r="E22" i="1"/>
  <c r="F22" i="1"/>
  <c r="E23" i="1"/>
  <c r="F23" i="1"/>
  <c r="E24" i="1"/>
  <c r="F24" i="1"/>
  <c r="E29" i="1"/>
  <c r="F29" i="1"/>
  <c r="E26" i="1"/>
  <c r="F26" i="1"/>
  <c r="E27" i="1"/>
  <c r="F27" i="1"/>
  <c r="E28" i="1"/>
  <c r="F28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1" i="1"/>
  <c r="F41" i="1"/>
  <c r="E44" i="1"/>
  <c r="F44" i="1"/>
  <c r="E42" i="1"/>
  <c r="F42" i="1"/>
  <c r="E45" i="1"/>
  <c r="F45" i="1"/>
  <c r="E46" i="1"/>
  <c r="F46" i="1"/>
  <c r="E47" i="1"/>
  <c r="F47" i="1"/>
  <c r="E48" i="1"/>
  <c r="F48" i="1"/>
  <c r="E49" i="1"/>
  <c r="F49" i="1"/>
  <c r="E50" i="1"/>
  <c r="F50" i="1"/>
  <c r="E54" i="1"/>
  <c r="F54" i="1"/>
  <c r="E56" i="1"/>
  <c r="F56" i="1"/>
  <c r="E68" i="1"/>
  <c r="F68" i="1"/>
  <c r="E57" i="1"/>
  <c r="F57" i="1"/>
  <c r="E58" i="1"/>
  <c r="F58" i="1"/>
  <c r="E53" i="1"/>
  <c r="F53" i="1"/>
  <c r="E59" i="1"/>
  <c r="F59" i="1"/>
  <c r="E60" i="1"/>
  <c r="F60" i="1"/>
  <c r="E67" i="1"/>
  <c r="F67" i="1"/>
  <c r="E61" i="1"/>
  <c r="F61" i="1"/>
  <c r="E66" i="1"/>
  <c r="F66" i="1"/>
  <c r="E62" i="1"/>
  <c r="F62" i="1"/>
  <c r="E63" i="1"/>
  <c r="F63" i="1"/>
  <c r="E71" i="1"/>
  <c r="F71" i="1"/>
  <c r="E64" i="1"/>
  <c r="F64" i="1"/>
  <c r="E70" i="1"/>
  <c r="F70" i="1"/>
  <c r="E51" i="1"/>
  <c r="F51" i="1"/>
  <c r="E52" i="1"/>
  <c r="F52" i="1"/>
  <c r="E65" i="1"/>
  <c r="F65" i="1"/>
  <c r="E55" i="1"/>
  <c r="F55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2" i="1"/>
  <c r="F82" i="1"/>
  <c r="E84" i="1"/>
  <c r="F84" i="1"/>
  <c r="E86" i="1"/>
  <c r="F86" i="1"/>
  <c r="E87" i="1"/>
  <c r="F87" i="1"/>
  <c r="E88" i="1"/>
  <c r="F88" i="1"/>
  <c r="E85" i="1"/>
  <c r="F85" i="1"/>
  <c r="E89" i="1"/>
  <c r="F89" i="1"/>
  <c r="E90" i="1"/>
  <c r="F90" i="1"/>
  <c r="E91" i="1"/>
  <c r="F91" i="1"/>
  <c r="E94" i="1"/>
  <c r="F94" i="1"/>
  <c r="E95" i="1"/>
  <c r="F95" i="1"/>
  <c r="E93" i="1"/>
  <c r="F93" i="1"/>
  <c r="E92" i="1"/>
  <c r="F92" i="1"/>
  <c r="E96" i="1"/>
  <c r="F96" i="1"/>
  <c r="E97" i="1"/>
  <c r="F97" i="1"/>
  <c r="E98" i="1"/>
  <c r="F98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4" i="1"/>
  <c r="F124" i="1"/>
  <c r="E125" i="1"/>
  <c r="F125" i="1"/>
  <c r="E216" i="1"/>
  <c r="F216" i="1"/>
  <c r="E130" i="1"/>
  <c r="F130" i="1"/>
  <c r="E131" i="1"/>
  <c r="F131" i="1"/>
  <c r="E132" i="1"/>
  <c r="F132" i="1"/>
  <c r="E133" i="1"/>
  <c r="F133" i="1"/>
  <c r="E134" i="1"/>
  <c r="F134" i="1"/>
  <c r="E136" i="1"/>
  <c r="F136" i="1"/>
  <c r="E135" i="1"/>
  <c r="F135" i="1"/>
  <c r="E217" i="1"/>
  <c r="F217" i="1"/>
  <c r="E137" i="1"/>
  <c r="F137" i="1"/>
  <c r="E138" i="1"/>
  <c r="F138" i="1"/>
  <c r="E139" i="1"/>
  <c r="F139" i="1"/>
  <c r="E140" i="1"/>
  <c r="F140" i="1"/>
  <c r="E143" i="1"/>
  <c r="F143" i="1"/>
  <c r="E141" i="1"/>
  <c r="F141" i="1"/>
  <c r="E144" i="1"/>
  <c r="F144" i="1"/>
  <c r="E142" i="1"/>
  <c r="F142" i="1"/>
  <c r="E145" i="1"/>
  <c r="F145" i="1"/>
  <c r="E147" i="1"/>
  <c r="F147" i="1"/>
  <c r="E148" i="1"/>
  <c r="F148" i="1"/>
  <c r="E149" i="1"/>
  <c r="F149" i="1"/>
  <c r="E150" i="1"/>
  <c r="F150" i="1"/>
  <c r="E151" i="1"/>
  <c r="F151" i="1"/>
  <c r="E166" i="1"/>
  <c r="F166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60" i="1"/>
  <c r="F160" i="1"/>
  <c r="E167" i="1"/>
  <c r="F167" i="1"/>
  <c r="E162" i="1"/>
  <c r="F162" i="1"/>
  <c r="E164" i="1"/>
  <c r="F164" i="1"/>
  <c r="E165" i="1"/>
  <c r="F165" i="1"/>
  <c r="E152" i="1"/>
  <c r="F152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3" i="1"/>
  <c r="F183" i="1"/>
  <c r="E184" i="1"/>
  <c r="F184" i="1"/>
  <c r="E185" i="1"/>
  <c r="F185" i="1"/>
  <c r="E186" i="1"/>
  <c r="F186" i="1"/>
  <c r="E182" i="1"/>
  <c r="F182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6" i="1"/>
  <c r="F206" i="1"/>
  <c r="E205" i="1"/>
  <c r="F205" i="1"/>
  <c r="E207" i="1"/>
  <c r="F207" i="1"/>
  <c r="E208" i="1"/>
  <c r="F208" i="1"/>
  <c r="E209" i="1"/>
  <c r="F209" i="1"/>
  <c r="E210" i="1"/>
  <c r="F210" i="1"/>
  <c r="E211" i="1"/>
  <c r="F211" i="1"/>
  <c r="E213" i="1"/>
  <c r="F213" i="1"/>
  <c r="E212" i="1"/>
  <c r="F212" i="1"/>
  <c r="E214" i="1"/>
  <c r="F214" i="1"/>
  <c r="E215" i="1"/>
  <c r="F215" i="1"/>
  <c r="E220" i="1"/>
  <c r="F220" i="1"/>
  <c r="E221" i="1"/>
  <c r="F221" i="1"/>
  <c r="E222" i="1"/>
  <c r="F222" i="1"/>
  <c r="E223" i="1"/>
  <c r="F223" i="1"/>
  <c r="E126" i="1"/>
  <c r="F126" i="1"/>
  <c r="E129" i="1"/>
  <c r="F129" i="1"/>
  <c r="E128" i="1"/>
  <c r="F128" i="1"/>
  <c r="E127" i="1"/>
  <c r="F127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5" i="1"/>
  <c r="F235" i="1"/>
  <c r="E234" i="1"/>
  <c r="F234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3" i="1"/>
  <c r="F243" i="1"/>
  <c r="E242" i="1"/>
  <c r="F242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2" i="1"/>
  <c r="F252" i="1"/>
  <c r="E251" i="1"/>
  <c r="F251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5" i="1"/>
  <c r="F265" i="1"/>
  <c r="E266" i="1"/>
  <c r="F266" i="1"/>
  <c r="E267" i="1"/>
  <c r="F267" i="1"/>
  <c r="E268" i="1"/>
  <c r="F268" i="1"/>
  <c r="E269" i="1"/>
  <c r="F269" i="1"/>
  <c r="E271" i="1"/>
  <c r="F271" i="1"/>
  <c r="E273" i="1"/>
  <c r="F273" i="1"/>
  <c r="E278" i="1"/>
  <c r="F278" i="1"/>
  <c r="E274" i="1"/>
  <c r="F274" i="1"/>
  <c r="E275" i="1"/>
  <c r="F275" i="1"/>
  <c r="E276" i="1"/>
  <c r="F276" i="1"/>
  <c r="E277" i="1"/>
  <c r="F277" i="1"/>
  <c r="E279" i="1"/>
  <c r="F279" i="1"/>
  <c r="E280" i="1"/>
  <c r="F280" i="1"/>
  <c r="E282" i="1"/>
  <c r="F282" i="1"/>
  <c r="E281" i="1"/>
  <c r="F281" i="1"/>
  <c r="E284" i="1"/>
  <c r="F284" i="1"/>
  <c r="E285" i="1"/>
  <c r="F285" i="1"/>
  <c r="E288" i="1"/>
  <c r="F288" i="1"/>
  <c r="E289" i="1"/>
  <c r="F289" i="1"/>
  <c r="E290" i="1"/>
  <c r="F290" i="1"/>
  <c r="E291" i="1"/>
  <c r="F291" i="1"/>
  <c r="E293" i="1"/>
  <c r="F293" i="1"/>
  <c r="E292" i="1"/>
  <c r="F292" i="1"/>
  <c r="E294" i="1"/>
  <c r="F294" i="1"/>
  <c r="E295" i="1"/>
  <c r="F295" i="1"/>
  <c r="E296" i="1"/>
  <c r="F296" i="1"/>
  <c r="E297" i="1"/>
  <c r="F297" i="1"/>
  <c r="F6" i="1"/>
  <c r="E6" i="1"/>
</calcChain>
</file>

<file path=xl/sharedStrings.xml><?xml version="1.0" encoding="utf-8"?>
<sst xmlns="http://schemas.openxmlformats.org/spreadsheetml/2006/main" count="1172" uniqueCount="585">
  <si>
    <t>Econometrica</t>
  </si>
  <si>
    <t>Quarterly Journal of Economics</t>
  </si>
  <si>
    <t>Review of Economic Studies</t>
  </si>
  <si>
    <t>Journal of Political Economy</t>
  </si>
  <si>
    <t>Journal of Finance</t>
  </si>
  <si>
    <t>Journal of Monetary Economics</t>
  </si>
  <si>
    <t>American Economic Review</t>
  </si>
  <si>
    <t>Journal of Economic Theory</t>
  </si>
  <si>
    <t>Journal of Econometrics</t>
  </si>
  <si>
    <t>Games and Economic Behavior</t>
  </si>
  <si>
    <t>International Economic Review</t>
  </si>
  <si>
    <t>Journal of Financial Economics</t>
  </si>
  <si>
    <t>Review of Financial Studies</t>
  </si>
  <si>
    <t>Journal of Economic Growth</t>
  </si>
  <si>
    <t>Journal of International Economics</t>
  </si>
  <si>
    <t>Review of Economics and Statistics</t>
  </si>
  <si>
    <t>Journal of Labor Economics</t>
  </si>
  <si>
    <t>Journal of Business and Economic Statistics</t>
  </si>
  <si>
    <t>Journal of Public Economics</t>
  </si>
  <si>
    <t>Economic Journal</t>
  </si>
  <si>
    <t>Economic Theory</t>
  </si>
  <si>
    <t>RAND Journal of Economics</t>
  </si>
  <si>
    <t>Econometric Theory</t>
  </si>
  <si>
    <t>Journal of Economic Dynamics and Control</t>
  </si>
  <si>
    <t>Journal of Mathematical Economics</t>
  </si>
  <si>
    <t>Journal of Risk and Uncertainty</t>
  </si>
  <si>
    <t>Journal of Money, Credit and Banking</t>
  </si>
  <si>
    <t>Marketing Science</t>
  </si>
  <si>
    <t>Accounting Review</t>
  </si>
  <si>
    <t>Review of Accounting Studies</t>
  </si>
  <si>
    <t>Journal of Accounting Research</t>
  </si>
  <si>
    <t>Journal of Financial Intermediation</t>
  </si>
  <si>
    <t>Review of Economic Dynamics</t>
  </si>
  <si>
    <t>Macroeconomic Dynamics</t>
  </si>
  <si>
    <t>Journal of Financial Markets</t>
  </si>
  <si>
    <t>Social Choice and Welfare</t>
  </si>
  <si>
    <t>Journal of Consumer Research</t>
  </si>
  <si>
    <t>Journal of Economic Geography</t>
  </si>
  <si>
    <t>Journal of Marketing Research</t>
  </si>
  <si>
    <t>Journal of Time Series Analysis</t>
  </si>
  <si>
    <t>Journal of Human Resources</t>
  </si>
  <si>
    <t>World Bank Economic Review</t>
  </si>
  <si>
    <t>Journal of Applied Econometrics</t>
  </si>
  <si>
    <t>Journal of Economic Behavior and Organization</t>
  </si>
  <si>
    <t>European Economic Review</t>
  </si>
  <si>
    <t>Journal of Financial and Quantitative Analysis</t>
  </si>
  <si>
    <t>Journal of Law and Economics</t>
  </si>
  <si>
    <t>Journal of Marketing</t>
  </si>
  <si>
    <t>Journal of Environmental Economics and Management</t>
  </si>
  <si>
    <t>Journal of Development Economics</t>
  </si>
  <si>
    <t>Economic Inquiry</t>
  </si>
  <si>
    <t>Financial Management</t>
  </si>
  <si>
    <t>Journal of Law, Economics, and Organization</t>
  </si>
  <si>
    <t>Management Science</t>
  </si>
  <si>
    <t>International Journal of Forecasting</t>
  </si>
  <si>
    <t>National Tax Journal</t>
  </si>
  <si>
    <t>Journal of Corporate Finance</t>
  </si>
  <si>
    <t>Industrial Relations</t>
  </si>
  <si>
    <t>Journal of Urban Economics</t>
  </si>
  <si>
    <t>Journal of Industrial Economics</t>
  </si>
  <si>
    <t>Contemporary Accounting Research</t>
  </si>
  <si>
    <t>Journal of Business</t>
  </si>
  <si>
    <t>Journal of the American Statistical Association</t>
  </si>
  <si>
    <t>Explorations in Economic History</t>
  </si>
  <si>
    <t>Scandinavian Journal of Economics</t>
  </si>
  <si>
    <t>Oxford Bulletin of Economics and Statistics</t>
  </si>
  <si>
    <t>Economica</t>
  </si>
  <si>
    <t>Oxford Economic Papers</t>
  </si>
  <si>
    <t>Canadian Journal of Economics</t>
  </si>
  <si>
    <t>Journal of Comparative Economics</t>
  </si>
  <si>
    <t>IMF Staff Papers</t>
  </si>
  <si>
    <t>International Journal of Industrial Organization</t>
  </si>
  <si>
    <t>Journal of Population Economics</t>
  </si>
  <si>
    <t>Economics Letters</t>
  </si>
  <si>
    <t>Journal of Accounting and Economics</t>
  </si>
  <si>
    <t>Economics and Philosophy</t>
  </si>
  <si>
    <t>Journal of Health Economics</t>
  </si>
  <si>
    <t>Journal of Economics and Management Strategy</t>
  </si>
  <si>
    <t>Academic Management Review</t>
  </si>
  <si>
    <t>Administrative Science Quarterly</t>
  </si>
  <si>
    <t>Mathematical Finance</t>
  </si>
  <si>
    <t>Computational Statistics and Data Analysis</t>
  </si>
  <si>
    <t>Industrial and Labor Relations Review</t>
  </si>
  <si>
    <t>Economic History Review</t>
  </si>
  <si>
    <t>Auditing: A Journal of Practise and Theory</t>
  </si>
  <si>
    <t>Resource and Energy Economics</t>
  </si>
  <si>
    <t>Regional Science and Urban Economics</t>
  </si>
  <si>
    <t>Strategic Management Journal</t>
  </si>
  <si>
    <t>Finance and Stochastics</t>
  </si>
  <si>
    <t>Economic Development and Cultural Change</t>
  </si>
  <si>
    <t>Financial Analysts Journal</t>
  </si>
  <si>
    <t>World Bank Research Observer</t>
  </si>
  <si>
    <t>International Tax and Public Finance</t>
  </si>
  <si>
    <t>Energy Journal</t>
  </si>
  <si>
    <t>Population and Development Review</t>
  </si>
  <si>
    <t>Research-Technology Management</t>
  </si>
  <si>
    <t>Journal of Statistical Planning and Inference</t>
  </si>
  <si>
    <t>Public Choice</t>
  </si>
  <si>
    <t>Academy of Management Journal</t>
  </si>
  <si>
    <t>Labour Economics</t>
  </si>
  <si>
    <t>Review of Income and Wealth</t>
  </si>
  <si>
    <t>Information Economics and Policy</t>
  </si>
  <si>
    <t>Journal of the Japanese and International Economies</t>
  </si>
  <si>
    <t>Land Economics</t>
  </si>
  <si>
    <t>Journal of Economic History</t>
  </si>
  <si>
    <t>International Journal of Game Theory</t>
  </si>
  <si>
    <t>Journal of Banking and Finance</t>
  </si>
  <si>
    <t>American Journal of Agricultural Economics</t>
  </si>
  <si>
    <t>World Development</t>
  </si>
  <si>
    <t>Oxford Review of Economic Policy</t>
  </si>
  <si>
    <t>Scottish Journal of Political Economy</t>
  </si>
  <si>
    <t>Review of Industrial Organization</t>
  </si>
  <si>
    <t>Journal of Institutional and Theoretical Economics</t>
  </si>
  <si>
    <t>Journal of Productivity Analysis</t>
  </si>
  <si>
    <t>Health Economics</t>
  </si>
  <si>
    <t>Journal of Regulatory Economics</t>
  </si>
  <si>
    <t>British Journal of Industrial Relations</t>
  </si>
  <si>
    <t>Monthly Labor Review</t>
  </si>
  <si>
    <t>Journal of Forecasting</t>
  </si>
  <si>
    <t>Journal of Evolutionary Economics</t>
  </si>
  <si>
    <t>Journal of Portfolio Management</t>
  </si>
  <si>
    <t>Insurance: Mathematics and Economics</t>
  </si>
  <si>
    <t>Journal of Management Studies</t>
  </si>
  <si>
    <t>Economics of Education Review</t>
  </si>
  <si>
    <t>Feminist Economics</t>
  </si>
  <si>
    <t>Journal of International Money and Finance</t>
  </si>
  <si>
    <t>Economic Policy</t>
  </si>
  <si>
    <t>Journal of the Academy of Marketing Science</t>
  </si>
  <si>
    <t>International Review of Law and Economics</t>
  </si>
  <si>
    <t>Journal of Public Policy and Marketing</t>
  </si>
  <si>
    <t>Journal of Economic Surveys</t>
  </si>
  <si>
    <t>Industrial and Corporate Change</t>
  </si>
  <si>
    <t>International Journal of Research in Marketing</t>
  </si>
  <si>
    <t>Economics of Transition</t>
  </si>
  <si>
    <t>Environmental and Resource Economics</t>
  </si>
  <si>
    <t>Journal of Risk and Insurance</t>
  </si>
  <si>
    <t>Business Ethics Quarterly</t>
  </si>
  <si>
    <t>Journal of International Business Studies</t>
  </si>
  <si>
    <t>Manchester School</t>
  </si>
  <si>
    <t>Real Estate Economics</t>
  </si>
  <si>
    <t>Journal of Management</t>
  </si>
  <si>
    <t>Journal of Real Estate Finance and Economics</t>
  </si>
  <si>
    <t>Communications in Statistics – Part A: Theory and Methods</t>
  </si>
  <si>
    <t>Fiscal Studies</t>
  </si>
  <si>
    <t>Economic Modelling</t>
  </si>
  <si>
    <t>Journal of Statistical Computation and Simulation</t>
  </si>
  <si>
    <t>Journal of Business Venturing</t>
  </si>
  <si>
    <t>Regional Studies</t>
  </si>
  <si>
    <t>Journal of Labor Research</t>
  </si>
  <si>
    <t>China Economic Review</t>
  </si>
  <si>
    <t>Journal of Economics</t>
  </si>
  <si>
    <t>California Management Review</t>
  </si>
  <si>
    <t>Studies in Nonlinear Dynamics and Econometrics</t>
  </si>
  <si>
    <t>Journal of Economic Psychology</t>
  </si>
  <si>
    <t>Theory and Decision</t>
  </si>
  <si>
    <t>Journal of Agricultural Economics</t>
  </si>
  <si>
    <t>European Review of Agricultural Economics</t>
  </si>
  <si>
    <t>Small Business Economics</t>
  </si>
  <si>
    <t>Contemporary Economic Policy</t>
  </si>
  <si>
    <t>Cambridge Journal of Economics</t>
  </si>
  <si>
    <t>Journal of Macroeconomics</t>
  </si>
  <si>
    <t>Southern Economic Journal</t>
  </si>
  <si>
    <t>Journal of Housing Economics</t>
  </si>
  <si>
    <t>Applied Economics</t>
  </si>
  <si>
    <t>Japan and the World Economy</t>
  </si>
  <si>
    <t>Kyklos</t>
  </si>
  <si>
    <t>Ecological Economics</t>
  </si>
  <si>
    <t>Journal of Policy Modeling</t>
  </si>
  <si>
    <t>Open Economies Review</t>
  </si>
  <si>
    <t>Food Policy</t>
  </si>
  <si>
    <t>Journal of Agricultural and Resource Economics</t>
  </si>
  <si>
    <t>Journal of Economic Issues</t>
  </si>
  <si>
    <t>Full name</t>
    <phoneticPr fontId="1"/>
  </si>
  <si>
    <t>Q. J. Econ.</t>
  </si>
  <si>
    <t>Rev. Econ. Stud.</t>
  </si>
  <si>
    <t>J. Polit. Econ.</t>
  </si>
  <si>
    <t>Int. Econ. Rev.</t>
  </si>
  <si>
    <t>J. Financ.</t>
  </si>
  <si>
    <t>J. Monetary. Econ.</t>
  </si>
  <si>
    <t>Am. Econ. Rev.</t>
  </si>
  <si>
    <t>J. Econ. Theory</t>
  </si>
  <si>
    <t>J. Financ. Econ.</t>
  </si>
  <si>
    <t>Rev. Financ. Stud.</t>
  </si>
  <si>
    <t>J. Econ. Growth</t>
  </si>
  <si>
    <t>J. Econometrics</t>
  </si>
  <si>
    <t>J. Int. Econ.</t>
  </si>
  <si>
    <t>Game Econ. Behav.</t>
  </si>
  <si>
    <t>Rev. Econ. Stat.</t>
  </si>
  <si>
    <t>J. Bus. Econ. Stat.</t>
  </si>
  <si>
    <t>J. Public Econ.</t>
  </si>
  <si>
    <t>J. Risk Uncertainty</t>
  </si>
  <si>
    <t>Econ. J.</t>
  </si>
  <si>
    <t>J. Account. Econ.</t>
  </si>
  <si>
    <t>Econ. Theor.</t>
  </si>
  <si>
    <t>Market. Sci.</t>
  </si>
  <si>
    <t>Account. Rev.</t>
  </si>
  <si>
    <t>Rev. Acc. Stud.</t>
  </si>
  <si>
    <t>Econ. Philos.</t>
  </si>
  <si>
    <t>J. Financ. Quant. Anal.</t>
  </si>
  <si>
    <t>Economet. Theor.</t>
  </si>
  <si>
    <t>J. Financ. Intermed.</t>
  </si>
  <si>
    <t>J. Law. Econ.</t>
  </si>
  <si>
    <t>J. Econ. Dyn. Control</t>
  </si>
  <si>
    <t>Rev. Econ. Dynam.</t>
  </si>
  <si>
    <t>Macroecon. Dyn.</t>
  </si>
  <si>
    <t>J. Math. Econ.</t>
  </si>
  <si>
    <t>J. Financ. Mark.</t>
  </si>
  <si>
    <t>Soc. Choice Welfare</t>
  </si>
  <si>
    <t>J. Consum. Res.</t>
  </si>
  <si>
    <t>J. Econ. Geogr.</t>
  </si>
  <si>
    <t>J. Marketing Res.</t>
  </si>
  <si>
    <t>J. Hum. Resour.</t>
  </si>
  <si>
    <t>World Bank Econ. Rev.</t>
  </si>
  <si>
    <t>J. Health Econ.</t>
  </si>
  <si>
    <t>J. Appl. Econom.</t>
  </si>
  <si>
    <t>J. Econ. Behav. Organ.</t>
  </si>
  <si>
    <t>Eur. Econ. Rev.</t>
  </si>
  <si>
    <t>J. Marketing</t>
  </si>
  <si>
    <t>Account. Org. Soc.</t>
  </si>
  <si>
    <t>J. Econ. Manage. Strat.</t>
  </si>
  <si>
    <t>J. Environ. Econ. Manag.</t>
  </si>
  <si>
    <t>J. Dev. Econ.</t>
  </si>
  <si>
    <t>Econ. Inq.</t>
  </si>
  <si>
    <t>Financ. Manage.</t>
  </si>
  <si>
    <t>J. Law. Econ. Organ.</t>
  </si>
  <si>
    <t>Manage. Sci.</t>
  </si>
  <si>
    <t>Natl. Tax. J.</t>
  </si>
  <si>
    <t>J. Corp. Financ.</t>
  </si>
  <si>
    <t>Ind. Relat.</t>
  </si>
  <si>
    <t>J. Urban Econ.</t>
  </si>
  <si>
    <t>J. Ind. Econ.</t>
  </si>
  <si>
    <t>Contemp. Account. Res.</t>
  </si>
  <si>
    <t>J. Bus.</t>
  </si>
  <si>
    <t>J. Prod. Anal.</t>
  </si>
  <si>
    <t>Explor. Econ. Hist.</t>
  </si>
  <si>
    <t>Scand. J. Econ.</t>
  </si>
  <si>
    <t>Acad. Manage. Rev.</t>
  </si>
  <si>
    <t>Admin. Sci. Quart.</t>
  </si>
  <si>
    <t>Oxford. B. Econ. Stat.</t>
  </si>
  <si>
    <t>Math. Financ.</t>
  </si>
  <si>
    <t>Ind. Labor. Relat. Rev.</t>
  </si>
  <si>
    <t>Oxford Econ. Pap.</t>
  </si>
  <si>
    <t>Econ. Hist. Rev.</t>
  </si>
  <si>
    <t>Auditing.-J. Pract. Th.</t>
  </si>
  <si>
    <t>Can. J. Econ.</t>
  </si>
  <si>
    <t>Resour. Energy. Econ.</t>
  </si>
  <si>
    <t>Reg. Sci. Urban. Econ.</t>
  </si>
  <si>
    <t>Strategic Manage. J.</t>
  </si>
  <si>
    <t>Financ. Stoch.</t>
  </si>
  <si>
    <t>J. Comp. Econ.</t>
  </si>
  <si>
    <t>Int. J. Ind. Organ.</t>
  </si>
  <si>
    <t>Financ. Anal. J.</t>
  </si>
  <si>
    <t>J. Popul. Econ.</t>
  </si>
  <si>
    <t>Health Econ.</t>
  </si>
  <si>
    <t>Econ. Lett.</t>
  </si>
  <si>
    <t>World Bank Res. Obser.</t>
  </si>
  <si>
    <t>Energ. J.</t>
  </si>
  <si>
    <t>Popul. Dev. Rev.</t>
  </si>
  <si>
    <t>J. Stat. Plan. Infer.</t>
  </si>
  <si>
    <t>Public. Choice.</t>
  </si>
  <si>
    <t>Acad. Manage. J.</t>
  </si>
  <si>
    <t>Rev. Income Wealth</t>
  </si>
  <si>
    <t>J. Jpn. Int. Econ.</t>
  </si>
  <si>
    <t>J. Regul. Econ.</t>
  </si>
  <si>
    <t>Brit. J. Ind. Relat.</t>
  </si>
  <si>
    <t>J. Forecasting.</t>
  </si>
  <si>
    <t>J. Econ. Hist.</t>
  </si>
  <si>
    <t>J. Evol. Econ.</t>
  </si>
  <si>
    <t>Insur. Math. Econ.</t>
  </si>
  <si>
    <t>Am. J. Agr. Econ.</t>
  </si>
  <si>
    <t>J. Manage. Stud.</t>
  </si>
  <si>
    <t>Econ. Educ. Rev.</t>
  </si>
  <si>
    <t>Fem. Econ.</t>
  </si>
  <si>
    <t>Oxford. Rev. Econ. Pol.</t>
  </si>
  <si>
    <t>J. Acad. Market. Sci.</t>
  </si>
  <si>
    <t>J. Econ. Surv.</t>
  </si>
  <si>
    <t>Int. J. Res. Mark.</t>
  </si>
  <si>
    <t>Econ. Transit.</t>
  </si>
  <si>
    <t>Environ. Resour. Econ.</t>
  </si>
  <si>
    <t>J. Int. Bus. Stud.</t>
  </si>
  <si>
    <t>Manch. Sch.</t>
  </si>
  <si>
    <t>Bus. Hist.</t>
  </si>
  <si>
    <t>J. Manage.</t>
  </si>
  <si>
    <t>Commun. Stat.-Theor. M.</t>
  </si>
  <si>
    <t>Scot. J. Polit. Econ.</t>
  </si>
  <si>
    <t>Rev. Ind. Organ.</t>
  </si>
  <si>
    <t>J. Inst. Theor. Econ.</t>
  </si>
  <si>
    <t>Fisc. Stud.</t>
  </si>
  <si>
    <t>J. Stat. Comput. Sim.</t>
  </si>
  <si>
    <t>J. Bus. Venturing.</t>
  </si>
  <si>
    <t>Reg. Stud.</t>
  </si>
  <si>
    <t>Energ. Econ.</t>
  </si>
  <si>
    <t>China. Econ. Rev.</t>
  </si>
  <si>
    <t>J. Econ.</t>
  </si>
  <si>
    <t>Calif. Manage. Rev.</t>
  </si>
  <si>
    <t>Stud. Nonlinear. Dyn. E.</t>
  </si>
  <si>
    <t>Econ. Soc.</t>
  </si>
  <si>
    <t>J. Econ. Psychol.</t>
  </si>
  <si>
    <t>Theor. Decis.</t>
  </si>
  <si>
    <t>J. Agr. Econ.</t>
  </si>
  <si>
    <t>Eur. Rev. Agric. Econ.</t>
  </si>
  <si>
    <t>J. Consum. Aff.</t>
  </si>
  <si>
    <t>Statistics.</t>
  </si>
  <si>
    <t>Small. Bus. Econ.</t>
  </si>
  <si>
    <t>Econ. Geogr.</t>
  </si>
  <si>
    <t>J. Macroecon.</t>
  </si>
  <si>
    <t>South. Econ. J.</t>
  </si>
  <si>
    <t>Int. J. Financ. Econ.</t>
  </si>
  <si>
    <t>Am. J. Econ. Sociol.</t>
  </si>
  <si>
    <t>Eur. J. Ind. Relat.</t>
  </si>
  <si>
    <t>Computation. Stat.</t>
  </si>
  <si>
    <t>Supply. Chain. Manag.</t>
  </si>
  <si>
    <t>Psychol. Market.</t>
  </si>
  <si>
    <t>J. Hous. Econ.</t>
  </si>
  <si>
    <t>Quant. Financ.</t>
  </si>
  <si>
    <t>Appl. Econ.</t>
  </si>
  <si>
    <t>J. World. Bus.</t>
  </si>
  <si>
    <t>Technol. Forecast. Soc.</t>
  </si>
  <si>
    <t>Int. Market. Rev.</t>
  </si>
  <si>
    <t>Aust. J. Agr. Resour. Ec.</t>
  </si>
  <si>
    <t>Bus. Hist. Rev.</t>
  </si>
  <si>
    <t>Jcms.-J. Common. Mark. S.</t>
  </si>
  <si>
    <t>Market. Lett.</t>
  </si>
  <si>
    <t>J. Bus. Res.</t>
  </si>
  <si>
    <t>Rev. Agr. Econ.</t>
  </si>
  <si>
    <t>Organ. Dyn.</t>
  </si>
  <si>
    <t>Ecol. Econ.</t>
  </si>
  <si>
    <t>J. Prod. Innovat. Manag.</t>
  </si>
  <si>
    <t>Open. Econ. Rev.</t>
  </si>
  <si>
    <t>Food. Policy.</t>
  </si>
  <si>
    <t>J. Agr. Resour. Econ.</t>
  </si>
  <si>
    <t>Rev. Int. Polit. Econ.</t>
  </si>
  <si>
    <t>Appl. Econ. Lett.</t>
  </si>
  <si>
    <t>J. Econ. Issues.</t>
  </si>
  <si>
    <t>Econ. Dev. Q.</t>
  </si>
  <si>
    <t>Brit. J. Manage.</t>
  </si>
  <si>
    <t>Econ. Rec.</t>
  </si>
  <si>
    <t>Int. J. Electron. Comm.</t>
  </si>
  <si>
    <t>Dev. Econ.</t>
  </si>
  <si>
    <t>J. Econ. Educ.</t>
  </si>
  <si>
    <t>Relat. Ind.-Ind. Relat.</t>
  </si>
  <si>
    <t>Post.-Sov. Aff.</t>
  </si>
  <si>
    <t>Emerg. Mark. Financ. Tr.</t>
  </si>
  <si>
    <t>Int. Small. Bus. J.</t>
  </si>
  <si>
    <t>Can. J. Adm. Sci.</t>
  </si>
  <si>
    <t>Tijdschr. Econ. Soc. Ge.</t>
  </si>
  <si>
    <t>Post.-Communist. Econ.</t>
  </si>
  <si>
    <t>Ekon. Cas.</t>
  </si>
  <si>
    <t>Polit. Ekon.</t>
  </si>
  <si>
    <t>Financ. Uver.</t>
  </si>
  <si>
    <t>B. Indones. Econ. Stud.</t>
  </si>
  <si>
    <t>Betrieb. Forsch. Prax.</t>
  </si>
  <si>
    <t>Ekon. Samf. Tidskr.</t>
  </si>
  <si>
    <t>Hitotsub. J. Econ.</t>
  </si>
  <si>
    <t>J. Bus. Tech. Commun.</t>
  </si>
  <si>
    <t>Jahrb. Natl. Stat.</t>
  </si>
  <si>
    <t>Jpn. Econ. Rev.</t>
  </si>
  <si>
    <t>S. Afr. J. Econ.</t>
  </si>
  <si>
    <t>Stoch. Anal. Appl.</t>
  </si>
  <si>
    <t>Abbreviated name</t>
    <phoneticPr fontId="1"/>
  </si>
  <si>
    <t>Hitotsubashi Journal of Economics</t>
    <phoneticPr fontId="1"/>
  </si>
  <si>
    <t>Japanese Economic Review</t>
    <phoneticPr fontId="1"/>
  </si>
  <si>
    <t>Energy Economics</t>
    <phoneticPr fontId="1"/>
  </si>
  <si>
    <t>Environmental Science and Policy</t>
    <phoneticPr fontId="1"/>
  </si>
  <si>
    <t>Environ. Sci. Policy</t>
    <phoneticPr fontId="1"/>
  </si>
  <si>
    <t>Energy Policy</t>
    <phoneticPr fontId="1"/>
  </si>
  <si>
    <t>Energ. Policy</t>
    <phoneticPr fontId="1"/>
  </si>
  <si>
    <t>Econ. Policy</t>
    <phoneticPr fontId="1"/>
  </si>
  <si>
    <t>Environmental Economics and Policy Studies</t>
    <phoneticPr fontId="1"/>
  </si>
  <si>
    <t>Climate Change Economics</t>
    <phoneticPr fontId="1"/>
  </si>
  <si>
    <t>Clim. Change Econ.</t>
    <phoneticPr fontId="1"/>
  </si>
  <si>
    <t>Futures</t>
    <phoneticPr fontId="1"/>
  </si>
  <si>
    <t>Journal of Product Innovation Management</t>
    <phoneticPr fontId="1"/>
  </si>
  <si>
    <t>Jahrbücher für Nationalökonomie und Statistik</t>
  </si>
  <si>
    <t>Materials Transactions</t>
    <phoneticPr fontId="1"/>
  </si>
  <si>
    <t>Mater. Trans.</t>
    <phoneticPr fontId="1"/>
  </si>
  <si>
    <t>Applied Economics Letters</t>
    <phoneticPr fontId="1"/>
  </si>
  <si>
    <t xml:space="preserve">        'skip$</t>
    <phoneticPr fontId="1"/>
  </si>
  <si>
    <t xml:space="preserve">      if$</t>
    <phoneticPr fontId="1"/>
  </si>
  <si>
    <t>American Economic Journal: Macroeconomics</t>
    <phoneticPr fontId="1"/>
  </si>
  <si>
    <t>American Economic Journal: Microeconomics</t>
    <phoneticPr fontId="1"/>
  </si>
  <si>
    <t>American Economic Journal: Applied Economics</t>
    <phoneticPr fontId="1"/>
  </si>
  <si>
    <t>American Economic Journal: Economic Policy</t>
    <phoneticPr fontId="1"/>
  </si>
  <si>
    <t>Am. Econ. J. Macro.</t>
    <phoneticPr fontId="1"/>
  </si>
  <si>
    <t>Am. Econ. J. Micro.</t>
    <phoneticPr fontId="1"/>
  </si>
  <si>
    <t>Am. Econ. J. Appl. Econ.</t>
    <phoneticPr fontId="1"/>
  </si>
  <si>
    <t>Am. Econ. J. Econ. Policy</t>
    <phoneticPr fontId="1"/>
  </si>
  <si>
    <t>Entrepreneurship Theory and Practice</t>
    <phoneticPr fontId="1"/>
  </si>
  <si>
    <t>Economic Record</t>
    <phoneticPr fontId="1"/>
  </si>
  <si>
    <t>Economy and Society</t>
    <phoneticPr fontId="1"/>
  </si>
  <si>
    <t>Accounting, Organizations and Society</t>
    <phoneticPr fontId="1"/>
  </si>
  <si>
    <t>American Journal of Economics and Sociology</t>
    <phoneticPr fontId="1"/>
  </si>
  <si>
    <t>Applied Stochastic Models in Business and Industry</t>
    <phoneticPr fontId="1"/>
  </si>
  <si>
    <t>Australian Journal of Agricultural and Resource Economics</t>
    <phoneticPr fontId="1"/>
  </si>
  <si>
    <t>Bulletin of Indonesian Economic Studies</t>
    <phoneticPr fontId="1"/>
  </si>
  <si>
    <t>Betriebswirtschaftliche Forschung Und Praxis</t>
    <phoneticPr fontId="1"/>
  </si>
  <si>
    <t>British Journal of Management</t>
    <phoneticPr fontId="1"/>
  </si>
  <si>
    <t>Business History Review</t>
    <phoneticPr fontId="1"/>
  </si>
  <si>
    <t>Business History</t>
    <phoneticPr fontId="1"/>
  </si>
  <si>
    <t>Business Lawyer</t>
    <phoneticPr fontId="1"/>
  </si>
  <si>
    <t>Canadian Journal of Administrative Sciences</t>
  </si>
  <si>
    <t>Computational Statistics</t>
  </si>
  <si>
    <t>Res. Technol. Manage.</t>
    <phoneticPr fontId="1"/>
  </si>
  <si>
    <t>Politicka Ekonomie</t>
    <phoneticPr fontId="1"/>
  </si>
  <si>
    <t>Organizational Dynamics</t>
    <phoneticPr fontId="1"/>
  </si>
  <si>
    <t>Labor History</t>
    <phoneticPr fontId="1"/>
  </si>
  <si>
    <t>Long Range Planning</t>
    <phoneticPr fontId="1"/>
  </si>
  <si>
    <t>Journal of World Business</t>
    <phoneticPr fontId="1"/>
  </si>
  <si>
    <t>Journal of Transport Economics and Policy</t>
    <phoneticPr fontId="1"/>
  </si>
  <si>
    <t>Journal of Retailing</t>
    <phoneticPr fontId="1"/>
  </si>
  <si>
    <t>J. Retailing</t>
    <phoneticPr fontId="1"/>
  </si>
  <si>
    <t>Journal of Post Keynesian Economics</t>
    <phoneticPr fontId="1"/>
  </si>
  <si>
    <t>Defence and Peace Economics</t>
  </si>
  <si>
    <t>Development Economics</t>
    <phoneticPr fontId="1"/>
  </si>
  <si>
    <t>Eastern European Economics</t>
    <phoneticPr fontId="1"/>
  </si>
  <si>
    <t>Eastern Eur. Econ.</t>
    <phoneticPr fontId="1"/>
  </si>
  <si>
    <t>Economic Development Quarterly</t>
    <phoneticPr fontId="1"/>
  </si>
  <si>
    <t>Economic Geography</t>
    <phoneticPr fontId="1"/>
  </si>
  <si>
    <t>Economic and Industrial Democracy</t>
  </si>
  <si>
    <t>Ekonomicky Casopis</t>
  </si>
  <si>
    <t>Ekonomiska Samfundets Tidskrift</t>
  </si>
  <si>
    <t>Emerging Markets Finance and Trade</t>
  </si>
  <si>
    <t>European Journal of Industrial Relations</t>
  </si>
  <si>
    <t xml:space="preserve">Eurasian Geography and Economics </t>
  </si>
  <si>
    <t>Europe-Asia Studies</t>
  </si>
  <si>
    <t>Europe-Asia Stud.</t>
    <phoneticPr fontId="1"/>
  </si>
  <si>
    <t>Eurasian Geogr. Econ.</t>
    <phoneticPr fontId="1"/>
  </si>
  <si>
    <t>Environ. Econ. Policy Stud.</t>
    <phoneticPr fontId="1"/>
  </si>
  <si>
    <t>Finance a Uver</t>
  </si>
  <si>
    <t>Industrial Marketing Management</t>
  </si>
  <si>
    <t>International Journal of Electronics and Telecommunications</t>
  </si>
  <si>
    <t>International Journal of Manpower</t>
    <phoneticPr fontId="1"/>
  </si>
  <si>
    <t>International Journal of Market Research</t>
  </si>
  <si>
    <t>International Labour Review</t>
    <phoneticPr fontId="1"/>
  </si>
  <si>
    <t>International Marketing Review</t>
  </si>
  <si>
    <t>International Small Business Journal</t>
  </si>
  <si>
    <t>Journal of Advertising</t>
    <phoneticPr fontId="1"/>
  </si>
  <si>
    <t>Journal of Advertising Research</t>
    <phoneticPr fontId="1"/>
  </si>
  <si>
    <t>J. Afr. Econ.</t>
    <phoneticPr fontId="1"/>
  </si>
  <si>
    <t>Journal of African Economies</t>
    <phoneticPr fontId="1"/>
  </si>
  <si>
    <t>Tijdschrift voor Economische en Sociale Geografie</t>
    <phoneticPr fontId="1"/>
  </si>
  <si>
    <t>Strategic Management Journal</t>
    <phoneticPr fontId="1"/>
  </si>
  <si>
    <t>Studies in Nonlinear Dynamics and Econometrics</t>
    <phoneticPr fontId="1"/>
  </si>
  <si>
    <t>Supply Chain Management</t>
  </si>
  <si>
    <t>Technological Forecasting and Social Change</t>
    <phoneticPr fontId="1"/>
  </si>
  <si>
    <t>Trimest. Econ.</t>
    <phoneticPr fontId="1"/>
  </si>
  <si>
    <t>Trimestre Economico</t>
    <phoneticPr fontId="1"/>
  </si>
  <si>
    <t>Work, Employment and Society</t>
    <phoneticPr fontId="1"/>
  </si>
  <si>
    <t>Work and Occupations</t>
    <phoneticPr fontId="1"/>
  </si>
  <si>
    <t>Review of International Political Economy</t>
    <phoneticPr fontId="1"/>
  </si>
  <si>
    <t>Review of World Economics</t>
    <phoneticPr fontId="1"/>
  </si>
  <si>
    <t>South African Journal of Economics</t>
    <phoneticPr fontId="1"/>
  </si>
  <si>
    <t>Review of Agricultural Economics</t>
    <phoneticPr fontId="1"/>
  </si>
  <si>
    <t>Relations Industrielles-Industrial Relations</t>
    <phoneticPr fontId="1"/>
  </si>
  <si>
    <t>Quantitative Finance</t>
    <phoneticPr fontId="1"/>
  </si>
  <si>
    <t>Review of Development Economics</t>
    <phoneticPr fontId="1"/>
  </si>
  <si>
    <t>Rev. Dev. Econ.</t>
    <phoneticPr fontId="1"/>
  </si>
  <si>
    <t>Review of International Economics</t>
    <phoneticPr fontId="1"/>
  </si>
  <si>
    <t>Rev. Int. Econ.</t>
    <phoneticPr fontId="1"/>
  </si>
  <si>
    <t>Environment and Development Economics</t>
    <phoneticPr fontId="1"/>
  </si>
  <si>
    <t>Environ. Dev. Econ.</t>
    <phoneticPr fontId="1"/>
  </si>
  <si>
    <t>J. Eur. Econ. Assoc.</t>
  </si>
  <si>
    <t>Journal of the European Economic Association</t>
    <phoneticPr fontId="1"/>
  </si>
  <si>
    <t>Climate Policy</t>
    <phoneticPr fontId="1"/>
  </si>
  <si>
    <t>Clim. Policy</t>
    <phoneticPr fontId="1"/>
  </si>
  <si>
    <t>Sustainability</t>
    <phoneticPr fontId="1"/>
  </si>
  <si>
    <t>Journal of Economic Integration</t>
    <phoneticPr fontId="1"/>
  </si>
  <si>
    <t>International Review of Applied Economics</t>
    <phoneticPr fontId="1"/>
  </si>
  <si>
    <t>Int. Rev. Appl. Econ.</t>
    <phoneticPr fontId="1"/>
  </si>
  <si>
    <t>World Economy</t>
    <phoneticPr fontId="1"/>
  </si>
  <si>
    <t>Note</t>
    <phoneticPr fontId="1"/>
  </si>
  <si>
    <t>Do not attach "The" to full journal name.</t>
    <phoneticPr fontId="1"/>
  </si>
  <si>
    <t>Journal of Integrated Disaster Risk Management</t>
    <phoneticPr fontId="1"/>
  </si>
  <si>
    <t>J. Integr. Disaster Risk Manag.</t>
    <phoneticPr fontId="1"/>
  </si>
  <si>
    <t>J. Econ. Integr.</t>
    <phoneticPr fontId="1"/>
  </si>
  <si>
    <t>J. Am. Stat. Assoc.</t>
    <phoneticPr fontId="1"/>
  </si>
  <si>
    <t>Journal of Business Ethics</t>
    <phoneticPr fontId="1"/>
  </si>
  <si>
    <t>J. Bus. Psychol.</t>
    <phoneticPr fontId="1"/>
  </si>
  <si>
    <t>Journal of Business and Psychology</t>
    <phoneticPr fontId="1"/>
  </si>
  <si>
    <t>Journal of Business Research</t>
    <phoneticPr fontId="1"/>
  </si>
  <si>
    <t>Journal of Business and Technical Communication</t>
    <phoneticPr fontId="1"/>
  </si>
  <si>
    <t>Journal of Consumer Affairs</t>
    <phoneticPr fontId="1"/>
  </si>
  <si>
    <t>Journal of Economic Education</t>
    <phoneticPr fontId="1"/>
  </si>
  <si>
    <t>Journal of Futures Markets</t>
    <phoneticPr fontId="1"/>
  </si>
  <si>
    <t>J. Futures Market</t>
    <phoneticPr fontId="1"/>
  </si>
  <si>
    <t>Journal of International Marketing</t>
    <phoneticPr fontId="1"/>
  </si>
  <si>
    <t>Journal of Media Economics</t>
    <phoneticPr fontId="1"/>
  </si>
  <si>
    <t>JCMS-journal of Common Market Studies</t>
    <phoneticPr fontId="1"/>
  </si>
  <si>
    <t>Marketing Letters</t>
    <phoneticPr fontId="1"/>
  </si>
  <si>
    <t>New England Economic Review</t>
    <phoneticPr fontId="1"/>
  </si>
  <si>
    <t>New Political Economy</t>
    <phoneticPr fontId="1"/>
  </si>
  <si>
    <t>Post-Communist Economies</t>
    <phoneticPr fontId="1"/>
  </si>
  <si>
    <t>Post-Soviet Affairs</t>
    <phoneticPr fontId="1"/>
  </si>
  <si>
    <t>Econ. Energ. Environ. Policy</t>
    <phoneticPr fontId="1"/>
  </si>
  <si>
    <t>International Journal of Economic Theory</t>
    <phoneticPr fontId="1"/>
  </si>
  <si>
    <t>Int. J. Econ. Theory</t>
    <phoneticPr fontId="1"/>
  </si>
  <si>
    <t>Int. J. Game. Theory</t>
    <phoneticPr fontId="1"/>
  </si>
  <si>
    <t>Appl. Stoch. Model Bus.</t>
    <phoneticPr fontId="1"/>
  </si>
  <si>
    <t>Bus. Ethics Q.</t>
    <phoneticPr fontId="1"/>
  </si>
  <si>
    <t>Bus. Lawyer</t>
    <phoneticPr fontId="1"/>
  </si>
  <si>
    <t>Cambridge J. Econ.</t>
    <phoneticPr fontId="1"/>
  </si>
  <si>
    <t>Comput. Stat. Data An.</t>
    <phoneticPr fontId="1"/>
  </si>
  <si>
    <t>Contemp. Econ. Policy</t>
    <phoneticPr fontId="1"/>
  </si>
  <si>
    <t>Defence Peace Econ.</t>
    <phoneticPr fontId="1"/>
  </si>
  <si>
    <t>Econ. Ind. Democr.</t>
    <phoneticPr fontId="1"/>
  </si>
  <si>
    <t>Econ. Dev. Cult. Change</t>
    <phoneticPr fontId="1"/>
  </si>
  <si>
    <t>Economist.-Netherland</t>
    <phoneticPr fontId="1"/>
  </si>
  <si>
    <t>Econ. Model.</t>
    <phoneticPr fontId="1"/>
  </si>
  <si>
    <t>Entrep. Region. Dev.</t>
    <phoneticPr fontId="1"/>
  </si>
  <si>
    <t>Entrep. Theory Pract.</t>
    <phoneticPr fontId="1"/>
  </si>
  <si>
    <t>Ind. Corp. Change</t>
    <phoneticPr fontId="1"/>
  </si>
  <si>
    <t>Imf. Staff. Papers</t>
    <phoneticPr fontId="1"/>
  </si>
  <si>
    <t>Info. Econ. Policy</t>
    <phoneticPr fontId="1"/>
  </si>
  <si>
    <t>Int. J. Forecast.</t>
    <phoneticPr fontId="1"/>
  </si>
  <si>
    <t>Int. J. Manpow.</t>
    <phoneticPr fontId="1"/>
  </si>
  <si>
    <t>Int. J. Market Res.</t>
    <phoneticPr fontId="1"/>
  </si>
  <si>
    <t>Int. Labour Rev.</t>
    <phoneticPr fontId="1"/>
  </si>
  <si>
    <t>Int. Rev. Law Econ.</t>
    <phoneticPr fontId="1"/>
  </si>
  <si>
    <t>Int. Tax Public Finan.</t>
    <phoneticPr fontId="1"/>
  </si>
  <si>
    <t>Jpn. World Econ.</t>
    <phoneticPr fontId="1"/>
  </si>
  <si>
    <t>J. Account. Res.</t>
    <phoneticPr fontId="1"/>
  </si>
  <si>
    <t>J. Bank Financ.</t>
    <phoneticPr fontId="1"/>
  </si>
  <si>
    <t>J. Bus. Ethics</t>
    <phoneticPr fontId="1"/>
  </si>
  <si>
    <t>World Econ.</t>
    <phoneticPr fontId="1"/>
  </si>
  <si>
    <t>World Dev.</t>
    <phoneticPr fontId="1"/>
  </si>
  <si>
    <t>Work Employ. Soc.</t>
    <phoneticPr fontId="1"/>
  </si>
  <si>
    <t>Work Occupation.</t>
    <phoneticPr fontId="1"/>
  </si>
  <si>
    <t>Rev. World Econ.</t>
    <phoneticPr fontId="1"/>
  </si>
  <si>
    <t>Real Estate Econ.</t>
    <phoneticPr fontId="1"/>
  </si>
  <si>
    <t>Rand. J. Econ.</t>
    <phoneticPr fontId="1"/>
  </si>
  <si>
    <t>New Polit. Econ.</t>
    <phoneticPr fontId="1"/>
  </si>
  <si>
    <t>New Engl. Econ. Rev.</t>
    <phoneticPr fontId="1"/>
  </si>
  <si>
    <t>Mon. Labor Rev.</t>
    <phoneticPr fontId="1"/>
  </si>
  <si>
    <t>Kyklos</t>
    <phoneticPr fontId="1"/>
  </si>
  <si>
    <t>Labor Hist.</t>
    <phoneticPr fontId="1"/>
  </si>
  <si>
    <t>Labour Econ.</t>
    <phoneticPr fontId="1"/>
  </si>
  <si>
    <t>Land Econ.</t>
    <phoneticPr fontId="1"/>
  </si>
  <si>
    <t>Long Range Plann.</t>
    <phoneticPr fontId="1"/>
  </si>
  <si>
    <t>J. Time Ser. Anal.</t>
    <phoneticPr fontId="1"/>
  </si>
  <si>
    <t>J. Transp. Econ. Policy</t>
    <phoneticPr fontId="1"/>
  </si>
  <si>
    <t>J. Risk. Insur</t>
    <phoneticPr fontId="1"/>
  </si>
  <si>
    <t>J. Real Estate Financ.</t>
    <phoneticPr fontId="1"/>
  </si>
  <si>
    <t>J. Public Policy Mark.</t>
    <phoneticPr fontId="1"/>
  </si>
  <si>
    <t>J. Post Keynesian Ec.</t>
    <phoneticPr fontId="1"/>
  </si>
  <si>
    <t>J. Portfolio Manage.</t>
    <phoneticPr fontId="1"/>
  </si>
  <si>
    <t>J. Money Credit Bank.</t>
    <phoneticPr fontId="1"/>
  </si>
  <si>
    <t>J. Policy Model.</t>
    <phoneticPr fontId="1"/>
  </si>
  <si>
    <t>J. Media Econ.</t>
    <phoneticPr fontId="1"/>
  </si>
  <si>
    <t>J. Labor Res.</t>
    <phoneticPr fontId="1"/>
  </si>
  <si>
    <t>J. Labor Econ.</t>
    <phoneticPr fontId="1"/>
  </si>
  <si>
    <t>J. Int. Money Financ.</t>
    <phoneticPr fontId="1"/>
  </si>
  <si>
    <t>J. Int. Marketing</t>
    <phoneticPr fontId="1"/>
  </si>
  <si>
    <t>J. Advertising</t>
    <phoneticPr fontId="1"/>
  </si>
  <si>
    <t>J. Advertising Res.</t>
    <phoneticPr fontId="1"/>
  </si>
  <si>
    <t>Ind. Market Manag.</t>
    <phoneticPr fontId="1"/>
  </si>
  <si>
    <t>Applied Energy</t>
    <phoneticPr fontId="1"/>
  </si>
  <si>
    <t>Appl. Energ.</t>
    <phoneticPr fontId="1"/>
  </si>
  <si>
    <t>Journal of Economic Literature</t>
    <phoneticPr fontId="1"/>
  </si>
  <si>
    <t>J. Econ. Lit.</t>
    <phoneticPr fontId="1"/>
  </si>
  <si>
    <t>Journal of Economic Perspectives</t>
    <phoneticPr fontId="1"/>
  </si>
  <si>
    <t>J. Econ. Perspect.</t>
    <phoneticPr fontId="1"/>
  </si>
  <si>
    <t>Journal of Cleaner Productiond</t>
    <phoneticPr fontId="1"/>
  </si>
  <si>
    <t>J. Clean. Prod.</t>
    <phoneticPr fontId="1"/>
  </si>
  <si>
    <t>B.E. J. Econ. Anal. Policy</t>
    <phoneticPr fontId="1"/>
  </si>
  <si>
    <t>Environ. Sci. Technol.</t>
    <phoneticPr fontId="1"/>
  </si>
  <si>
    <t>Computational Economics</t>
    <phoneticPr fontId="1"/>
  </si>
  <si>
    <t>Computation. Econ.</t>
    <phoneticPr fontId="1"/>
  </si>
  <si>
    <t>B.E. Journal of Economic Analysis \&amp; Policy</t>
  </si>
  <si>
    <t>Economics of Energy \&amp; Environmental Policy</t>
  </si>
  <si>
    <t>Entrepreneurship \&amp; Regional Development</t>
  </si>
  <si>
    <t>Environmental Science \&amp; Technology</t>
  </si>
  <si>
    <t>International Journal of Finance \&amp; Economics</t>
  </si>
  <si>
    <t>Psychology \&amp; Marketing</t>
  </si>
  <si>
    <t>R\&amp;D Management</t>
  </si>
  <si>
    <t>R.\&amp;D. Manage.</t>
  </si>
  <si>
    <t>Review of Urban \&amp; Regional Development Studies</t>
    <phoneticPr fontId="1"/>
  </si>
  <si>
    <t>Rev. Urban Region. Dev. Stud.</t>
    <phoneticPr fontId="1"/>
  </si>
  <si>
    <t>Structural Change and Economic Dynamics</t>
    <phoneticPr fontId="1"/>
  </si>
  <si>
    <t>Struct. Change Econ. Dyn.</t>
    <phoneticPr fontId="1"/>
  </si>
  <si>
    <t>German Economic Review</t>
    <phoneticPr fontId="1"/>
  </si>
  <si>
    <t>Ger. Econ. Rev.</t>
    <phoneticPr fontId="1"/>
  </si>
  <si>
    <t>Swedish Journal of Economics</t>
    <phoneticPr fontId="1"/>
  </si>
  <si>
    <t>Swed. J. Econ.</t>
    <phoneticPr fontId="1"/>
  </si>
  <si>
    <t>Agricultural Economics</t>
    <phoneticPr fontId="1"/>
  </si>
  <si>
    <t>Agr. Econ.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</si>
</sst>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7"/>
  <sheetViews>
    <sheetView tabSelected="1" zoomScale="80" zoomScaleNormal="80" workbookViewId="0">
      <selection activeCell="A10" sqref="A10:XFD10"/>
    </sheetView>
  </sheetViews>
  <sheetFormatPr defaultRowHeight="18"/>
  <cols>
    <col min="2" max="2" width="57.08203125" bestFit="1" customWidth="1"/>
    <col min="3" max="3" width="26.25" bestFit="1" customWidth="1"/>
    <col min="5" max="5" width="66.5" bestFit="1" customWidth="1"/>
    <col min="6" max="6" width="47.08203125" bestFit="1" customWidth="1"/>
  </cols>
  <sheetData>
    <row r="2" spans="2:8">
      <c r="B2" t="s">
        <v>470</v>
      </c>
    </row>
    <row r="3" spans="2:8">
      <c r="B3" t="s">
        <v>471</v>
      </c>
    </row>
    <row r="5" spans="2:8">
      <c r="B5" s="3" t="s">
        <v>172</v>
      </c>
      <c r="C5" s="3" t="s">
        <v>359</v>
      </c>
    </row>
    <row r="6" spans="2:8">
      <c r="B6" s="1" t="s">
        <v>78</v>
      </c>
      <c r="C6" s="1" t="s">
        <v>260</v>
      </c>
      <c r="E6" t="str">
        <f t="shared" ref="E6:E71" si="0">CONCATENATE("      s """,B6,""" =")</f>
        <v xml:space="preserve">      s "Academic Management Review" =</v>
      </c>
      <c r="F6" t="str">
        <f t="shared" ref="F6:F71" si="1">CONCATENATE("        { """,C6,""" 'jname := }")</f>
        <v xml:space="preserve">        { "Acad. Manage. J." 'jname := }</v>
      </c>
      <c r="G6" s="2" t="s">
        <v>377</v>
      </c>
      <c r="H6" s="2" t="s">
        <v>378</v>
      </c>
    </row>
    <row r="7" spans="2:8">
      <c r="B7" s="1" t="s">
        <v>98</v>
      </c>
      <c r="C7" s="1" t="s">
        <v>236</v>
      </c>
      <c r="E7" t="str">
        <f t="shared" si="0"/>
        <v xml:space="preserve">      s "Academy of Management Journal" =</v>
      </c>
      <c r="F7" t="str">
        <f t="shared" si="1"/>
        <v xml:space="preserve">        { "Acad. Manage. Rev." 'jname := }</v>
      </c>
      <c r="G7" s="2" t="s">
        <v>377</v>
      </c>
      <c r="H7" s="2" t="s">
        <v>378</v>
      </c>
    </row>
    <row r="8" spans="2:8">
      <c r="B8" s="1" t="s">
        <v>28</v>
      </c>
      <c r="C8" s="1" t="s">
        <v>195</v>
      </c>
      <c r="E8" t="str">
        <f t="shared" si="0"/>
        <v xml:space="preserve">      s "Accounting Review" =</v>
      </c>
      <c r="F8" t="str">
        <f t="shared" si="1"/>
        <v xml:space="preserve">        { "Account. Rev." 'jname := }</v>
      </c>
      <c r="G8" s="2" t="s">
        <v>377</v>
      </c>
      <c r="H8" s="2" t="s">
        <v>378</v>
      </c>
    </row>
    <row r="9" spans="2:8">
      <c r="B9" s="1" t="s">
        <v>390</v>
      </c>
      <c r="C9" s="1" t="s">
        <v>218</v>
      </c>
      <c r="E9" t="str">
        <f t="shared" si="0"/>
        <v xml:space="preserve">      s "Accounting, Organizations and Society" =</v>
      </c>
      <c r="F9" t="str">
        <f t="shared" si="1"/>
        <v xml:space="preserve">        { "Account. Org. Soc." 'jname := }</v>
      </c>
      <c r="G9" s="2" t="s">
        <v>377</v>
      </c>
      <c r="H9" s="2" t="s">
        <v>378</v>
      </c>
    </row>
    <row r="10" spans="2:8">
      <c r="B10" s="1" t="s">
        <v>79</v>
      </c>
      <c r="C10" s="1" t="s">
        <v>237</v>
      </c>
      <c r="E10" t="str">
        <f t="shared" si="0"/>
        <v xml:space="preserve">      s "Administrative Science Quarterly" =</v>
      </c>
      <c r="F10" t="str">
        <f t="shared" si="1"/>
        <v xml:space="preserve">        { "Admin. Sci. Quart." 'jname := }</v>
      </c>
      <c r="G10" s="2" t="s">
        <v>377</v>
      </c>
      <c r="H10" s="2" t="s">
        <v>378</v>
      </c>
    </row>
    <row r="11" spans="2:8">
      <c r="B11" s="1" t="s">
        <v>583</v>
      </c>
      <c r="C11" s="1" t="s">
        <v>584</v>
      </c>
      <c r="E11" t="str">
        <f t="shared" ref="E11" si="2">CONCATENATE("      s """,B11,""" =")</f>
        <v xml:space="preserve">      s "Agricultural Economics" =</v>
      </c>
      <c r="F11" t="str">
        <f t="shared" ref="F11" si="3">CONCATENATE("        { """,C11,""" 'jname := }")</f>
        <v xml:space="preserve">        { "Agr. Econ." 'jname := }</v>
      </c>
      <c r="G11" s="2" t="s">
        <v>377</v>
      </c>
      <c r="H11" s="2" t="s">
        <v>378</v>
      </c>
    </row>
    <row r="12" spans="2:8">
      <c r="B12" s="1" t="s">
        <v>381</v>
      </c>
      <c r="C12" s="1" t="s">
        <v>385</v>
      </c>
      <c r="E12" t="str">
        <f t="shared" si="0"/>
        <v xml:space="preserve">      s "American Economic Journal: Applied Economics" =</v>
      </c>
      <c r="F12" t="str">
        <f t="shared" si="1"/>
        <v xml:space="preserve">        { "Am. Econ. J. Appl. Econ." 'jname := }</v>
      </c>
      <c r="G12" s="2" t="s">
        <v>377</v>
      </c>
      <c r="H12" s="2" t="s">
        <v>378</v>
      </c>
    </row>
    <row r="13" spans="2:8">
      <c r="B13" s="1" t="s">
        <v>382</v>
      </c>
      <c r="C13" s="1" t="s">
        <v>386</v>
      </c>
      <c r="E13" t="str">
        <f t="shared" si="0"/>
        <v xml:space="preserve">      s "American Economic Journal: Economic Policy" =</v>
      </c>
      <c r="F13" t="str">
        <f t="shared" si="1"/>
        <v xml:space="preserve">        { "Am. Econ. J. Econ. Policy" 'jname := }</v>
      </c>
      <c r="G13" s="2" t="s">
        <v>377</v>
      </c>
      <c r="H13" s="2" t="s">
        <v>378</v>
      </c>
    </row>
    <row r="14" spans="2:8">
      <c r="B14" s="1" t="s">
        <v>379</v>
      </c>
      <c r="C14" s="1" t="s">
        <v>383</v>
      </c>
      <c r="E14" t="str">
        <f t="shared" si="0"/>
        <v xml:space="preserve">      s "American Economic Journal: Macroeconomics" =</v>
      </c>
      <c r="F14" t="str">
        <f t="shared" si="1"/>
        <v xml:space="preserve">        { "Am. Econ. J. Macro." 'jname := }</v>
      </c>
      <c r="G14" s="2" t="s">
        <v>377</v>
      </c>
      <c r="H14" s="2" t="s">
        <v>378</v>
      </c>
    </row>
    <row r="15" spans="2:8">
      <c r="B15" s="1" t="s">
        <v>380</v>
      </c>
      <c r="C15" s="1" t="s">
        <v>384</v>
      </c>
      <c r="E15" t="str">
        <f t="shared" si="0"/>
        <v xml:space="preserve">      s "American Economic Journal: Microeconomics" =</v>
      </c>
      <c r="F15" t="str">
        <f t="shared" si="1"/>
        <v xml:space="preserve">        { "Am. Econ. J. Micro." 'jname := }</v>
      </c>
      <c r="G15" s="2" t="s">
        <v>377</v>
      </c>
      <c r="H15" s="2" t="s">
        <v>378</v>
      </c>
    </row>
    <row r="16" spans="2:8">
      <c r="B16" s="1" t="s">
        <v>6</v>
      </c>
      <c r="C16" s="1" t="s">
        <v>179</v>
      </c>
      <c r="E16" t="str">
        <f t="shared" si="0"/>
        <v xml:space="preserve">      s "American Economic Review" =</v>
      </c>
      <c r="F16" t="str">
        <f t="shared" si="1"/>
        <v xml:space="preserve">        { "Am. Econ. Rev." 'jname := }</v>
      </c>
      <c r="G16" s="2" t="s">
        <v>377</v>
      </c>
      <c r="H16" s="2" t="s">
        <v>378</v>
      </c>
    </row>
    <row r="17" spans="2:8">
      <c r="B17" s="1" t="s">
        <v>107</v>
      </c>
      <c r="C17" s="1" t="s">
        <v>269</v>
      </c>
      <c r="E17" t="str">
        <f t="shared" si="0"/>
        <v xml:space="preserve">      s "American Journal of Agricultural Economics" =</v>
      </c>
      <c r="F17" t="str">
        <f t="shared" si="1"/>
        <v xml:space="preserve">        { "Am. J. Agr. Econ." 'jname := }</v>
      </c>
      <c r="G17" s="2" t="s">
        <v>377</v>
      </c>
      <c r="H17" s="2" t="s">
        <v>378</v>
      </c>
    </row>
    <row r="18" spans="2:8">
      <c r="B18" s="1" t="s">
        <v>391</v>
      </c>
      <c r="C18" s="1" t="s">
        <v>308</v>
      </c>
      <c r="E18" t="str">
        <f t="shared" si="0"/>
        <v xml:space="preserve">      s "American Journal of Economics and Sociology" =</v>
      </c>
      <c r="F18" t="str">
        <f t="shared" si="1"/>
        <v xml:space="preserve">        { "Am. J. Econ. Sociol." 'jname := }</v>
      </c>
      <c r="G18" s="2" t="s">
        <v>377</v>
      </c>
      <c r="H18" s="2" t="s">
        <v>378</v>
      </c>
    </row>
    <row r="19" spans="2:8">
      <c r="B19" s="1" t="s">
        <v>163</v>
      </c>
      <c r="C19" s="1" t="s">
        <v>315</v>
      </c>
      <c r="E19" t="str">
        <f t="shared" si="0"/>
        <v xml:space="preserve">      s "Applied Economics" =</v>
      </c>
      <c r="F19" t="str">
        <f t="shared" si="1"/>
        <v xml:space="preserve">        { "Appl. Econ." 'jname := }</v>
      </c>
      <c r="G19" s="2" t="s">
        <v>377</v>
      </c>
      <c r="H19" s="2" t="s">
        <v>378</v>
      </c>
    </row>
    <row r="20" spans="2:8">
      <c r="B20" s="1" t="s">
        <v>376</v>
      </c>
      <c r="C20" s="1" t="s">
        <v>332</v>
      </c>
      <c r="E20" t="str">
        <f t="shared" si="0"/>
        <v xml:space="preserve">      s "Applied Economics Letters" =</v>
      </c>
      <c r="F20" t="str">
        <f t="shared" si="1"/>
        <v xml:space="preserve">        { "Appl. Econ. Lett." 'jname := }</v>
      </c>
      <c r="G20" s="2" t="s">
        <v>377</v>
      </c>
      <c r="H20" s="2" t="s">
        <v>378</v>
      </c>
    </row>
    <row r="21" spans="2:8">
      <c r="B21" s="1" t="s">
        <v>555</v>
      </c>
      <c r="C21" s="1" t="s">
        <v>556</v>
      </c>
      <c r="E21" t="str">
        <f t="shared" si="0"/>
        <v xml:space="preserve">      s "Applied Energy" =</v>
      </c>
      <c r="F21" t="str">
        <f t="shared" si="1"/>
        <v xml:space="preserve">        { "Appl. Energ." 'jname := }</v>
      </c>
      <c r="G21" s="2" t="s">
        <v>377</v>
      </c>
      <c r="H21" s="2" t="s">
        <v>378</v>
      </c>
    </row>
    <row r="22" spans="2:8">
      <c r="B22" s="1" t="s">
        <v>392</v>
      </c>
      <c r="C22" s="1" t="s">
        <v>497</v>
      </c>
      <c r="E22" t="str">
        <f t="shared" si="0"/>
        <v xml:space="preserve">      s "Applied Stochastic Models in Business and Industry" =</v>
      </c>
      <c r="F22" t="str">
        <f t="shared" si="1"/>
        <v xml:space="preserve">        { "Appl. Stoch. Model Bus." 'jname := }</v>
      </c>
      <c r="G22" s="2" t="s">
        <v>377</v>
      </c>
      <c r="H22" s="2" t="s">
        <v>378</v>
      </c>
    </row>
    <row r="23" spans="2:8">
      <c r="B23" s="1" t="s">
        <v>84</v>
      </c>
      <c r="C23" s="1" t="s">
        <v>243</v>
      </c>
      <c r="E23" t="str">
        <f t="shared" si="0"/>
        <v xml:space="preserve">      s "Auditing: A Journal of Practise and Theory" =</v>
      </c>
      <c r="F23" t="str">
        <f t="shared" si="1"/>
        <v xml:space="preserve">        { "Auditing.-J. Pract. Th." 'jname := }</v>
      </c>
      <c r="G23" s="2" t="s">
        <v>377</v>
      </c>
      <c r="H23" s="2" t="s">
        <v>378</v>
      </c>
    </row>
    <row r="24" spans="2:8">
      <c r="B24" s="1" t="s">
        <v>393</v>
      </c>
      <c r="C24" s="1" t="s">
        <v>319</v>
      </c>
      <c r="E24" t="str">
        <f t="shared" si="0"/>
        <v xml:space="preserve">      s "Australian Journal of Agricultural and Resource Economics" =</v>
      </c>
      <c r="F24" t="str">
        <f t="shared" si="1"/>
        <v xml:space="preserve">        { "Aust. J. Agr. Resour. Ec." 'jname := }</v>
      </c>
      <c r="G24" s="2" t="s">
        <v>377</v>
      </c>
      <c r="H24" s="2" t="s">
        <v>378</v>
      </c>
    </row>
    <row r="25" spans="2:8">
      <c r="B25" s="1" t="s">
        <v>567</v>
      </c>
      <c r="C25" s="1" t="s">
        <v>563</v>
      </c>
      <c r="E25" t="str">
        <f t="shared" ref="E25" si="4">CONCATENATE("      s """,B25,""" =")</f>
        <v xml:space="preserve">      s "B.E. Journal of Economic Analysis \&amp; Policy" =</v>
      </c>
      <c r="F25" t="str">
        <f t="shared" ref="F25" si="5">CONCATENATE("        { """,C25,""" 'jname := }")</f>
        <v xml:space="preserve">        { "B.E. J. Econ. Anal. Policy" 'jname := }</v>
      </c>
      <c r="G25" s="2" t="s">
        <v>377</v>
      </c>
      <c r="H25" s="2" t="s">
        <v>378</v>
      </c>
    </row>
    <row r="26" spans="2:8">
      <c r="B26" s="1" t="s">
        <v>395</v>
      </c>
      <c r="C26" s="1" t="s">
        <v>351</v>
      </c>
      <c r="E26" t="str">
        <f t="shared" si="0"/>
        <v xml:space="preserve">      s "Betriebswirtschaftliche Forschung Und Praxis" =</v>
      </c>
      <c r="F26" t="str">
        <f t="shared" si="1"/>
        <v xml:space="preserve">        { "Betrieb. Forsch. Prax." 'jname := }</v>
      </c>
      <c r="G26" s="2" t="s">
        <v>377</v>
      </c>
      <c r="H26" s="2" t="s">
        <v>378</v>
      </c>
    </row>
    <row r="27" spans="2:8">
      <c r="B27" s="1" t="s">
        <v>116</v>
      </c>
      <c r="C27" s="1" t="s">
        <v>264</v>
      </c>
      <c r="E27" t="str">
        <f t="shared" si="0"/>
        <v xml:space="preserve">      s "British Journal of Industrial Relations" =</v>
      </c>
      <c r="F27" t="str">
        <f t="shared" si="1"/>
        <v xml:space="preserve">        { "Brit. J. Ind. Relat." 'jname := }</v>
      </c>
      <c r="G27" s="2" t="s">
        <v>377</v>
      </c>
      <c r="H27" s="2" t="s">
        <v>378</v>
      </c>
    </row>
    <row r="28" spans="2:8">
      <c r="B28" s="1" t="s">
        <v>396</v>
      </c>
      <c r="C28" s="1" t="s">
        <v>335</v>
      </c>
      <c r="E28" t="str">
        <f t="shared" si="0"/>
        <v xml:space="preserve">      s "British Journal of Management" =</v>
      </c>
      <c r="F28" t="str">
        <f t="shared" si="1"/>
        <v xml:space="preserve">        { "Brit. J. Manage." 'jname := }</v>
      </c>
      <c r="G28" s="2" t="s">
        <v>377</v>
      </c>
      <c r="H28" s="2" t="s">
        <v>378</v>
      </c>
    </row>
    <row r="29" spans="2:8">
      <c r="B29" s="1" t="s">
        <v>394</v>
      </c>
      <c r="C29" s="1" t="s">
        <v>350</v>
      </c>
      <c r="E29" t="str">
        <f t="shared" si="0"/>
        <v xml:space="preserve">      s "Bulletin of Indonesian Economic Studies" =</v>
      </c>
      <c r="F29" t="str">
        <f t="shared" si="1"/>
        <v xml:space="preserve">        { "B. Indones. Econ. Stud." 'jname := }</v>
      </c>
      <c r="G29" s="2" t="s">
        <v>377</v>
      </c>
      <c r="H29" s="2" t="s">
        <v>378</v>
      </c>
    </row>
    <row r="30" spans="2:8">
      <c r="B30" s="1" t="s">
        <v>136</v>
      </c>
      <c r="C30" s="1" t="s">
        <v>498</v>
      </c>
      <c r="E30" t="str">
        <f t="shared" si="0"/>
        <v xml:space="preserve">      s "Business Ethics Quarterly" =</v>
      </c>
      <c r="F30" t="str">
        <f t="shared" si="1"/>
        <v xml:space="preserve">        { "Bus. Ethics Q." 'jname := }</v>
      </c>
      <c r="G30" s="2" t="s">
        <v>377</v>
      </c>
      <c r="H30" s="2" t="s">
        <v>378</v>
      </c>
    </row>
    <row r="31" spans="2:8">
      <c r="B31" s="1" t="s">
        <v>398</v>
      </c>
      <c r="C31" s="1" t="s">
        <v>281</v>
      </c>
      <c r="E31" t="str">
        <f t="shared" si="0"/>
        <v xml:space="preserve">      s "Business History" =</v>
      </c>
      <c r="F31" t="str">
        <f t="shared" si="1"/>
        <v xml:space="preserve">        { "Bus. Hist." 'jname := }</v>
      </c>
      <c r="G31" s="2" t="s">
        <v>377</v>
      </c>
      <c r="H31" s="2" t="s">
        <v>378</v>
      </c>
    </row>
    <row r="32" spans="2:8">
      <c r="B32" s="1" t="s">
        <v>397</v>
      </c>
      <c r="C32" s="1" t="s">
        <v>320</v>
      </c>
      <c r="E32" t="str">
        <f t="shared" si="0"/>
        <v xml:space="preserve">      s "Business History Review" =</v>
      </c>
      <c r="F32" t="str">
        <f t="shared" si="1"/>
        <v xml:space="preserve">        { "Bus. Hist. Rev." 'jname := }</v>
      </c>
      <c r="G32" s="2" t="s">
        <v>377</v>
      </c>
      <c r="H32" s="2" t="s">
        <v>378</v>
      </c>
    </row>
    <row r="33" spans="2:8">
      <c r="B33" s="1" t="s">
        <v>399</v>
      </c>
      <c r="C33" s="1" t="s">
        <v>499</v>
      </c>
      <c r="E33" t="str">
        <f t="shared" si="0"/>
        <v xml:space="preserve">      s "Business Lawyer" =</v>
      </c>
      <c r="F33" t="str">
        <f t="shared" si="1"/>
        <v xml:space="preserve">        { "Bus. Lawyer" 'jname := }</v>
      </c>
      <c r="G33" s="2" t="s">
        <v>377</v>
      </c>
      <c r="H33" s="2" t="s">
        <v>378</v>
      </c>
    </row>
    <row r="34" spans="2:8">
      <c r="B34" s="1" t="s">
        <v>151</v>
      </c>
      <c r="C34" s="1" t="s">
        <v>294</v>
      </c>
      <c r="E34" t="str">
        <f t="shared" si="0"/>
        <v xml:space="preserve">      s "California Management Review" =</v>
      </c>
      <c r="F34" t="str">
        <f t="shared" si="1"/>
        <v xml:space="preserve">        { "Calif. Manage. Rev." 'jname := }</v>
      </c>
      <c r="G34" s="2" t="s">
        <v>377</v>
      </c>
      <c r="H34" s="2" t="s">
        <v>378</v>
      </c>
    </row>
    <row r="35" spans="2:8">
      <c r="B35" s="1" t="s">
        <v>159</v>
      </c>
      <c r="C35" s="1" t="s">
        <v>500</v>
      </c>
      <c r="E35" t="str">
        <f t="shared" si="0"/>
        <v xml:space="preserve">      s "Cambridge Journal of Economics" =</v>
      </c>
      <c r="F35" t="str">
        <f t="shared" si="1"/>
        <v xml:space="preserve">        { "Cambridge J. Econ." 'jname := }</v>
      </c>
      <c r="G35" s="2" t="s">
        <v>377</v>
      </c>
      <c r="H35" s="2" t="s">
        <v>378</v>
      </c>
    </row>
    <row r="36" spans="2:8">
      <c r="B36" s="1" t="s">
        <v>400</v>
      </c>
      <c r="C36" s="1" t="s">
        <v>344</v>
      </c>
      <c r="E36" t="str">
        <f t="shared" si="0"/>
        <v xml:space="preserve">      s "Canadian Journal of Administrative Sciences" =</v>
      </c>
      <c r="F36" t="str">
        <f t="shared" si="1"/>
        <v xml:space="preserve">        { "Can. J. Adm. Sci." 'jname := }</v>
      </c>
      <c r="G36" s="2" t="s">
        <v>377</v>
      </c>
      <c r="H36" s="2" t="s">
        <v>378</v>
      </c>
    </row>
    <row r="37" spans="2:8">
      <c r="B37" s="1" t="s">
        <v>68</v>
      </c>
      <c r="C37" s="1" t="s">
        <v>244</v>
      </c>
      <c r="E37" t="str">
        <f t="shared" si="0"/>
        <v xml:space="preserve">      s "Canadian Journal of Economics" =</v>
      </c>
      <c r="F37" t="str">
        <f t="shared" si="1"/>
        <v xml:space="preserve">        { "Can. J. Econ." 'jname := }</v>
      </c>
      <c r="G37" s="2" t="s">
        <v>377</v>
      </c>
      <c r="H37" s="2" t="s">
        <v>378</v>
      </c>
    </row>
    <row r="38" spans="2:8">
      <c r="B38" s="1" t="s">
        <v>149</v>
      </c>
      <c r="C38" s="1" t="s">
        <v>292</v>
      </c>
      <c r="E38" t="str">
        <f t="shared" si="0"/>
        <v xml:space="preserve">      s "China Economic Review" =</v>
      </c>
      <c r="F38" t="str">
        <f t="shared" si="1"/>
        <v xml:space="preserve">        { "China. Econ. Rev." 'jname := }</v>
      </c>
      <c r="G38" s="2" t="s">
        <v>377</v>
      </c>
      <c r="H38" s="2" t="s">
        <v>378</v>
      </c>
    </row>
    <row r="39" spans="2:8">
      <c r="B39" s="1" t="s">
        <v>369</v>
      </c>
      <c r="C39" s="1" t="s">
        <v>370</v>
      </c>
      <c r="E39" t="str">
        <f t="shared" si="0"/>
        <v xml:space="preserve">      s "Climate Change Economics" =</v>
      </c>
      <c r="F39" t="str">
        <f t="shared" si="1"/>
        <v xml:space="preserve">        { "Clim. Change Econ." 'jname := }</v>
      </c>
      <c r="G39" s="2" t="s">
        <v>377</v>
      </c>
      <c r="H39" s="2" t="s">
        <v>378</v>
      </c>
    </row>
    <row r="40" spans="2:8">
      <c r="B40" s="1" t="s">
        <v>463</v>
      </c>
      <c r="C40" s="1" t="s">
        <v>464</v>
      </c>
      <c r="E40" t="str">
        <f t="shared" si="0"/>
        <v xml:space="preserve">      s "Climate Policy" =</v>
      </c>
      <c r="F40" t="str">
        <f t="shared" si="1"/>
        <v xml:space="preserve">        { "Clim. Policy" 'jname := }</v>
      </c>
      <c r="G40" s="2" t="s">
        <v>377</v>
      </c>
      <c r="H40" s="2" t="s">
        <v>378</v>
      </c>
    </row>
    <row r="41" spans="2:8">
      <c r="B41" s="1" t="s">
        <v>142</v>
      </c>
      <c r="C41" s="1" t="s">
        <v>283</v>
      </c>
      <c r="E41" t="str">
        <f t="shared" si="0"/>
        <v xml:space="preserve">      s "Communications in Statistics – Part A: Theory and Methods" =</v>
      </c>
      <c r="F41" t="str">
        <f t="shared" si="1"/>
        <v xml:space="preserve">        { "Commun. Stat.-Theor. M." 'jname := }</v>
      </c>
      <c r="G41" s="2" t="s">
        <v>377</v>
      </c>
      <c r="H41" s="2" t="s">
        <v>378</v>
      </c>
    </row>
    <row r="42" spans="2:8">
      <c r="B42" s="1" t="s">
        <v>565</v>
      </c>
      <c r="C42" s="1" t="s">
        <v>566</v>
      </c>
      <c r="E42" t="str">
        <f t="shared" si="0"/>
        <v xml:space="preserve">      s "Computational Economics" =</v>
      </c>
      <c r="F42" t="str">
        <f t="shared" si="1"/>
        <v xml:space="preserve">        { "Computation. Econ." 'jname := }</v>
      </c>
      <c r="G42" s="2" t="s">
        <v>377</v>
      </c>
      <c r="H42" s="2" t="s">
        <v>378</v>
      </c>
    </row>
    <row r="43" spans="2:8">
      <c r="B43" s="1" t="s">
        <v>401</v>
      </c>
      <c r="C43" s="1" t="s">
        <v>310</v>
      </c>
      <c r="E43" t="str">
        <f t="shared" ref="E43" si="6">CONCATENATE("      s """,B43,""" =")</f>
        <v xml:space="preserve">      s "Computational Statistics" =</v>
      </c>
      <c r="F43" t="str">
        <f t="shared" ref="F43" si="7">CONCATENATE("        { """,C43,""" 'jname := }")</f>
        <v xml:space="preserve">        { "Computation. Stat." 'jname := }</v>
      </c>
      <c r="G43" s="2" t="s">
        <v>377</v>
      </c>
      <c r="H43" s="2" t="s">
        <v>378</v>
      </c>
    </row>
    <row r="44" spans="2:8">
      <c r="B44" s="1" t="s">
        <v>81</v>
      </c>
      <c r="C44" s="1" t="s">
        <v>501</v>
      </c>
      <c r="E44" t="str">
        <f t="shared" si="0"/>
        <v xml:space="preserve">      s "Computational Statistics and Data Analysis" =</v>
      </c>
      <c r="F44" t="str">
        <f t="shared" si="1"/>
        <v xml:space="preserve">        { "Comput. Stat. Data An." 'jname := }</v>
      </c>
      <c r="G44" s="2" t="s">
        <v>377</v>
      </c>
      <c r="H44" s="2" t="s">
        <v>378</v>
      </c>
    </row>
    <row r="45" spans="2:8">
      <c r="B45" s="1" t="s">
        <v>60</v>
      </c>
      <c r="C45" s="1" t="s">
        <v>231</v>
      </c>
      <c r="E45" t="str">
        <f t="shared" si="0"/>
        <v xml:space="preserve">      s "Contemporary Accounting Research" =</v>
      </c>
      <c r="F45" t="str">
        <f t="shared" si="1"/>
        <v xml:space="preserve">        { "Contemp. Account. Res." 'jname := }</v>
      </c>
      <c r="G45" s="2" t="s">
        <v>377</v>
      </c>
      <c r="H45" s="2" t="s">
        <v>378</v>
      </c>
    </row>
    <row r="46" spans="2:8">
      <c r="B46" s="1" t="s">
        <v>158</v>
      </c>
      <c r="C46" s="1" t="s">
        <v>502</v>
      </c>
      <c r="E46" t="str">
        <f t="shared" si="0"/>
        <v xml:space="preserve">      s "Contemporary Economic Policy" =</v>
      </c>
      <c r="F46" t="str">
        <f t="shared" si="1"/>
        <v xml:space="preserve">        { "Contemp. Econ. Policy" 'jname := }</v>
      </c>
      <c r="G46" s="2" t="s">
        <v>377</v>
      </c>
      <c r="H46" s="2" t="s">
        <v>378</v>
      </c>
    </row>
    <row r="47" spans="2:8">
      <c r="B47" s="1" t="s">
        <v>412</v>
      </c>
      <c r="C47" s="1" t="s">
        <v>503</v>
      </c>
      <c r="E47" t="str">
        <f t="shared" si="0"/>
        <v xml:space="preserve">      s "Defence and Peace Economics" =</v>
      </c>
      <c r="F47" t="str">
        <f t="shared" si="1"/>
        <v xml:space="preserve">        { "Defence Peace Econ." 'jname := }</v>
      </c>
      <c r="G47" s="2" t="s">
        <v>377</v>
      </c>
      <c r="H47" s="2" t="s">
        <v>378</v>
      </c>
    </row>
    <row r="48" spans="2:8">
      <c r="B48" s="1" t="s">
        <v>413</v>
      </c>
      <c r="C48" s="1" t="s">
        <v>338</v>
      </c>
      <c r="E48" t="str">
        <f t="shared" si="0"/>
        <v xml:space="preserve">      s "Development Economics" =</v>
      </c>
      <c r="F48" t="str">
        <f t="shared" si="1"/>
        <v xml:space="preserve">        { "Dev. Econ." 'jname := }</v>
      </c>
      <c r="G48" s="2" t="s">
        <v>377</v>
      </c>
      <c r="H48" s="2" t="s">
        <v>378</v>
      </c>
    </row>
    <row r="49" spans="2:8">
      <c r="B49" s="1" t="s">
        <v>414</v>
      </c>
      <c r="C49" s="1" t="s">
        <v>415</v>
      </c>
      <c r="E49" t="str">
        <f t="shared" si="0"/>
        <v xml:space="preserve">      s "Eastern European Economics" =</v>
      </c>
      <c r="F49" t="str">
        <f t="shared" si="1"/>
        <v xml:space="preserve">        { "Eastern Eur. Econ." 'jname := }</v>
      </c>
      <c r="G49" s="2" t="s">
        <v>377</v>
      </c>
      <c r="H49" s="2" t="s">
        <v>378</v>
      </c>
    </row>
    <row r="50" spans="2:8">
      <c r="B50" s="1" t="s">
        <v>166</v>
      </c>
      <c r="C50" s="1" t="s">
        <v>326</v>
      </c>
      <c r="E50" t="str">
        <f t="shared" si="0"/>
        <v xml:space="preserve">      s "Ecological Economics" =</v>
      </c>
      <c r="F50" t="str">
        <f t="shared" si="1"/>
        <v xml:space="preserve">        { "Ecol. Econ." 'jname := }</v>
      </c>
      <c r="G50" s="2" t="s">
        <v>377</v>
      </c>
      <c r="H50" s="2" t="s">
        <v>378</v>
      </c>
    </row>
    <row r="51" spans="2:8">
      <c r="B51" s="1" t="s">
        <v>22</v>
      </c>
      <c r="C51" s="1" t="s">
        <v>199</v>
      </c>
      <c r="E51" t="str">
        <f t="shared" si="0"/>
        <v xml:space="preserve">      s "Econometric Theory" =</v>
      </c>
      <c r="F51" t="str">
        <f t="shared" si="1"/>
        <v xml:space="preserve">        { "Economet. Theor." 'jname := }</v>
      </c>
      <c r="G51" s="2" t="s">
        <v>377</v>
      </c>
      <c r="H51" s="2" t="s">
        <v>378</v>
      </c>
    </row>
    <row r="52" spans="2:8">
      <c r="B52" s="1" t="s">
        <v>0</v>
      </c>
      <c r="C52" s="1" t="s">
        <v>0</v>
      </c>
      <c r="E52" t="str">
        <f t="shared" si="0"/>
        <v xml:space="preserve">      s "Econometrica" =</v>
      </c>
      <c r="F52" t="str">
        <f t="shared" si="1"/>
        <v xml:space="preserve">        { "Econometrica" 'jname := }</v>
      </c>
      <c r="G52" s="2" t="s">
        <v>377</v>
      </c>
      <c r="H52" s="2" t="s">
        <v>378</v>
      </c>
    </row>
    <row r="53" spans="2:8">
      <c r="B53" s="1" t="s">
        <v>418</v>
      </c>
      <c r="C53" s="1" t="s">
        <v>504</v>
      </c>
      <c r="E53" t="str">
        <f t="shared" si="0"/>
        <v xml:space="preserve">      s "Economic and Industrial Democracy" =</v>
      </c>
      <c r="F53" t="str">
        <f t="shared" si="1"/>
        <v xml:space="preserve">        { "Econ. Ind. Democr." 'jname := }</v>
      </c>
      <c r="G53" s="2" t="s">
        <v>377</v>
      </c>
      <c r="H53" s="2" t="s">
        <v>378</v>
      </c>
    </row>
    <row r="54" spans="2:8">
      <c r="B54" s="1" t="s">
        <v>89</v>
      </c>
      <c r="C54" s="1" t="s">
        <v>505</v>
      </c>
      <c r="E54" t="str">
        <f t="shared" si="0"/>
        <v xml:space="preserve">      s "Economic Development and Cultural Change" =</v>
      </c>
      <c r="F54" t="str">
        <f t="shared" si="1"/>
        <v xml:space="preserve">        { "Econ. Dev. Cult. Change" 'jname := }</v>
      </c>
      <c r="G54" s="2" t="s">
        <v>377</v>
      </c>
      <c r="H54" s="2" t="s">
        <v>378</v>
      </c>
    </row>
    <row r="55" spans="2:8">
      <c r="B55" s="1" t="s">
        <v>89</v>
      </c>
      <c r="C55" s="1" t="s">
        <v>506</v>
      </c>
      <c r="E55" t="str">
        <f t="shared" si="0"/>
        <v xml:space="preserve">      s "Economic Development and Cultural Change" =</v>
      </c>
      <c r="F55" t="str">
        <f t="shared" si="1"/>
        <v xml:space="preserve">        { "Economist.-Netherland" 'jname := }</v>
      </c>
      <c r="G55" s="2" t="s">
        <v>377</v>
      </c>
      <c r="H55" s="2" t="s">
        <v>378</v>
      </c>
    </row>
    <row r="56" spans="2:8">
      <c r="B56" s="1" t="s">
        <v>416</v>
      </c>
      <c r="C56" s="1" t="s">
        <v>334</v>
      </c>
      <c r="E56" t="str">
        <f t="shared" si="0"/>
        <v xml:space="preserve">      s "Economic Development Quarterly" =</v>
      </c>
      <c r="F56" t="str">
        <f t="shared" si="1"/>
        <v xml:space="preserve">        { "Econ. Dev. Q." 'jname := }</v>
      </c>
      <c r="G56" s="2" t="s">
        <v>377</v>
      </c>
      <c r="H56" s="2" t="s">
        <v>378</v>
      </c>
    </row>
    <row r="57" spans="2:8">
      <c r="B57" s="1" t="s">
        <v>417</v>
      </c>
      <c r="C57" s="1" t="s">
        <v>304</v>
      </c>
      <c r="E57" t="str">
        <f t="shared" si="0"/>
        <v xml:space="preserve">      s "Economic Geography" =</v>
      </c>
      <c r="F57" t="str">
        <f t="shared" si="1"/>
        <v xml:space="preserve">        { "Econ. Geogr." 'jname := }</v>
      </c>
      <c r="G57" s="2" t="s">
        <v>377</v>
      </c>
      <c r="H57" s="2" t="s">
        <v>378</v>
      </c>
    </row>
    <row r="58" spans="2:8">
      <c r="B58" s="1" t="s">
        <v>83</v>
      </c>
      <c r="C58" s="1" t="s">
        <v>242</v>
      </c>
      <c r="E58" t="str">
        <f t="shared" si="0"/>
        <v xml:space="preserve">      s "Economic History Review" =</v>
      </c>
      <c r="F58" t="str">
        <f t="shared" si="1"/>
        <v xml:space="preserve">        { "Econ. Hist. Rev." 'jname := }</v>
      </c>
      <c r="G58" s="2" t="s">
        <v>377</v>
      </c>
      <c r="H58" s="2" t="s">
        <v>378</v>
      </c>
    </row>
    <row r="59" spans="2:8">
      <c r="B59" s="1" t="s">
        <v>50</v>
      </c>
      <c r="C59" s="1" t="s">
        <v>222</v>
      </c>
      <c r="E59" t="str">
        <f t="shared" si="0"/>
        <v xml:space="preserve">      s "Economic Inquiry" =</v>
      </c>
      <c r="F59" t="str">
        <f t="shared" si="1"/>
        <v xml:space="preserve">        { "Econ. Inq." 'jname := }</v>
      </c>
      <c r="G59" s="2" t="s">
        <v>377</v>
      </c>
      <c r="H59" s="2" t="s">
        <v>378</v>
      </c>
    </row>
    <row r="60" spans="2:8">
      <c r="B60" s="1" t="s">
        <v>19</v>
      </c>
      <c r="C60" s="1" t="s">
        <v>191</v>
      </c>
      <c r="E60" t="str">
        <f t="shared" si="0"/>
        <v xml:space="preserve">      s "Economic Journal" =</v>
      </c>
      <c r="F60" t="str">
        <f t="shared" si="1"/>
        <v xml:space="preserve">        { "Econ. J." 'jname := }</v>
      </c>
      <c r="G60" s="2" t="s">
        <v>377</v>
      </c>
      <c r="H60" s="2" t="s">
        <v>378</v>
      </c>
    </row>
    <row r="61" spans="2:8">
      <c r="B61" s="1" t="s">
        <v>144</v>
      </c>
      <c r="C61" s="1" t="s">
        <v>507</v>
      </c>
      <c r="E61" t="str">
        <f t="shared" si="0"/>
        <v xml:space="preserve">      s "Economic Modelling" =</v>
      </c>
      <c r="F61" t="str">
        <f t="shared" si="1"/>
        <v xml:space="preserve">        { "Econ. Model." 'jname := }</v>
      </c>
      <c r="G61" s="2" t="s">
        <v>377</v>
      </c>
      <c r="H61" s="2" t="s">
        <v>378</v>
      </c>
    </row>
    <row r="62" spans="2:8">
      <c r="B62" s="1" t="s">
        <v>126</v>
      </c>
      <c r="C62" s="1" t="s">
        <v>367</v>
      </c>
      <c r="E62" t="str">
        <f t="shared" si="0"/>
        <v xml:space="preserve">      s "Economic Policy" =</v>
      </c>
      <c r="F62" t="str">
        <f t="shared" si="1"/>
        <v xml:space="preserve">        { "Econ. Policy" 'jname := }</v>
      </c>
      <c r="G62" s="2" t="s">
        <v>377</v>
      </c>
      <c r="H62" s="2" t="s">
        <v>378</v>
      </c>
    </row>
    <row r="63" spans="2:8">
      <c r="B63" s="1" t="s">
        <v>388</v>
      </c>
      <c r="C63" s="1" t="s">
        <v>336</v>
      </c>
      <c r="E63" t="str">
        <f t="shared" si="0"/>
        <v xml:space="preserve">      s "Economic Record" =</v>
      </c>
      <c r="F63" t="str">
        <f t="shared" si="1"/>
        <v xml:space="preserve">        { "Econ. Rec." 'jname := }</v>
      </c>
      <c r="G63" s="2" t="s">
        <v>377</v>
      </c>
      <c r="H63" s="2" t="s">
        <v>378</v>
      </c>
    </row>
    <row r="64" spans="2:8">
      <c r="B64" s="1" t="s">
        <v>20</v>
      </c>
      <c r="C64" s="1" t="s">
        <v>193</v>
      </c>
      <c r="E64" t="str">
        <f t="shared" si="0"/>
        <v xml:space="preserve">      s "Economic Theory" =</v>
      </c>
      <c r="F64" t="str">
        <f t="shared" si="1"/>
        <v xml:space="preserve">        { "Econ. Theor." 'jname := }</v>
      </c>
      <c r="G64" s="2" t="s">
        <v>377</v>
      </c>
      <c r="H64" s="2" t="s">
        <v>378</v>
      </c>
    </row>
    <row r="65" spans="2:8">
      <c r="B65" s="1" t="s">
        <v>66</v>
      </c>
      <c r="C65" s="1" t="s">
        <v>66</v>
      </c>
      <c r="E65" t="str">
        <f t="shared" si="0"/>
        <v xml:space="preserve">      s "Economica" =</v>
      </c>
      <c r="F65" t="str">
        <f t="shared" si="1"/>
        <v xml:space="preserve">        { "Economica" 'jname := }</v>
      </c>
      <c r="G65" s="2" t="s">
        <v>377</v>
      </c>
      <c r="H65" s="2" t="s">
        <v>378</v>
      </c>
    </row>
    <row r="66" spans="2:8">
      <c r="B66" s="1" t="s">
        <v>75</v>
      </c>
      <c r="C66" s="1" t="s">
        <v>197</v>
      </c>
      <c r="E66" t="str">
        <f t="shared" si="0"/>
        <v xml:space="preserve">      s "Economics and Philosophy" =</v>
      </c>
      <c r="F66" t="str">
        <f t="shared" si="1"/>
        <v xml:space="preserve">        { "Econ. Philos." 'jname := }</v>
      </c>
      <c r="G66" s="2" t="s">
        <v>377</v>
      </c>
      <c r="H66" s="2" t="s">
        <v>378</v>
      </c>
    </row>
    <row r="67" spans="2:8">
      <c r="B67" s="1" t="s">
        <v>73</v>
      </c>
      <c r="C67" s="1" t="s">
        <v>254</v>
      </c>
      <c r="E67" t="str">
        <f t="shared" si="0"/>
        <v xml:space="preserve">      s "Economics Letters" =</v>
      </c>
      <c r="F67" t="str">
        <f t="shared" si="1"/>
        <v xml:space="preserve">        { "Econ. Lett." 'jname := }</v>
      </c>
      <c r="G67" s="2" t="s">
        <v>377</v>
      </c>
      <c r="H67" s="2" t="s">
        <v>378</v>
      </c>
    </row>
    <row r="68" spans="2:8">
      <c r="B68" s="1" t="s">
        <v>123</v>
      </c>
      <c r="C68" s="1" t="s">
        <v>271</v>
      </c>
      <c r="E68" t="str">
        <f t="shared" si="0"/>
        <v xml:space="preserve">      s "Economics of Education Review" =</v>
      </c>
      <c r="F68" t="str">
        <f t="shared" si="1"/>
        <v xml:space="preserve">        { "Econ. Educ. Rev." 'jname := }</v>
      </c>
      <c r="G68" s="2" t="s">
        <v>377</v>
      </c>
      <c r="H68" s="2" t="s">
        <v>378</v>
      </c>
    </row>
    <row r="69" spans="2:8">
      <c r="B69" s="1" t="s">
        <v>568</v>
      </c>
      <c r="C69" s="1" t="s">
        <v>493</v>
      </c>
      <c r="E69" t="str">
        <f t="shared" si="0"/>
        <v xml:space="preserve">      s "Economics of Energy \&amp; Environmental Policy" =</v>
      </c>
      <c r="F69" t="str">
        <f t="shared" si="1"/>
        <v xml:space="preserve">        { "Econ. Energ. Environ. Policy" 'jname := }</v>
      </c>
      <c r="G69" s="2" t="s">
        <v>377</v>
      </c>
      <c r="H69" s="2" t="s">
        <v>378</v>
      </c>
    </row>
    <row r="70" spans="2:8">
      <c r="B70" s="1" t="s">
        <v>133</v>
      </c>
      <c r="C70" s="1" t="s">
        <v>277</v>
      </c>
      <c r="E70" t="str">
        <f t="shared" si="0"/>
        <v xml:space="preserve">      s "Economics of Transition" =</v>
      </c>
      <c r="F70" t="str">
        <f t="shared" si="1"/>
        <v xml:space="preserve">        { "Econ. Transit." 'jname := }</v>
      </c>
      <c r="G70" s="2" t="s">
        <v>377</v>
      </c>
      <c r="H70" s="2" t="s">
        <v>378</v>
      </c>
    </row>
    <row r="71" spans="2:8">
      <c r="B71" s="1" t="s">
        <v>389</v>
      </c>
      <c r="C71" s="1" t="s">
        <v>296</v>
      </c>
      <c r="E71" t="str">
        <f t="shared" si="0"/>
        <v xml:space="preserve">      s "Economy and Society" =</v>
      </c>
      <c r="F71" t="str">
        <f t="shared" si="1"/>
        <v xml:space="preserve">        { "Econ. Soc." 'jname := }</v>
      </c>
      <c r="G71" s="2" t="s">
        <v>377</v>
      </c>
      <c r="H71" s="2" t="s">
        <v>378</v>
      </c>
    </row>
    <row r="72" spans="2:8">
      <c r="B72" s="1" t="s">
        <v>419</v>
      </c>
      <c r="C72" s="1" t="s">
        <v>347</v>
      </c>
      <c r="E72" t="str">
        <f t="shared" ref="E72:E137" si="8">CONCATENATE("      s """,B72,""" =")</f>
        <v xml:space="preserve">      s "Ekonomicky Casopis" =</v>
      </c>
      <c r="F72" t="str">
        <f t="shared" ref="F72:F137" si="9">CONCATENATE("        { """,C72,""" 'jname := }")</f>
        <v xml:space="preserve">        { "Ekon. Cas." 'jname := }</v>
      </c>
      <c r="G72" s="2" t="s">
        <v>377</v>
      </c>
      <c r="H72" s="2" t="s">
        <v>378</v>
      </c>
    </row>
    <row r="73" spans="2:8">
      <c r="B73" s="1" t="s">
        <v>420</v>
      </c>
      <c r="C73" s="1" t="s">
        <v>352</v>
      </c>
      <c r="E73" t="str">
        <f t="shared" si="8"/>
        <v xml:space="preserve">      s "Ekonomiska Samfundets Tidskrift" =</v>
      </c>
      <c r="F73" t="str">
        <f t="shared" si="9"/>
        <v xml:space="preserve">        { "Ekon. Samf. Tidskr." 'jname := }</v>
      </c>
      <c r="G73" s="2" t="s">
        <v>377</v>
      </c>
      <c r="H73" s="2" t="s">
        <v>378</v>
      </c>
    </row>
    <row r="74" spans="2:8">
      <c r="B74" s="1" t="s">
        <v>421</v>
      </c>
      <c r="C74" s="1" t="s">
        <v>342</v>
      </c>
      <c r="E74" t="str">
        <f t="shared" si="8"/>
        <v xml:space="preserve">      s "Emerging Markets Finance and Trade" =</v>
      </c>
      <c r="F74" t="str">
        <f t="shared" si="9"/>
        <v xml:space="preserve">        { "Emerg. Mark. Financ. Tr." 'jname := }</v>
      </c>
      <c r="G74" s="2" t="s">
        <v>377</v>
      </c>
      <c r="H74" s="2" t="s">
        <v>378</v>
      </c>
    </row>
    <row r="75" spans="2:8">
      <c r="B75" s="1" t="s">
        <v>362</v>
      </c>
      <c r="C75" s="1" t="s">
        <v>291</v>
      </c>
      <c r="E75" t="str">
        <f t="shared" si="8"/>
        <v xml:space="preserve">      s "Energy Economics" =</v>
      </c>
      <c r="F75" t="str">
        <f t="shared" si="9"/>
        <v xml:space="preserve">        { "Energ. Econ." 'jname := }</v>
      </c>
      <c r="G75" s="2" t="s">
        <v>377</v>
      </c>
      <c r="H75" s="2" t="s">
        <v>378</v>
      </c>
    </row>
    <row r="76" spans="2:8">
      <c r="B76" s="1" t="s">
        <v>93</v>
      </c>
      <c r="C76" s="1" t="s">
        <v>256</v>
      </c>
      <c r="E76" t="str">
        <f t="shared" si="8"/>
        <v xml:space="preserve">      s "Energy Journal" =</v>
      </c>
      <c r="F76" t="str">
        <f t="shared" si="9"/>
        <v xml:space="preserve">        { "Energ. J." 'jname := }</v>
      </c>
      <c r="G76" s="2" t="s">
        <v>377</v>
      </c>
      <c r="H76" s="2" t="s">
        <v>378</v>
      </c>
    </row>
    <row r="77" spans="2:8">
      <c r="B77" s="1" t="s">
        <v>365</v>
      </c>
      <c r="C77" s="1" t="s">
        <v>366</v>
      </c>
      <c r="E77" t="str">
        <f t="shared" si="8"/>
        <v xml:space="preserve">      s "Energy Policy" =</v>
      </c>
      <c r="F77" t="str">
        <f t="shared" si="9"/>
        <v xml:space="preserve">        { "Energ. Policy" 'jname := }</v>
      </c>
      <c r="G77" s="2" t="s">
        <v>377</v>
      </c>
      <c r="H77" s="2" t="s">
        <v>378</v>
      </c>
    </row>
    <row r="78" spans="2:8">
      <c r="B78" s="1" t="s">
        <v>569</v>
      </c>
      <c r="C78" s="1" t="s">
        <v>508</v>
      </c>
      <c r="E78" t="str">
        <f t="shared" si="8"/>
        <v xml:space="preserve">      s "Entrepreneurship \&amp; Regional Development" =</v>
      </c>
      <c r="F78" t="str">
        <f t="shared" si="9"/>
        <v xml:space="preserve">        { "Entrep. Region. Dev." 'jname := }</v>
      </c>
      <c r="G78" s="2" t="s">
        <v>377</v>
      </c>
      <c r="H78" s="2" t="s">
        <v>378</v>
      </c>
    </row>
    <row r="79" spans="2:8">
      <c r="B79" s="1" t="s">
        <v>387</v>
      </c>
      <c r="C79" s="1" t="s">
        <v>509</v>
      </c>
      <c r="E79" t="str">
        <f t="shared" si="8"/>
        <v xml:space="preserve">      s "Entrepreneurship Theory and Practice" =</v>
      </c>
      <c r="F79" t="str">
        <f t="shared" si="9"/>
        <v xml:space="preserve">        { "Entrep. Theory Pract." 'jname := }</v>
      </c>
      <c r="G79" s="2" t="s">
        <v>377</v>
      </c>
      <c r="H79" s="2" t="s">
        <v>378</v>
      </c>
    </row>
    <row r="80" spans="2:8">
      <c r="B80" s="1" t="s">
        <v>459</v>
      </c>
      <c r="C80" s="1" t="s">
        <v>460</v>
      </c>
      <c r="E80" t="str">
        <f t="shared" si="8"/>
        <v xml:space="preserve">      s "Environment and Development Economics" =</v>
      </c>
      <c r="F80" t="str">
        <f t="shared" si="9"/>
        <v xml:space="preserve">        { "Environ. Dev. Econ." 'jname := }</v>
      </c>
      <c r="G80" s="2" t="s">
        <v>377</v>
      </c>
      <c r="H80" s="2" t="s">
        <v>378</v>
      </c>
    </row>
    <row r="81" spans="2:8">
      <c r="B81" s="1" t="s">
        <v>134</v>
      </c>
      <c r="C81" s="1" t="s">
        <v>278</v>
      </c>
      <c r="E81" t="str">
        <f t="shared" si="8"/>
        <v xml:space="preserve">      s "Environmental and Resource Economics" =</v>
      </c>
      <c r="F81" t="str">
        <f t="shared" si="9"/>
        <v xml:space="preserve">        { "Environ. Resour. Econ." 'jname := }</v>
      </c>
      <c r="G81" s="2" t="s">
        <v>377</v>
      </c>
      <c r="H81" s="2" t="s">
        <v>378</v>
      </c>
    </row>
    <row r="82" spans="2:8">
      <c r="B82" s="1" t="s">
        <v>368</v>
      </c>
      <c r="C82" s="1" t="s">
        <v>427</v>
      </c>
      <c r="E82" t="str">
        <f t="shared" si="8"/>
        <v xml:space="preserve">      s "Environmental Economics and Policy Studies" =</v>
      </c>
      <c r="F82" t="str">
        <f t="shared" si="9"/>
        <v xml:space="preserve">        { "Environ. Econ. Policy Stud." 'jname := }</v>
      </c>
      <c r="G82" s="2" t="s">
        <v>377</v>
      </c>
      <c r="H82" s="2" t="s">
        <v>378</v>
      </c>
    </row>
    <row r="83" spans="2:8">
      <c r="B83" s="1" t="s">
        <v>363</v>
      </c>
      <c r="C83" s="1" t="s">
        <v>364</v>
      </c>
      <c r="E83" t="str">
        <f t="shared" ref="E83" si="10">CONCATENATE("      s """,B83,""" =")</f>
        <v xml:space="preserve">      s "Environmental Science and Policy" =</v>
      </c>
      <c r="F83" t="str">
        <f t="shared" ref="F83" si="11">CONCATENATE("        { """,C83,""" 'jname := }")</f>
        <v xml:space="preserve">        { "Environ. Sci. Policy" 'jname := }</v>
      </c>
      <c r="G83" s="2" t="s">
        <v>377</v>
      </c>
      <c r="H83" s="2" t="s">
        <v>378</v>
      </c>
    </row>
    <row r="84" spans="2:8">
      <c r="B84" s="1" t="s">
        <v>570</v>
      </c>
      <c r="C84" s="1" t="s">
        <v>564</v>
      </c>
      <c r="E84" t="str">
        <f t="shared" si="8"/>
        <v xml:space="preserve">      s "Environmental Science \&amp; Technology" =</v>
      </c>
      <c r="F84" t="str">
        <f t="shared" si="9"/>
        <v xml:space="preserve">        { "Environ. Sci. Technol." 'jname := }</v>
      </c>
      <c r="G84" s="2" t="s">
        <v>377</v>
      </c>
      <c r="H84" s="2" t="s">
        <v>378</v>
      </c>
    </row>
    <row r="85" spans="2:8">
      <c r="B85" s="1" t="s">
        <v>423</v>
      </c>
      <c r="C85" s="1" t="s">
        <v>426</v>
      </c>
      <c r="E85" t="str">
        <f t="shared" si="8"/>
        <v xml:space="preserve">      s "Eurasian Geography and Economics " =</v>
      </c>
      <c r="F85" t="str">
        <f t="shared" si="9"/>
        <v xml:space="preserve">        { "Eurasian Geogr. Econ." 'jname := }</v>
      </c>
      <c r="G85" s="2" t="s">
        <v>377</v>
      </c>
      <c r="H85" s="2" t="s">
        <v>378</v>
      </c>
    </row>
    <row r="86" spans="2:8">
      <c r="B86" s="1" t="s">
        <v>44</v>
      </c>
      <c r="C86" s="1" t="s">
        <v>216</v>
      </c>
      <c r="E86" t="str">
        <f t="shared" si="8"/>
        <v xml:space="preserve">      s "European Economic Review" =</v>
      </c>
      <c r="F86" t="str">
        <f t="shared" si="9"/>
        <v xml:space="preserve">        { "Eur. Econ. Rev." 'jname := }</v>
      </c>
      <c r="G86" s="2" t="s">
        <v>377</v>
      </c>
      <c r="H86" s="2" t="s">
        <v>378</v>
      </c>
    </row>
    <row r="87" spans="2:8">
      <c r="B87" s="1" t="s">
        <v>422</v>
      </c>
      <c r="C87" s="1" t="s">
        <v>309</v>
      </c>
      <c r="E87" t="str">
        <f t="shared" si="8"/>
        <v xml:space="preserve">      s "European Journal of Industrial Relations" =</v>
      </c>
      <c r="F87" t="str">
        <f t="shared" si="9"/>
        <v xml:space="preserve">        { "Eur. J. Ind. Relat." 'jname := }</v>
      </c>
      <c r="G87" s="2" t="s">
        <v>377</v>
      </c>
      <c r="H87" s="2" t="s">
        <v>378</v>
      </c>
    </row>
    <row r="88" spans="2:8">
      <c r="B88" s="1" t="s">
        <v>156</v>
      </c>
      <c r="C88" s="1" t="s">
        <v>300</v>
      </c>
      <c r="E88" t="str">
        <f t="shared" si="8"/>
        <v xml:space="preserve">      s "European Review of Agricultural Economics" =</v>
      </c>
      <c r="F88" t="str">
        <f t="shared" si="9"/>
        <v xml:space="preserve">        { "Eur. Rev. Agric. Econ." 'jname := }</v>
      </c>
      <c r="G88" s="2" t="s">
        <v>377</v>
      </c>
      <c r="H88" s="2" t="s">
        <v>378</v>
      </c>
    </row>
    <row r="89" spans="2:8">
      <c r="B89" s="1" t="s">
        <v>424</v>
      </c>
      <c r="C89" s="1" t="s">
        <v>425</v>
      </c>
      <c r="E89" t="str">
        <f t="shared" si="8"/>
        <v xml:space="preserve">      s "Europe-Asia Studies" =</v>
      </c>
      <c r="F89" t="str">
        <f t="shared" si="9"/>
        <v xml:space="preserve">        { "Europe-Asia Stud." 'jname := }</v>
      </c>
      <c r="G89" s="2" t="s">
        <v>377</v>
      </c>
      <c r="H89" s="2" t="s">
        <v>378</v>
      </c>
    </row>
    <row r="90" spans="2:8">
      <c r="B90" s="1" t="s">
        <v>63</v>
      </c>
      <c r="C90" s="1" t="s">
        <v>234</v>
      </c>
      <c r="E90" t="str">
        <f t="shared" si="8"/>
        <v xml:space="preserve">      s "Explorations in Economic History" =</v>
      </c>
      <c r="F90" t="str">
        <f t="shared" si="9"/>
        <v xml:space="preserve">        { "Explor. Econ. Hist." 'jname := }</v>
      </c>
      <c r="G90" s="2" t="s">
        <v>377</v>
      </c>
      <c r="H90" s="2" t="s">
        <v>378</v>
      </c>
    </row>
    <row r="91" spans="2:8">
      <c r="B91" s="1" t="s">
        <v>124</v>
      </c>
      <c r="C91" s="1" t="s">
        <v>272</v>
      </c>
      <c r="E91" t="str">
        <f t="shared" si="8"/>
        <v xml:space="preserve">      s "Feminist Economics" =</v>
      </c>
      <c r="F91" t="str">
        <f t="shared" si="9"/>
        <v xml:space="preserve">        { "Fem. Econ." 'jname := }</v>
      </c>
      <c r="G91" s="2" t="s">
        <v>377</v>
      </c>
      <c r="H91" s="2" t="s">
        <v>378</v>
      </c>
    </row>
    <row r="92" spans="2:8">
      <c r="B92" s="1" t="s">
        <v>428</v>
      </c>
      <c r="C92" s="1" t="s">
        <v>349</v>
      </c>
      <c r="E92" t="str">
        <f t="shared" si="8"/>
        <v xml:space="preserve">      s "Finance a Uver" =</v>
      </c>
      <c r="F92" t="str">
        <f t="shared" si="9"/>
        <v xml:space="preserve">        { "Financ. Uver." 'jname := }</v>
      </c>
      <c r="G92" s="2" t="s">
        <v>377</v>
      </c>
      <c r="H92" s="2" t="s">
        <v>378</v>
      </c>
    </row>
    <row r="93" spans="2:8">
      <c r="B93" s="1" t="s">
        <v>88</v>
      </c>
      <c r="C93" s="1" t="s">
        <v>248</v>
      </c>
      <c r="E93" t="str">
        <f t="shared" si="8"/>
        <v xml:space="preserve">      s "Finance and Stochastics" =</v>
      </c>
      <c r="F93" t="str">
        <f t="shared" si="9"/>
        <v xml:space="preserve">        { "Financ. Stoch." 'jname := }</v>
      </c>
      <c r="G93" s="2" t="s">
        <v>377</v>
      </c>
      <c r="H93" s="2" t="s">
        <v>378</v>
      </c>
    </row>
    <row r="94" spans="2:8">
      <c r="B94" s="1" t="s">
        <v>90</v>
      </c>
      <c r="C94" s="1" t="s">
        <v>251</v>
      </c>
      <c r="E94" t="str">
        <f t="shared" si="8"/>
        <v xml:space="preserve">      s "Financial Analysts Journal" =</v>
      </c>
      <c r="F94" t="str">
        <f t="shared" si="9"/>
        <v xml:space="preserve">        { "Financ. Anal. J." 'jname := }</v>
      </c>
      <c r="G94" s="2" t="s">
        <v>377</v>
      </c>
      <c r="H94" s="2" t="s">
        <v>378</v>
      </c>
    </row>
    <row r="95" spans="2:8">
      <c r="B95" s="1" t="s">
        <v>51</v>
      </c>
      <c r="C95" s="1" t="s">
        <v>223</v>
      </c>
      <c r="E95" t="str">
        <f t="shared" si="8"/>
        <v xml:space="preserve">      s "Financial Management" =</v>
      </c>
      <c r="F95" t="str">
        <f t="shared" si="9"/>
        <v xml:space="preserve">        { "Financ. Manage." 'jname := }</v>
      </c>
      <c r="G95" s="2" t="s">
        <v>377</v>
      </c>
      <c r="H95" s="2" t="s">
        <v>378</v>
      </c>
    </row>
    <row r="96" spans="2:8">
      <c r="B96" s="1" t="s">
        <v>143</v>
      </c>
      <c r="C96" s="1" t="s">
        <v>287</v>
      </c>
      <c r="E96" t="str">
        <f t="shared" si="8"/>
        <v xml:space="preserve">      s "Fiscal Studies" =</v>
      </c>
      <c r="F96" t="str">
        <f t="shared" si="9"/>
        <v xml:space="preserve">        { "Fisc. Stud." 'jname := }</v>
      </c>
      <c r="G96" s="2" t="s">
        <v>377</v>
      </c>
      <c r="H96" s="2" t="s">
        <v>378</v>
      </c>
    </row>
    <row r="97" spans="2:8">
      <c r="B97" s="1" t="s">
        <v>169</v>
      </c>
      <c r="C97" s="1" t="s">
        <v>329</v>
      </c>
      <c r="E97" t="str">
        <f t="shared" si="8"/>
        <v xml:space="preserve">      s "Food Policy" =</v>
      </c>
      <c r="F97" t="str">
        <f t="shared" si="9"/>
        <v xml:space="preserve">        { "Food. Policy." 'jname := }</v>
      </c>
      <c r="G97" s="2" t="s">
        <v>377</v>
      </c>
      <c r="H97" s="2" t="s">
        <v>378</v>
      </c>
    </row>
    <row r="98" spans="2:8">
      <c r="B98" s="1" t="s">
        <v>371</v>
      </c>
      <c r="C98" s="1" t="s">
        <v>371</v>
      </c>
      <c r="E98" t="str">
        <f t="shared" si="8"/>
        <v xml:space="preserve">      s "Futures" =</v>
      </c>
      <c r="F98" t="str">
        <f t="shared" si="9"/>
        <v xml:space="preserve">        { "Futures" 'jname := }</v>
      </c>
      <c r="G98" s="2" t="s">
        <v>377</v>
      </c>
      <c r="H98" s="2" t="s">
        <v>378</v>
      </c>
    </row>
    <row r="99" spans="2:8">
      <c r="B99" s="1" t="s">
        <v>9</v>
      </c>
      <c r="C99" s="1" t="s">
        <v>186</v>
      </c>
      <c r="E99" t="str">
        <f t="shared" ref="E99" si="12">CONCATENATE("      s """,B99,""" =")</f>
        <v xml:space="preserve">      s "Games and Economic Behavior" =</v>
      </c>
      <c r="F99" t="str">
        <f t="shared" ref="F99" si="13">CONCATENATE("        { """,C99,""" 'jname := }")</f>
        <v xml:space="preserve">        { "Game Econ. Behav." 'jname := }</v>
      </c>
      <c r="G99" s="2" t="s">
        <v>377</v>
      </c>
      <c r="H99" s="2" t="s">
        <v>378</v>
      </c>
    </row>
    <row r="100" spans="2:8">
      <c r="B100" s="1" t="s">
        <v>579</v>
      </c>
      <c r="C100" s="1" t="s">
        <v>580</v>
      </c>
      <c r="E100" t="str">
        <f t="shared" si="8"/>
        <v xml:space="preserve">      s "German Economic Review" =</v>
      </c>
      <c r="F100" t="str">
        <f t="shared" si="9"/>
        <v xml:space="preserve">        { "Ger. Econ. Rev." 'jname := }</v>
      </c>
      <c r="G100" s="2" t="s">
        <v>377</v>
      </c>
      <c r="H100" s="2" t="s">
        <v>378</v>
      </c>
    </row>
    <row r="101" spans="2:8">
      <c r="B101" s="1" t="s">
        <v>114</v>
      </c>
      <c r="C101" s="1" t="s">
        <v>253</v>
      </c>
      <c r="E101" t="str">
        <f t="shared" si="8"/>
        <v xml:space="preserve">      s "Health Economics" =</v>
      </c>
      <c r="F101" t="str">
        <f t="shared" si="9"/>
        <v xml:space="preserve">        { "Health Econ." 'jname := }</v>
      </c>
      <c r="G101" s="2" t="s">
        <v>377</v>
      </c>
      <c r="H101" s="2" t="s">
        <v>378</v>
      </c>
    </row>
    <row r="102" spans="2:8">
      <c r="B102" s="1" t="s">
        <v>360</v>
      </c>
      <c r="C102" s="1" t="s">
        <v>353</v>
      </c>
      <c r="E102" t="str">
        <f t="shared" si="8"/>
        <v xml:space="preserve">      s "Hitotsubashi Journal of Economics" =</v>
      </c>
      <c r="F102" t="str">
        <f t="shared" si="9"/>
        <v xml:space="preserve">        { "Hitotsub. J. Econ." 'jname := }</v>
      </c>
      <c r="G102" s="2" t="s">
        <v>377</v>
      </c>
      <c r="H102" s="2" t="s">
        <v>378</v>
      </c>
    </row>
    <row r="103" spans="2:8">
      <c r="B103" s="1" t="s">
        <v>70</v>
      </c>
      <c r="C103" s="1" t="s">
        <v>511</v>
      </c>
      <c r="E103" t="str">
        <f t="shared" si="8"/>
        <v xml:space="preserve">      s "IMF Staff Papers" =</v>
      </c>
      <c r="F103" t="str">
        <f t="shared" si="9"/>
        <v xml:space="preserve">        { "Imf. Staff. Papers" 'jname := }</v>
      </c>
      <c r="G103" s="2" t="s">
        <v>377</v>
      </c>
      <c r="H103" s="2" t="s">
        <v>378</v>
      </c>
    </row>
    <row r="104" spans="2:8">
      <c r="B104" s="1" t="s">
        <v>131</v>
      </c>
      <c r="C104" s="1" t="s">
        <v>510</v>
      </c>
      <c r="E104" t="str">
        <f t="shared" si="8"/>
        <v xml:space="preserve">      s "Industrial and Corporate Change" =</v>
      </c>
      <c r="F104" t="str">
        <f t="shared" si="9"/>
        <v xml:space="preserve">        { "Ind. Corp. Change" 'jname := }</v>
      </c>
      <c r="G104" s="2" t="s">
        <v>377</v>
      </c>
      <c r="H104" s="2" t="s">
        <v>378</v>
      </c>
    </row>
    <row r="105" spans="2:8">
      <c r="B105" s="1" t="s">
        <v>82</v>
      </c>
      <c r="C105" s="1" t="s">
        <v>240</v>
      </c>
      <c r="E105" t="str">
        <f t="shared" si="8"/>
        <v xml:space="preserve">      s "Industrial and Labor Relations Review" =</v>
      </c>
      <c r="F105" t="str">
        <f t="shared" si="9"/>
        <v xml:space="preserve">        { "Ind. Labor. Relat. Rev." 'jname := }</v>
      </c>
      <c r="G105" s="2" t="s">
        <v>377</v>
      </c>
      <c r="H105" s="2" t="s">
        <v>378</v>
      </c>
    </row>
    <row r="106" spans="2:8">
      <c r="B106" s="1" t="s">
        <v>429</v>
      </c>
      <c r="C106" s="1" t="s">
        <v>554</v>
      </c>
      <c r="E106" t="str">
        <f t="shared" si="8"/>
        <v xml:space="preserve">      s "Industrial Marketing Management" =</v>
      </c>
      <c r="F106" t="str">
        <f t="shared" si="9"/>
        <v xml:space="preserve">        { "Ind. Market Manag." 'jname := }</v>
      </c>
      <c r="G106" s="2" t="s">
        <v>377</v>
      </c>
      <c r="H106" s="2" t="s">
        <v>378</v>
      </c>
    </row>
    <row r="107" spans="2:8">
      <c r="B107" s="1" t="s">
        <v>57</v>
      </c>
      <c r="C107" s="1" t="s">
        <v>228</v>
      </c>
      <c r="E107" t="str">
        <f t="shared" si="8"/>
        <v xml:space="preserve">      s "Industrial Relations" =</v>
      </c>
      <c r="F107" t="str">
        <f t="shared" si="9"/>
        <v xml:space="preserve">        { "Ind. Relat." 'jname := }</v>
      </c>
      <c r="G107" s="2" t="s">
        <v>377</v>
      </c>
      <c r="H107" s="2" t="s">
        <v>378</v>
      </c>
    </row>
    <row r="108" spans="2:8">
      <c r="B108" s="1" t="s">
        <v>101</v>
      </c>
      <c r="C108" s="1" t="s">
        <v>512</v>
      </c>
      <c r="E108" t="str">
        <f t="shared" si="8"/>
        <v xml:space="preserve">      s "Information Economics and Policy" =</v>
      </c>
      <c r="F108" t="str">
        <f t="shared" si="9"/>
        <v xml:space="preserve">        { "Info. Econ. Policy" 'jname := }</v>
      </c>
      <c r="G108" s="2" t="s">
        <v>377</v>
      </c>
      <c r="H108" s="2" t="s">
        <v>378</v>
      </c>
    </row>
    <row r="109" spans="2:8">
      <c r="B109" s="1" t="s">
        <v>121</v>
      </c>
      <c r="C109" s="1" t="s">
        <v>268</v>
      </c>
      <c r="E109" t="str">
        <f t="shared" si="8"/>
        <v xml:space="preserve">      s "Insurance: Mathematics and Economics" =</v>
      </c>
      <c r="F109" t="str">
        <f t="shared" si="9"/>
        <v xml:space="preserve">        { "Insur. Math. Econ." 'jname := }</v>
      </c>
      <c r="G109" s="2" t="s">
        <v>377</v>
      </c>
      <c r="H109" s="2" t="s">
        <v>378</v>
      </c>
    </row>
    <row r="110" spans="2:8">
      <c r="B110" s="1" t="s">
        <v>10</v>
      </c>
      <c r="C110" s="1" t="s">
        <v>176</v>
      </c>
      <c r="E110" t="str">
        <f t="shared" si="8"/>
        <v xml:space="preserve">      s "International Economic Review" =</v>
      </c>
      <c r="F110" t="str">
        <f t="shared" si="9"/>
        <v xml:space="preserve">        { "Int. Econ. Rev." 'jname := }</v>
      </c>
      <c r="G110" s="2" t="s">
        <v>377</v>
      </c>
      <c r="H110" s="2" t="s">
        <v>378</v>
      </c>
    </row>
    <row r="111" spans="2:8">
      <c r="B111" s="1" t="s">
        <v>430</v>
      </c>
      <c r="C111" s="1" t="s">
        <v>337</v>
      </c>
      <c r="E111" t="str">
        <f t="shared" si="8"/>
        <v xml:space="preserve">      s "International Journal of Electronics and Telecommunications" =</v>
      </c>
      <c r="F111" t="str">
        <f t="shared" si="9"/>
        <v xml:space="preserve">        { "Int. J. Electron. Comm." 'jname := }</v>
      </c>
      <c r="G111" s="2" t="s">
        <v>377</v>
      </c>
      <c r="H111" s="2" t="s">
        <v>378</v>
      </c>
    </row>
    <row r="112" spans="2:8">
      <c r="B112" s="1" t="s">
        <v>494</v>
      </c>
      <c r="C112" s="1" t="s">
        <v>495</v>
      </c>
      <c r="E112" t="str">
        <f t="shared" si="8"/>
        <v xml:space="preserve">      s "International Journal of Economic Theory" =</v>
      </c>
      <c r="F112" t="str">
        <f t="shared" si="9"/>
        <v xml:space="preserve">        { "Int. J. Econ. Theory" 'jname := }</v>
      </c>
      <c r="G112" s="2" t="s">
        <v>377</v>
      </c>
      <c r="H112" s="2" t="s">
        <v>378</v>
      </c>
    </row>
    <row r="113" spans="2:8">
      <c r="B113" s="1" t="s">
        <v>571</v>
      </c>
      <c r="C113" s="1" t="s">
        <v>307</v>
      </c>
      <c r="E113" t="str">
        <f t="shared" si="8"/>
        <v xml:space="preserve">      s "International Journal of Finance \&amp; Economics" =</v>
      </c>
      <c r="F113" t="str">
        <f t="shared" si="9"/>
        <v xml:space="preserve">        { "Int. J. Financ. Econ." 'jname := }</v>
      </c>
      <c r="G113" s="2" t="s">
        <v>377</v>
      </c>
      <c r="H113" s="2" t="s">
        <v>378</v>
      </c>
    </row>
    <row r="114" spans="2:8">
      <c r="B114" s="1" t="s">
        <v>54</v>
      </c>
      <c r="C114" s="1" t="s">
        <v>513</v>
      </c>
      <c r="E114" t="str">
        <f t="shared" si="8"/>
        <v xml:space="preserve">      s "International Journal of Forecasting" =</v>
      </c>
      <c r="F114" t="str">
        <f t="shared" si="9"/>
        <v xml:space="preserve">        { "Int. J. Forecast." 'jname := }</v>
      </c>
      <c r="G114" s="2" t="s">
        <v>377</v>
      </c>
      <c r="H114" s="2" t="s">
        <v>378</v>
      </c>
    </row>
    <row r="115" spans="2:8">
      <c r="B115" s="1" t="s">
        <v>105</v>
      </c>
      <c r="C115" s="1" t="s">
        <v>496</v>
      </c>
      <c r="E115" t="str">
        <f t="shared" si="8"/>
        <v xml:space="preserve">      s "International Journal of Game Theory" =</v>
      </c>
      <c r="F115" t="str">
        <f t="shared" si="9"/>
        <v xml:space="preserve">        { "Int. J. Game. Theory" 'jname := }</v>
      </c>
      <c r="G115" s="2" t="s">
        <v>377</v>
      </c>
      <c r="H115" s="2" t="s">
        <v>378</v>
      </c>
    </row>
    <row r="116" spans="2:8">
      <c r="B116" s="1" t="s">
        <v>71</v>
      </c>
      <c r="C116" s="1" t="s">
        <v>250</v>
      </c>
      <c r="E116" t="str">
        <f t="shared" si="8"/>
        <v xml:space="preserve">      s "International Journal of Industrial Organization" =</v>
      </c>
      <c r="F116" t="str">
        <f t="shared" si="9"/>
        <v xml:space="preserve">        { "Int. J. Ind. Organ." 'jname := }</v>
      </c>
      <c r="G116" s="2" t="s">
        <v>377</v>
      </c>
      <c r="H116" s="2" t="s">
        <v>378</v>
      </c>
    </row>
    <row r="117" spans="2:8">
      <c r="B117" s="1" t="s">
        <v>431</v>
      </c>
      <c r="C117" s="1" t="s">
        <v>514</v>
      </c>
      <c r="E117" t="str">
        <f t="shared" si="8"/>
        <v xml:space="preserve">      s "International Journal of Manpower" =</v>
      </c>
      <c r="F117" t="str">
        <f t="shared" si="9"/>
        <v xml:space="preserve">        { "Int. J. Manpow." 'jname := }</v>
      </c>
      <c r="G117" s="2" t="s">
        <v>377</v>
      </c>
      <c r="H117" s="2" t="s">
        <v>378</v>
      </c>
    </row>
    <row r="118" spans="2:8">
      <c r="B118" s="1" t="s">
        <v>432</v>
      </c>
      <c r="C118" s="1" t="s">
        <v>515</v>
      </c>
      <c r="E118" t="str">
        <f t="shared" si="8"/>
        <v xml:space="preserve">      s "International Journal of Market Research" =</v>
      </c>
      <c r="F118" t="str">
        <f t="shared" si="9"/>
        <v xml:space="preserve">        { "Int. J. Market Res." 'jname := }</v>
      </c>
      <c r="G118" s="2" t="s">
        <v>377</v>
      </c>
      <c r="H118" s="2" t="s">
        <v>378</v>
      </c>
    </row>
    <row r="119" spans="2:8">
      <c r="B119" s="1" t="s">
        <v>132</v>
      </c>
      <c r="C119" s="1" t="s">
        <v>276</v>
      </c>
      <c r="E119" t="str">
        <f t="shared" si="8"/>
        <v xml:space="preserve">      s "International Journal of Research in Marketing" =</v>
      </c>
      <c r="F119" t="str">
        <f t="shared" si="9"/>
        <v xml:space="preserve">        { "Int. J. Res. Mark." 'jname := }</v>
      </c>
      <c r="G119" s="2" t="s">
        <v>377</v>
      </c>
      <c r="H119" s="2" t="s">
        <v>378</v>
      </c>
    </row>
    <row r="120" spans="2:8">
      <c r="B120" s="1" t="s">
        <v>433</v>
      </c>
      <c r="C120" s="1" t="s">
        <v>516</v>
      </c>
      <c r="E120" t="str">
        <f t="shared" si="8"/>
        <v xml:space="preserve">      s "International Labour Review" =</v>
      </c>
      <c r="F120" t="str">
        <f t="shared" si="9"/>
        <v xml:space="preserve">        { "Int. Labour Rev." 'jname := }</v>
      </c>
      <c r="G120" s="2" t="s">
        <v>377</v>
      </c>
      <c r="H120" s="2" t="s">
        <v>378</v>
      </c>
    </row>
    <row r="121" spans="2:8">
      <c r="B121" s="1" t="s">
        <v>434</v>
      </c>
      <c r="C121" s="1" t="s">
        <v>318</v>
      </c>
      <c r="E121" t="str">
        <f t="shared" si="8"/>
        <v xml:space="preserve">      s "International Marketing Review" =</v>
      </c>
      <c r="F121" t="str">
        <f t="shared" si="9"/>
        <v xml:space="preserve">        { "Int. Market. Rev." 'jname := }</v>
      </c>
      <c r="G121" s="2" t="s">
        <v>377</v>
      </c>
      <c r="H121" s="2" t="s">
        <v>378</v>
      </c>
    </row>
    <row r="122" spans="2:8">
      <c r="B122" s="1" t="s">
        <v>467</v>
      </c>
      <c r="C122" s="1" t="s">
        <v>468</v>
      </c>
      <c r="E122" t="str">
        <f t="shared" si="8"/>
        <v xml:space="preserve">      s "International Review of Applied Economics" =</v>
      </c>
      <c r="F122" t="str">
        <f t="shared" si="9"/>
        <v xml:space="preserve">        { "Int. Rev. Appl. Econ." 'jname := }</v>
      </c>
      <c r="G122" s="2" t="s">
        <v>377</v>
      </c>
      <c r="H122" s="2" t="s">
        <v>378</v>
      </c>
    </row>
    <row r="123" spans="2:8">
      <c r="B123" s="1" t="s">
        <v>128</v>
      </c>
      <c r="C123" s="1" t="s">
        <v>517</v>
      </c>
      <c r="E123" t="str">
        <f t="shared" si="8"/>
        <v xml:space="preserve">      s "International Review of Law and Economics" =</v>
      </c>
      <c r="F123" t="str">
        <f t="shared" si="9"/>
        <v xml:space="preserve">        { "Int. Rev. Law Econ." 'jname := }</v>
      </c>
      <c r="G123" s="2" t="s">
        <v>377</v>
      </c>
      <c r="H123" s="2" t="s">
        <v>378</v>
      </c>
    </row>
    <row r="124" spans="2:8">
      <c r="B124" s="1" t="s">
        <v>435</v>
      </c>
      <c r="C124" s="1" t="s">
        <v>343</v>
      </c>
      <c r="E124" t="str">
        <f t="shared" si="8"/>
        <v xml:space="preserve">      s "International Small Business Journal" =</v>
      </c>
      <c r="F124" t="str">
        <f t="shared" si="9"/>
        <v xml:space="preserve">        { "Int. Small. Bus. J." 'jname := }</v>
      </c>
      <c r="G124" s="2" t="s">
        <v>377</v>
      </c>
      <c r="H124" s="2" t="s">
        <v>378</v>
      </c>
    </row>
    <row r="125" spans="2:8">
      <c r="B125" s="1" t="s">
        <v>92</v>
      </c>
      <c r="C125" s="1" t="s">
        <v>518</v>
      </c>
      <c r="E125" t="str">
        <f t="shared" si="8"/>
        <v xml:space="preserve">      s "International Tax and Public Finance" =</v>
      </c>
      <c r="F125" t="str">
        <f t="shared" si="9"/>
        <v xml:space="preserve">        { "Int. Tax Public Finan." 'jname := }</v>
      </c>
      <c r="G125" s="2" t="s">
        <v>377</v>
      </c>
      <c r="H125" s="2" t="s">
        <v>378</v>
      </c>
    </row>
    <row r="126" spans="2:8">
      <c r="B126" s="1" t="s">
        <v>373</v>
      </c>
      <c r="C126" s="1" t="s">
        <v>355</v>
      </c>
      <c r="E126" t="str">
        <f t="shared" si="8"/>
        <v xml:space="preserve">      s "Jahrbücher für Nationalökonomie und Statistik" =</v>
      </c>
      <c r="F126" t="str">
        <f t="shared" si="9"/>
        <v xml:space="preserve">        { "Jahrb. Natl. Stat." 'jname := }</v>
      </c>
      <c r="G126" s="2" t="s">
        <v>377</v>
      </c>
      <c r="H126" s="2" t="s">
        <v>378</v>
      </c>
    </row>
    <row r="127" spans="2:8">
      <c r="B127" s="1" t="s">
        <v>164</v>
      </c>
      <c r="C127" s="1" t="s">
        <v>519</v>
      </c>
      <c r="E127" t="str">
        <f t="shared" si="8"/>
        <v xml:space="preserve">      s "Japan and the World Economy" =</v>
      </c>
      <c r="F127" t="str">
        <f t="shared" si="9"/>
        <v xml:space="preserve">        { "Jpn. World Econ." 'jname := }</v>
      </c>
      <c r="G127" s="2" t="s">
        <v>377</v>
      </c>
      <c r="H127" s="2" t="s">
        <v>378</v>
      </c>
    </row>
    <row r="128" spans="2:8">
      <c r="B128" s="1" t="s">
        <v>361</v>
      </c>
      <c r="C128" s="1" t="s">
        <v>356</v>
      </c>
      <c r="E128" t="str">
        <f t="shared" si="8"/>
        <v xml:space="preserve">      s "Japanese Economic Review" =</v>
      </c>
      <c r="F128" t="str">
        <f t="shared" si="9"/>
        <v xml:space="preserve">        { "Jpn. Econ. Rev." 'jname := }</v>
      </c>
      <c r="G128" s="2" t="s">
        <v>377</v>
      </c>
      <c r="H128" s="2" t="s">
        <v>378</v>
      </c>
    </row>
    <row r="129" spans="2:8">
      <c r="B129" s="1" t="s">
        <v>487</v>
      </c>
      <c r="C129" s="1" t="s">
        <v>321</v>
      </c>
      <c r="E129" t="str">
        <f t="shared" si="8"/>
        <v xml:space="preserve">      s "JCMS-journal of Common Market Studies" =</v>
      </c>
      <c r="F129" t="str">
        <f t="shared" si="9"/>
        <v xml:space="preserve">        { "Jcms.-J. Common. Mark. S." 'jname := }</v>
      </c>
      <c r="G129" s="2" t="s">
        <v>377</v>
      </c>
      <c r="H129" s="2" t="s">
        <v>378</v>
      </c>
    </row>
    <row r="130" spans="2:8">
      <c r="B130" s="1" t="s">
        <v>74</v>
      </c>
      <c r="C130" s="1" t="s">
        <v>192</v>
      </c>
      <c r="E130" t="str">
        <f t="shared" si="8"/>
        <v xml:space="preserve">      s "Journal of Accounting and Economics" =</v>
      </c>
      <c r="F130" t="str">
        <f t="shared" si="9"/>
        <v xml:space="preserve">        { "J. Account. Econ." 'jname := }</v>
      </c>
      <c r="G130" s="2" t="s">
        <v>377</v>
      </c>
      <c r="H130" s="2" t="s">
        <v>378</v>
      </c>
    </row>
    <row r="131" spans="2:8">
      <c r="B131" s="1" t="s">
        <v>30</v>
      </c>
      <c r="C131" s="1" t="s">
        <v>520</v>
      </c>
      <c r="E131" t="str">
        <f t="shared" si="8"/>
        <v xml:space="preserve">      s "Journal of Accounting Research" =</v>
      </c>
      <c r="F131" t="str">
        <f t="shared" si="9"/>
        <v xml:space="preserve">        { "J. Account. Res." 'jname := }</v>
      </c>
      <c r="G131" s="2" t="s">
        <v>377</v>
      </c>
      <c r="H131" s="2" t="s">
        <v>378</v>
      </c>
    </row>
    <row r="132" spans="2:8">
      <c r="B132" s="1" t="s">
        <v>436</v>
      </c>
      <c r="C132" s="1" t="s">
        <v>552</v>
      </c>
      <c r="E132" t="str">
        <f t="shared" si="8"/>
        <v xml:space="preserve">      s "Journal of Advertising" =</v>
      </c>
      <c r="F132" t="str">
        <f t="shared" si="9"/>
        <v xml:space="preserve">        { "J. Advertising" 'jname := }</v>
      </c>
      <c r="G132" s="2" t="s">
        <v>377</v>
      </c>
      <c r="H132" s="2" t="s">
        <v>378</v>
      </c>
    </row>
    <row r="133" spans="2:8">
      <c r="B133" s="1" t="s">
        <v>437</v>
      </c>
      <c r="C133" s="1" t="s">
        <v>553</v>
      </c>
      <c r="E133" t="str">
        <f t="shared" si="8"/>
        <v xml:space="preserve">      s "Journal of Advertising Research" =</v>
      </c>
      <c r="F133" t="str">
        <f t="shared" si="9"/>
        <v xml:space="preserve">        { "J. Advertising Res." 'jname := }</v>
      </c>
      <c r="G133" s="2" t="s">
        <v>377</v>
      </c>
      <c r="H133" s="2" t="s">
        <v>378</v>
      </c>
    </row>
    <row r="134" spans="2:8">
      <c r="B134" s="1" t="s">
        <v>439</v>
      </c>
      <c r="C134" s="1" t="s">
        <v>438</v>
      </c>
      <c r="E134" t="str">
        <f t="shared" si="8"/>
        <v xml:space="preserve">      s "Journal of African Economies" =</v>
      </c>
      <c r="F134" t="str">
        <f t="shared" si="9"/>
        <v xml:space="preserve">        { "J. Afr. Econ." 'jname := }</v>
      </c>
      <c r="G134" s="2" t="s">
        <v>377</v>
      </c>
      <c r="H134" s="2" t="s">
        <v>378</v>
      </c>
    </row>
    <row r="135" spans="2:8">
      <c r="B135" s="1" t="s">
        <v>170</v>
      </c>
      <c r="C135" s="1" t="s">
        <v>330</v>
      </c>
      <c r="E135" t="str">
        <f t="shared" si="8"/>
        <v xml:space="preserve">      s "Journal of Agricultural and Resource Economics" =</v>
      </c>
      <c r="F135" t="str">
        <f t="shared" si="9"/>
        <v xml:space="preserve">        { "J. Agr. Resour. Econ." 'jname := }</v>
      </c>
      <c r="G135" s="2" t="s">
        <v>377</v>
      </c>
      <c r="H135" s="2" t="s">
        <v>378</v>
      </c>
    </row>
    <row r="136" spans="2:8">
      <c r="B136" s="1" t="s">
        <v>155</v>
      </c>
      <c r="C136" s="1" t="s">
        <v>299</v>
      </c>
      <c r="E136" t="str">
        <f t="shared" si="8"/>
        <v xml:space="preserve">      s "Journal of Agricultural Economics" =</v>
      </c>
      <c r="F136" t="str">
        <f t="shared" si="9"/>
        <v xml:space="preserve">        { "J. Agr. Econ." 'jname := }</v>
      </c>
      <c r="G136" s="2" t="s">
        <v>377</v>
      </c>
      <c r="H136" s="2" t="s">
        <v>378</v>
      </c>
    </row>
    <row r="137" spans="2:8">
      <c r="B137" s="1" t="s">
        <v>42</v>
      </c>
      <c r="C137" s="1" t="s">
        <v>214</v>
      </c>
      <c r="E137" t="str">
        <f t="shared" si="8"/>
        <v xml:space="preserve">      s "Journal of Applied Econometrics" =</v>
      </c>
      <c r="F137" t="str">
        <f t="shared" si="9"/>
        <v xml:space="preserve">        { "J. Appl. Econom." 'jname := }</v>
      </c>
      <c r="G137" s="2" t="s">
        <v>377</v>
      </c>
      <c r="H137" s="2" t="s">
        <v>378</v>
      </c>
    </row>
    <row r="138" spans="2:8">
      <c r="B138" s="1" t="s">
        <v>106</v>
      </c>
      <c r="C138" s="1" t="s">
        <v>521</v>
      </c>
      <c r="E138" t="str">
        <f t="shared" ref="E138:E202" si="14">CONCATENATE("      s """,B138,""" =")</f>
        <v xml:space="preserve">      s "Journal of Banking and Finance" =</v>
      </c>
      <c r="F138" t="str">
        <f t="shared" ref="F138:F202" si="15">CONCATENATE("        { """,C138,""" 'jname := }")</f>
        <v xml:space="preserve">        { "J. Bank Financ." 'jname := }</v>
      </c>
      <c r="G138" s="2" t="s">
        <v>377</v>
      </c>
      <c r="H138" s="2" t="s">
        <v>378</v>
      </c>
    </row>
    <row r="139" spans="2:8">
      <c r="B139" s="1" t="s">
        <v>61</v>
      </c>
      <c r="C139" s="1" t="s">
        <v>232</v>
      </c>
      <c r="E139" t="str">
        <f t="shared" si="14"/>
        <v xml:space="preserve">      s "Journal of Business" =</v>
      </c>
      <c r="F139" t="str">
        <f t="shared" si="15"/>
        <v xml:space="preserve">        { "J. Bus." 'jname := }</v>
      </c>
      <c r="G139" s="2" t="s">
        <v>377</v>
      </c>
      <c r="H139" s="2" t="s">
        <v>378</v>
      </c>
    </row>
    <row r="140" spans="2:8">
      <c r="B140" s="1" t="s">
        <v>17</v>
      </c>
      <c r="C140" s="1" t="s">
        <v>188</v>
      </c>
      <c r="E140" t="str">
        <f t="shared" si="14"/>
        <v xml:space="preserve">      s "Journal of Business and Economic Statistics" =</v>
      </c>
      <c r="F140" t="str">
        <f t="shared" si="15"/>
        <v xml:space="preserve">        { "J. Bus. Econ. Stat." 'jname := }</v>
      </c>
      <c r="G140" s="2" t="s">
        <v>377</v>
      </c>
      <c r="H140" s="2" t="s">
        <v>378</v>
      </c>
    </row>
    <row r="141" spans="2:8">
      <c r="B141" s="1" t="s">
        <v>478</v>
      </c>
      <c r="C141" s="1" t="s">
        <v>477</v>
      </c>
      <c r="E141" t="str">
        <f t="shared" si="14"/>
        <v xml:space="preserve">      s "Journal of Business and Psychology" =</v>
      </c>
      <c r="F141" t="str">
        <f t="shared" si="15"/>
        <v xml:space="preserve">        { "J. Bus. Psychol." 'jname := }</v>
      </c>
      <c r="G141" s="2" t="s">
        <v>377</v>
      </c>
      <c r="H141" s="2" t="s">
        <v>378</v>
      </c>
    </row>
    <row r="142" spans="2:8">
      <c r="B142" s="1" t="s">
        <v>480</v>
      </c>
      <c r="C142" s="1" t="s">
        <v>354</v>
      </c>
      <c r="E142" t="str">
        <f t="shared" si="14"/>
        <v xml:space="preserve">      s "Journal of Business and Technical Communication" =</v>
      </c>
      <c r="F142" t="str">
        <f t="shared" si="15"/>
        <v xml:space="preserve">        { "J. Bus. Tech. Commun." 'jname := }</v>
      </c>
      <c r="G142" s="2" t="s">
        <v>377</v>
      </c>
      <c r="H142" s="2" t="s">
        <v>378</v>
      </c>
    </row>
    <row r="143" spans="2:8">
      <c r="B143" s="1" t="s">
        <v>476</v>
      </c>
      <c r="C143" s="1" t="s">
        <v>522</v>
      </c>
      <c r="E143" t="str">
        <f t="shared" si="14"/>
        <v xml:space="preserve">      s "Journal of Business Ethics" =</v>
      </c>
      <c r="F143" t="str">
        <f t="shared" si="15"/>
        <v xml:space="preserve">        { "J. Bus. Ethics" 'jname := }</v>
      </c>
      <c r="G143" s="2" t="s">
        <v>377</v>
      </c>
      <c r="H143" s="2" t="s">
        <v>378</v>
      </c>
    </row>
    <row r="144" spans="2:8">
      <c r="B144" s="1" t="s">
        <v>479</v>
      </c>
      <c r="C144" s="1" t="s">
        <v>323</v>
      </c>
      <c r="E144" t="str">
        <f t="shared" si="14"/>
        <v xml:space="preserve">      s "Journal of Business Research" =</v>
      </c>
      <c r="F144" t="str">
        <f t="shared" si="15"/>
        <v xml:space="preserve">        { "J. Bus. Res." 'jname := }</v>
      </c>
      <c r="G144" s="2" t="s">
        <v>377</v>
      </c>
      <c r="H144" s="2" t="s">
        <v>378</v>
      </c>
    </row>
    <row r="145" spans="2:8">
      <c r="B145" s="1" t="s">
        <v>146</v>
      </c>
      <c r="C145" s="1" t="s">
        <v>289</v>
      </c>
      <c r="E145" t="str">
        <f t="shared" si="14"/>
        <v xml:space="preserve">      s "Journal of Business Venturing" =</v>
      </c>
      <c r="F145" t="str">
        <f t="shared" si="15"/>
        <v xml:space="preserve">        { "J. Bus. Venturing." 'jname := }</v>
      </c>
      <c r="G145" s="2" t="s">
        <v>377</v>
      </c>
      <c r="H145" s="2" t="s">
        <v>378</v>
      </c>
    </row>
    <row r="146" spans="2:8">
      <c r="B146" s="1" t="s">
        <v>561</v>
      </c>
      <c r="C146" s="1" t="s">
        <v>562</v>
      </c>
      <c r="E146" t="str">
        <f t="shared" ref="E146" si="16">CONCATENATE("      s """,B146,""" =")</f>
        <v xml:space="preserve">      s "Journal of Cleaner Productiond" =</v>
      </c>
      <c r="F146" t="str">
        <f t="shared" ref="F146" si="17">CONCATENATE("        { """,C146,""" 'jname := }")</f>
        <v xml:space="preserve">        { "J. Clean. Prod." 'jname := }</v>
      </c>
      <c r="G146" s="2" t="s">
        <v>377</v>
      </c>
      <c r="H146" s="2" t="s">
        <v>378</v>
      </c>
    </row>
    <row r="147" spans="2:8">
      <c r="B147" s="1" t="s">
        <v>69</v>
      </c>
      <c r="C147" s="1" t="s">
        <v>249</v>
      </c>
      <c r="E147" t="str">
        <f t="shared" si="14"/>
        <v xml:space="preserve">      s "Journal of Comparative Economics" =</v>
      </c>
      <c r="F147" t="str">
        <f t="shared" si="15"/>
        <v xml:space="preserve">        { "J. Comp. Econ." 'jname := }</v>
      </c>
      <c r="G147" s="2" t="s">
        <v>377</v>
      </c>
      <c r="H147" s="2" t="s">
        <v>378</v>
      </c>
    </row>
    <row r="148" spans="2:8">
      <c r="B148" s="1" t="s">
        <v>481</v>
      </c>
      <c r="C148" s="1" t="s">
        <v>301</v>
      </c>
      <c r="E148" t="str">
        <f t="shared" si="14"/>
        <v xml:space="preserve">      s "Journal of Consumer Affairs" =</v>
      </c>
      <c r="F148" t="str">
        <f t="shared" si="15"/>
        <v xml:space="preserve">        { "J. Consum. Aff." 'jname := }</v>
      </c>
      <c r="G148" s="2" t="s">
        <v>377</v>
      </c>
      <c r="H148" s="2" t="s">
        <v>378</v>
      </c>
    </row>
    <row r="149" spans="2:8">
      <c r="B149" s="1" t="s">
        <v>36</v>
      </c>
      <c r="C149" s="1" t="s">
        <v>208</v>
      </c>
      <c r="E149" t="str">
        <f t="shared" si="14"/>
        <v xml:space="preserve">      s "Journal of Consumer Research" =</v>
      </c>
      <c r="F149" t="str">
        <f t="shared" si="15"/>
        <v xml:space="preserve">        { "J. Consum. Res." 'jname := }</v>
      </c>
      <c r="G149" s="2" t="s">
        <v>377</v>
      </c>
      <c r="H149" s="2" t="s">
        <v>378</v>
      </c>
    </row>
    <row r="150" spans="2:8">
      <c r="B150" s="1" t="s">
        <v>56</v>
      </c>
      <c r="C150" s="1" t="s">
        <v>227</v>
      </c>
      <c r="E150" t="str">
        <f t="shared" si="14"/>
        <v xml:space="preserve">      s "Journal of Corporate Finance" =</v>
      </c>
      <c r="F150" t="str">
        <f t="shared" si="15"/>
        <v xml:space="preserve">        { "J. Corp. Financ." 'jname := }</v>
      </c>
      <c r="G150" s="2" t="s">
        <v>377</v>
      </c>
      <c r="H150" s="2" t="s">
        <v>378</v>
      </c>
    </row>
    <row r="151" spans="2:8">
      <c r="B151" s="1" t="s">
        <v>49</v>
      </c>
      <c r="C151" s="1" t="s">
        <v>221</v>
      </c>
      <c r="E151" t="str">
        <f t="shared" si="14"/>
        <v xml:space="preserve">      s "Journal of Development Economics" =</v>
      </c>
      <c r="F151" t="str">
        <f t="shared" si="15"/>
        <v xml:space="preserve">        { "J. Dev. Econ." 'jname := }</v>
      </c>
      <c r="G151" s="2" t="s">
        <v>377</v>
      </c>
      <c r="H151" s="2" t="s">
        <v>378</v>
      </c>
    </row>
    <row r="152" spans="2:8">
      <c r="B152" s="1" t="s">
        <v>8</v>
      </c>
      <c r="C152" s="1" t="s">
        <v>184</v>
      </c>
      <c r="E152" t="str">
        <f t="shared" si="14"/>
        <v xml:space="preserve">      s "Journal of Econometrics" =</v>
      </c>
      <c r="F152" t="str">
        <f t="shared" si="15"/>
        <v xml:space="preserve">        { "J. Econometrics" 'jname := }</v>
      </c>
      <c r="G152" s="2" t="s">
        <v>377</v>
      </c>
      <c r="H152" s="2" t="s">
        <v>378</v>
      </c>
    </row>
    <row r="153" spans="2:8">
      <c r="B153" s="1" t="s">
        <v>43</v>
      </c>
      <c r="C153" s="1" t="s">
        <v>215</v>
      </c>
      <c r="E153" t="str">
        <f t="shared" si="14"/>
        <v xml:space="preserve">      s "Journal of Economic Behavior and Organization" =</v>
      </c>
      <c r="F153" t="str">
        <f t="shared" si="15"/>
        <v xml:space="preserve">        { "J. Econ. Behav. Organ." 'jname := }</v>
      </c>
      <c r="G153" s="2" t="s">
        <v>377</v>
      </c>
      <c r="H153" s="2" t="s">
        <v>378</v>
      </c>
    </row>
    <row r="154" spans="2:8">
      <c r="B154" s="1" t="s">
        <v>23</v>
      </c>
      <c r="C154" s="1" t="s">
        <v>202</v>
      </c>
      <c r="E154" t="str">
        <f t="shared" si="14"/>
        <v xml:space="preserve">      s "Journal of Economic Dynamics and Control" =</v>
      </c>
      <c r="F154" t="str">
        <f t="shared" si="15"/>
        <v xml:space="preserve">        { "J. Econ. Dyn. Control" 'jname := }</v>
      </c>
      <c r="G154" s="2" t="s">
        <v>377</v>
      </c>
      <c r="H154" s="2" t="s">
        <v>378</v>
      </c>
    </row>
    <row r="155" spans="2:8">
      <c r="B155" s="1" t="s">
        <v>482</v>
      </c>
      <c r="C155" s="1" t="s">
        <v>339</v>
      </c>
      <c r="E155" t="str">
        <f t="shared" si="14"/>
        <v xml:space="preserve">      s "Journal of Economic Education" =</v>
      </c>
      <c r="F155" t="str">
        <f t="shared" si="15"/>
        <v xml:space="preserve">        { "J. Econ. Educ." 'jname := }</v>
      </c>
      <c r="G155" s="2" t="s">
        <v>377</v>
      </c>
      <c r="H155" s="2" t="s">
        <v>378</v>
      </c>
    </row>
    <row r="156" spans="2:8">
      <c r="B156" s="1" t="s">
        <v>37</v>
      </c>
      <c r="C156" s="1" t="s">
        <v>209</v>
      </c>
      <c r="E156" t="str">
        <f t="shared" si="14"/>
        <v xml:space="preserve">      s "Journal of Economic Geography" =</v>
      </c>
      <c r="F156" t="str">
        <f t="shared" si="15"/>
        <v xml:space="preserve">        { "J. Econ. Geogr." 'jname := }</v>
      </c>
      <c r="G156" s="2" t="s">
        <v>377</v>
      </c>
      <c r="H156" s="2" t="s">
        <v>378</v>
      </c>
    </row>
    <row r="157" spans="2:8">
      <c r="B157" s="1" t="s">
        <v>13</v>
      </c>
      <c r="C157" s="1" t="s">
        <v>183</v>
      </c>
      <c r="E157" t="str">
        <f t="shared" si="14"/>
        <v xml:space="preserve">      s "Journal of Economic Growth" =</v>
      </c>
      <c r="F157" t="str">
        <f t="shared" si="15"/>
        <v xml:space="preserve">        { "J. Econ. Growth" 'jname := }</v>
      </c>
      <c r="G157" s="2" t="s">
        <v>377</v>
      </c>
      <c r="H157" s="2" t="s">
        <v>378</v>
      </c>
    </row>
    <row r="158" spans="2:8">
      <c r="B158" s="1" t="s">
        <v>104</v>
      </c>
      <c r="C158" s="1" t="s">
        <v>266</v>
      </c>
      <c r="E158" t="str">
        <f t="shared" si="14"/>
        <v xml:space="preserve">      s "Journal of Economic History" =</v>
      </c>
      <c r="F158" t="str">
        <f t="shared" si="15"/>
        <v xml:space="preserve">        { "J. Econ. Hist." 'jname := }</v>
      </c>
      <c r="G158" s="2" t="s">
        <v>377</v>
      </c>
      <c r="H158" s="2" t="s">
        <v>378</v>
      </c>
    </row>
    <row r="159" spans="2:8">
      <c r="B159" s="1" t="s">
        <v>466</v>
      </c>
      <c r="C159" s="1" t="s">
        <v>474</v>
      </c>
      <c r="E159" t="str">
        <f t="shared" si="14"/>
        <v xml:space="preserve">      s "Journal of Economic Integration" =</v>
      </c>
      <c r="F159" t="str">
        <f t="shared" si="15"/>
        <v xml:space="preserve">        { "J. Econ. Integr." 'jname := }</v>
      </c>
      <c r="G159" s="2" t="s">
        <v>377</v>
      </c>
      <c r="H159" s="2" t="s">
        <v>378</v>
      </c>
    </row>
    <row r="160" spans="2:8">
      <c r="B160" s="1" t="s">
        <v>171</v>
      </c>
      <c r="C160" s="1" t="s">
        <v>333</v>
      </c>
      <c r="E160" t="str">
        <f t="shared" si="14"/>
        <v xml:space="preserve">      s "Journal of Economic Issues" =</v>
      </c>
      <c r="F160" t="str">
        <f t="shared" si="15"/>
        <v xml:space="preserve">        { "J. Econ. Issues." 'jname := }</v>
      </c>
      <c r="G160" s="2" t="s">
        <v>377</v>
      </c>
      <c r="H160" s="2" t="s">
        <v>378</v>
      </c>
    </row>
    <row r="161" spans="2:8">
      <c r="B161" s="1" t="s">
        <v>559</v>
      </c>
      <c r="C161" s="1" t="s">
        <v>560</v>
      </c>
      <c r="E161" t="str">
        <f t="shared" si="14"/>
        <v xml:space="preserve">      s "Journal of Economic Perspectives" =</v>
      </c>
      <c r="F161" t="str">
        <f t="shared" si="15"/>
        <v xml:space="preserve">        { "J. Econ. Perspect." 'jname := }</v>
      </c>
      <c r="G161" s="2" t="s">
        <v>377</v>
      </c>
      <c r="H161" s="2" t="s">
        <v>378</v>
      </c>
    </row>
    <row r="162" spans="2:8">
      <c r="B162" s="1" t="s">
        <v>153</v>
      </c>
      <c r="C162" s="1" t="s">
        <v>297</v>
      </c>
      <c r="E162" t="str">
        <f t="shared" si="14"/>
        <v xml:space="preserve">      s "Journal of Economic Psychology" =</v>
      </c>
      <c r="F162" t="str">
        <f t="shared" si="15"/>
        <v xml:space="preserve">        { "J. Econ. Psychol." 'jname := }</v>
      </c>
      <c r="G162" s="2" t="s">
        <v>377</v>
      </c>
      <c r="H162" s="2" t="s">
        <v>378</v>
      </c>
    </row>
    <row r="163" spans="2:8">
      <c r="B163" s="1" t="s">
        <v>557</v>
      </c>
      <c r="C163" s="1" t="s">
        <v>558</v>
      </c>
      <c r="E163" t="str">
        <f t="shared" si="14"/>
        <v xml:space="preserve">      s "Journal of Economic Literature" =</v>
      </c>
      <c r="F163" t="str">
        <f t="shared" si="15"/>
        <v xml:space="preserve">        { "J. Econ. Lit." 'jname := }</v>
      </c>
      <c r="G163" s="2" t="s">
        <v>377</v>
      </c>
      <c r="H163" s="2" t="s">
        <v>378</v>
      </c>
    </row>
    <row r="164" spans="2:8">
      <c r="B164" s="1" t="s">
        <v>130</v>
      </c>
      <c r="C164" s="1" t="s">
        <v>275</v>
      </c>
      <c r="E164" t="str">
        <f t="shared" si="14"/>
        <v xml:space="preserve">      s "Journal of Economic Surveys" =</v>
      </c>
      <c r="F164" t="str">
        <f t="shared" si="15"/>
        <v xml:space="preserve">        { "J. Econ. Surv." 'jname := }</v>
      </c>
      <c r="G164" s="2" t="s">
        <v>377</v>
      </c>
      <c r="H164" s="2" t="s">
        <v>378</v>
      </c>
    </row>
    <row r="165" spans="2:8">
      <c r="B165" s="1" t="s">
        <v>7</v>
      </c>
      <c r="C165" s="1" t="s">
        <v>180</v>
      </c>
      <c r="E165" t="str">
        <f t="shared" si="14"/>
        <v xml:space="preserve">      s "Journal of Economic Theory" =</v>
      </c>
      <c r="F165" t="str">
        <f t="shared" si="15"/>
        <v xml:space="preserve">        { "J. Econ. Theory" 'jname := }</v>
      </c>
      <c r="G165" s="2" t="s">
        <v>377</v>
      </c>
      <c r="H165" s="2" t="s">
        <v>378</v>
      </c>
    </row>
    <row r="166" spans="2:8">
      <c r="B166" s="1" t="s">
        <v>150</v>
      </c>
      <c r="C166" s="1" t="s">
        <v>293</v>
      </c>
      <c r="E166" t="str">
        <f t="shared" si="14"/>
        <v xml:space="preserve">      s "Journal of Economics" =</v>
      </c>
      <c r="F166" t="str">
        <f t="shared" si="15"/>
        <v xml:space="preserve">        { "J. Econ." 'jname := }</v>
      </c>
      <c r="G166" s="2" t="s">
        <v>377</v>
      </c>
      <c r="H166" s="2" t="s">
        <v>378</v>
      </c>
    </row>
    <row r="167" spans="2:8">
      <c r="B167" s="1" t="s">
        <v>77</v>
      </c>
      <c r="C167" s="1" t="s">
        <v>219</v>
      </c>
      <c r="E167" t="str">
        <f t="shared" si="14"/>
        <v xml:space="preserve">      s "Journal of Economics and Management Strategy" =</v>
      </c>
      <c r="F167" t="str">
        <f t="shared" si="15"/>
        <v xml:space="preserve">        { "J. Econ. Manage. Strat." 'jname := }</v>
      </c>
      <c r="G167" s="2" t="s">
        <v>377</v>
      </c>
      <c r="H167" s="2" t="s">
        <v>378</v>
      </c>
    </row>
    <row r="168" spans="2:8">
      <c r="B168" s="1" t="s">
        <v>48</v>
      </c>
      <c r="C168" s="1" t="s">
        <v>220</v>
      </c>
      <c r="E168" t="str">
        <f t="shared" si="14"/>
        <v xml:space="preserve">      s "Journal of Environmental Economics and Management" =</v>
      </c>
      <c r="F168" t="str">
        <f t="shared" si="15"/>
        <v xml:space="preserve">        { "J. Environ. Econ. Manag." 'jname := }</v>
      </c>
      <c r="G168" s="2" t="s">
        <v>377</v>
      </c>
      <c r="H168" s="2" t="s">
        <v>378</v>
      </c>
    </row>
    <row r="169" spans="2:8">
      <c r="B169" s="1" t="s">
        <v>119</v>
      </c>
      <c r="C169" s="1" t="s">
        <v>267</v>
      </c>
      <c r="E169" t="str">
        <f t="shared" si="14"/>
        <v xml:space="preserve">      s "Journal of Evolutionary Economics" =</v>
      </c>
      <c r="F169" t="str">
        <f t="shared" si="15"/>
        <v xml:space="preserve">        { "J. Evol. Econ." 'jname := }</v>
      </c>
      <c r="G169" s="2" t="s">
        <v>377</v>
      </c>
      <c r="H169" s="2" t="s">
        <v>378</v>
      </c>
    </row>
    <row r="170" spans="2:8">
      <c r="B170" s="1" t="s">
        <v>4</v>
      </c>
      <c r="C170" s="1" t="s">
        <v>177</v>
      </c>
      <c r="E170" t="str">
        <f t="shared" si="14"/>
        <v xml:space="preserve">      s "Journal of Finance" =</v>
      </c>
      <c r="F170" t="str">
        <f t="shared" si="15"/>
        <v xml:space="preserve">        { "J. Financ." 'jname := }</v>
      </c>
      <c r="G170" s="2" t="s">
        <v>377</v>
      </c>
      <c r="H170" s="2" t="s">
        <v>378</v>
      </c>
    </row>
    <row r="171" spans="2:8">
      <c r="B171" s="1" t="s">
        <v>45</v>
      </c>
      <c r="C171" s="1" t="s">
        <v>181</v>
      </c>
      <c r="E171" t="str">
        <f t="shared" si="14"/>
        <v xml:space="preserve">      s "Journal of Financial and Quantitative Analysis" =</v>
      </c>
      <c r="F171" t="str">
        <f t="shared" si="15"/>
        <v xml:space="preserve">        { "J. Financ. Econ." 'jname := }</v>
      </c>
      <c r="G171" s="2" t="s">
        <v>377</v>
      </c>
      <c r="H171" s="2" t="s">
        <v>378</v>
      </c>
    </row>
    <row r="172" spans="2:8">
      <c r="B172" s="1" t="s">
        <v>11</v>
      </c>
      <c r="C172" s="1" t="s">
        <v>200</v>
      </c>
      <c r="E172" t="str">
        <f t="shared" si="14"/>
        <v xml:space="preserve">      s "Journal of Financial Economics" =</v>
      </c>
      <c r="F172" t="str">
        <f t="shared" si="15"/>
        <v xml:space="preserve">        { "J. Financ. Intermed." 'jname := }</v>
      </c>
      <c r="G172" s="2" t="s">
        <v>377</v>
      </c>
      <c r="H172" s="2" t="s">
        <v>378</v>
      </c>
    </row>
    <row r="173" spans="2:8">
      <c r="B173" s="1" t="s">
        <v>31</v>
      </c>
      <c r="C173" s="1" t="s">
        <v>206</v>
      </c>
      <c r="E173" t="str">
        <f t="shared" si="14"/>
        <v xml:space="preserve">      s "Journal of Financial Intermediation" =</v>
      </c>
      <c r="F173" t="str">
        <f t="shared" si="15"/>
        <v xml:space="preserve">        { "J. Financ. Mark." 'jname := }</v>
      </c>
      <c r="G173" s="2" t="s">
        <v>377</v>
      </c>
      <c r="H173" s="2" t="s">
        <v>378</v>
      </c>
    </row>
    <row r="174" spans="2:8">
      <c r="B174" s="1" t="s">
        <v>34</v>
      </c>
      <c r="C174" s="1" t="s">
        <v>198</v>
      </c>
      <c r="E174" t="str">
        <f t="shared" si="14"/>
        <v xml:space="preserve">      s "Journal of Financial Markets" =</v>
      </c>
      <c r="F174" t="str">
        <f t="shared" si="15"/>
        <v xml:space="preserve">        { "J. Financ. Quant. Anal." 'jname := }</v>
      </c>
      <c r="G174" s="2" t="s">
        <v>377</v>
      </c>
      <c r="H174" s="2" t="s">
        <v>378</v>
      </c>
    </row>
    <row r="175" spans="2:8">
      <c r="B175" s="1" t="s">
        <v>118</v>
      </c>
      <c r="C175" s="1" t="s">
        <v>265</v>
      </c>
      <c r="E175" t="str">
        <f t="shared" si="14"/>
        <v xml:space="preserve">      s "Journal of Forecasting" =</v>
      </c>
      <c r="F175" t="str">
        <f t="shared" si="15"/>
        <v xml:space="preserve">        { "J. Forecasting." 'jname := }</v>
      </c>
      <c r="G175" s="2" t="s">
        <v>377</v>
      </c>
      <c r="H175" s="2" t="s">
        <v>378</v>
      </c>
    </row>
    <row r="176" spans="2:8">
      <c r="B176" s="1" t="s">
        <v>483</v>
      </c>
      <c r="C176" s="1" t="s">
        <v>484</v>
      </c>
      <c r="E176" t="str">
        <f t="shared" si="14"/>
        <v xml:space="preserve">      s "Journal of Futures Markets" =</v>
      </c>
      <c r="F176" t="str">
        <f t="shared" si="15"/>
        <v xml:space="preserve">        { "J. Futures Market" 'jname := }</v>
      </c>
      <c r="G176" s="2" t="s">
        <v>377</v>
      </c>
      <c r="H176" s="2" t="s">
        <v>378</v>
      </c>
    </row>
    <row r="177" spans="2:8">
      <c r="B177" s="1" t="s">
        <v>76</v>
      </c>
      <c r="C177" s="1" t="s">
        <v>213</v>
      </c>
      <c r="E177" t="str">
        <f t="shared" si="14"/>
        <v xml:space="preserve">      s "Journal of Health Economics" =</v>
      </c>
      <c r="F177" t="str">
        <f t="shared" si="15"/>
        <v xml:space="preserve">        { "J. Health Econ." 'jname := }</v>
      </c>
      <c r="G177" s="2" t="s">
        <v>377</v>
      </c>
      <c r="H177" s="2" t="s">
        <v>378</v>
      </c>
    </row>
    <row r="178" spans="2:8">
      <c r="B178" s="1" t="s">
        <v>162</v>
      </c>
      <c r="C178" s="1" t="s">
        <v>313</v>
      </c>
      <c r="E178" t="str">
        <f t="shared" si="14"/>
        <v xml:space="preserve">      s "Journal of Housing Economics" =</v>
      </c>
      <c r="F178" t="str">
        <f t="shared" si="15"/>
        <v xml:space="preserve">        { "J. Hous. Econ." 'jname := }</v>
      </c>
      <c r="G178" s="2" t="s">
        <v>377</v>
      </c>
      <c r="H178" s="2" t="s">
        <v>378</v>
      </c>
    </row>
    <row r="179" spans="2:8">
      <c r="B179" s="1" t="s">
        <v>40</v>
      </c>
      <c r="C179" s="1" t="s">
        <v>211</v>
      </c>
      <c r="E179" t="str">
        <f t="shared" si="14"/>
        <v xml:space="preserve">      s "Journal of Human Resources" =</v>
      </c>
      <c r="F179" t="str">
        <f t="shared" si="15"/>
        <v xml:space="preserve">        { "J. Hum. Resour." 'jname := }</v>
      </c>
      <c r="G179" s="2" t="s">
        <v>377</v>
      </c>
      <c r="H179" s="2" t="s">
        <v>378</v>
      </c>
    </row>
    <row r="180" spans="2:8">
      <c r="B180" s="1" t="s">
        <v>59</v>
      </c>
      <c r="C180" s="1" t="s">
        <v>230</v>
      </c>
      <c r="E180" t="str">
        <f t="shared" si="14"/>
        <v xml:space="preserve">      s "Journal of Industrial Economics" =</v>
      </c>
      <c r="F180" t="str">
        <f t="shared" si="15"/>
        <v xml:space="preserve">        { "J. Ind. Econ." 'jname := }</v>
      </c>
      <c r="G180" s="2" t="s">
        <v>377</v>
      </c>
      <c r="H180" s="2" t="s">
        <v>378</v>
      </c>
    </row>
    <row r="181" spans="2:8">
      <c r="B181" s="1" t="s">
        <v>112</v>
      </c>
      <c r="C181" s="1" t="s">
        <v>286</v>
      </c>
      <c r="E181" t="str">
        <f t="shared" si="14"/>
        <v xml:space="preserve">      s "Journal of Institutional and Theoretical Economics" =</v>
      </c>
      <c r="F181" t="str">
        <f t="shared" si="15"/>
        <v xml:space="preserve">        { "J. Inst. Theor. Econ." 'jname := }</v>
      </c>
      <c r="G181" s="2" t="s">
        <v>377</v>
      </c>
      <c r="H181" s="2" t="s">
        <v>378</v>
      </c>
    </row>
    <row r="182" spans="2:8">
      <c r="B182" s="1" t="s">
        <v>472</v>
      </c>
      <c r="C182" s="1" t="s">
        <v>473</v>
      </c>
      <c r="E182" t="str">
        <f t="shared" si="14"/>
        <v xml:space="preserve">      s "Journal of Integrated Disaster Risk Management" =</v>
      </c>
      <c r="F182" t="str">
        <f t="shared" si="15"/>
        <v xml:space="preserve">        { "J. Integr. Disaster Risk Manag." 'jname := }</v>
      </c>
      <c r="G182" s="2" t="s">
        <v>377</v>
      </c>
      <c r="H182" s="2" t="s">
        <v>378</v>
      </c>
    </row>
    <row r="183" spans="2:8">
      <c r="B183" s="1" t="s">
        <v>137</v>
      </c>
      <c r="C183" s="1" t="s">
        <v>279</v>
      </c>
      <c r="E183" t="str">
        <f t="shared" si="14"/>
        <v xml:space="preserve">      s "Journal of International Business Studies" =</v>
      </c>
      <c r="F183" t="str">
        <f t="shared" si="15"/>
        <v xml:space="preserve">        { "J. Int. Bus. Stud." 'jname := }</v>
      </c>
      <c r="G183" s="2" t="s">
        <v>377</v>
      </c>
      <c r="H183" s="2" t="s">
        <v>378</v>
      </c>
    </row>
    <row r="184" spans="2:8">
      <c r="B184" s="1" t="s">
        <v>14</v>
      </c>
      <c r="C184" s="1" t="s">
        <v>185</v>
      </c>
      <c r="E184" t="str">
        <f t="shared" si="14"/>
        <v xml:space="preserve">      s "Journal of International Economics" =</v>
      </c>
      <c r="F184" t="str">
        <f t="shared" si="15"/>
        <v xml:space="preserve">        { "J. Int. Econ." 'jname := }</v>
      </c>
      <c r="G184" s="2" t="s">
        <v>377</v>
      </c>
      <c r="H184" s="2" t="s">
        <v>378</v>
      </c>
    </row>
    <row r="185" spans="2:8">
      <c r="B185" s="1" t="s">
        <v>485</v>
      </c>
      <c r="C185" s="1" t="s">
        <v>551</v>
      </c>
      <c r="E185" t="str">
        <f t="shared" si="14"/>
        <v xml:space="preserve">      s "Journal of International Marketing" =</v>
      </c>
      <c r="F185" t="str">
        <f t="shared" si="15"/>
        <v xml:space="preserve">        { "J. Int. Marketing" 'jname := }</v>
      </c>
      <c r="G185" s="2" t="s">
        <v>377</v>
      </c>
      <c r="H185" s="2" t="s">
        <v>378</v>
      </c>
    </row>
    <row r="186" spans="2:8">
      <c r="B186" s="1" t="s">
        <v>125</v>
      </c>
      <c r="C186" s="1" t="s">
        <v>550</v>
      </c>
      <c r="E186" t="str">
        <f t="shared" si="14"/>
        <v xml:space="preserve">      s "Journal of International Money and Finance" =</v>
      </c>
      <c r="F186" t="str">
        <f t="shared" si="15"/>
        <v xml:space="preserve">        { "J. Int. Money Financ." 'jname := }</v>
      </c>
      <c r="G186" s="2" t="s">
        <v>377</v>
      </c>
      <c r="H186" s="2" t="s">
        <v>378</v>
      </c>
    </row>
    <row r="187" spans="2:8">
      <c r="B187" s="1" t="s">
        <v>16</v>
      </c>
      <c r="C187" s="1" t="s">
        <v>549</v>
      </c>
      <c r="E187" t="str">
        <f t="shared" si="14"/>
        <v xml:space="preserve">      s "Journal of Labor Economics" =</v>
      </c>
      <c r="F187" t="str">
        <f t="shared" si="15"/>
        <v xml:space="preserve">        { "J. Labor Econ." 'jname := }</v>
      </c>
      <c r="G187" s="2" t="s">
        <v>377</v>
      </c>
      <c r="H187" s="2" t="s">
        <v>378</v>
      </c>
    </row>
    <row r="188" spans="2:8">
      <c r="B188" s="1" t="s">
        <v>148</v>
      </c>
      <c r="C188" s="1" t="s">
        <v>548</v>
      </c>
      <c r="E188" t="str">
        <f t="shared" si="14"/>
        <v xml:space="preserve">      s "Journal of Labor Research" =</v>
      </c>
      <c r="F188" t="str">
        <f t="shared" si="15"/>
        <v xml:space="preserve">        { "J. Labor Res." 'jname := }</v>
      </c>
      <c r="G188" s="2" t="s">
        <v>377</v>
      </c>
      <c r="H188" s="2" t="s">
        <v>378</v>
      </c>
    </row>
    <row r="189" spans="2:8">
      <c r="B189" s="1" t="s">
        <v>46</v>
      </c>
      <c r="C189" s="1" t="s">
        <v>201</v>
      </c>
      <c r="E189" t="str">
        <f t="shared" si="14"/>
        <v xml:space="preserve">      s "Journal of Law and Economics" =</v>
      </c>
      <c r="F189" t="str">
        <f t="shared" si="15"/>
        <v xml:space="preserve">        { "J. Law. Econ." 'jname := }</v>
      </c>
      <c r="G189" s="2" t="s">
        <v>377</v>
      </c>
      <c r="H189" s="2" t="s">
        <v>378</v>
      </c>
    </row>
    <row r="190" spans="2:8">
      <c r="B190" s="1" t="s">
        <v>52</v>
      </c>
      <c r="C190" s="1" t="s">
        <v>224</v>
      </c>
      <c r="E190" t="str">
        <f t="shared" si="14"/>
        <v xml:space="preserve">      s "Journal of Law, Economics, and Organization" =</v>
      </c>
      <c r="F190" t="str">
        <f t="shared" si="15"/>
        <v xml:space="preserve">        { "J. Law. Econ. Organ." 'jname := }</v>
      </c>
      <c r="G190" s="2" t="s">
        <v>377</v>
      </c>
      <c r="H190" s="2" t="s">
        <v>378</v>
      </c>
    </row>
    <row r="191" spans="2:8">
      <c r="B191" s="1" t="s">
        <v>160</v>
      </c>
      <c r="C191" s="1" t="s">
        <v>305</v>
      </c>
      <c r="E191" t="str">
        <f t="shared" si="14"/>
        <v xml:space="preserve">      s "Journal of Macroeconomics" =</v>
      </c>
      <c r="F191" t="str">
        <f t="shared" si="15"/>
        <v xml:space="preserve">        { "J. Macroecon." 'jname := }</v>
      </c>
      <c r="G191" s="2" t="s">
        <v>377</v>
      </c>
      <c r="H191" s="2" t="s">
        <v>378</v>
      </c>
    </row>
    <row r="192" spans="2:8">
      <c r="B192" s="1" t="s">
        <v>140</v>
      </c>
      <c r="C192" s="1" t="s">
        <v>282</v>
      </c>
      <c r="E192" t="str">
        <f t="shared" si="14"/>
        <v xml:space="preserve">      s "Journal of Management" =</v>
      </c>
      <c r="F192" t="str">
        <f t="shared" si="15"/>
        <v xml:space="preserve">        { "J. Manage." 'jname := }</v>
      </c>
      <c r="G192" s="2" t="s">
        <v>377</v>
      </c>
      <c r="H192" s="2" t="s">
        <v>378</v>
      </c>
    </row>
    <row r="193" spans="2:8">
      <c r="B193" s="1" t="s">
        <v>122</v>
      </c>
      <c r="C193" s="1" t="s">
        <v>270</v>
      </c>
      <c r="E193" t="str">
        <f t="shared" si="14"/>
        <v xml:space="preserve">      s "Journal of Management Studies" =</v>
      </c>
      <c r="F193" t="str">
        <f t="shared" si="15"/>
        <v xml:space="preserve">        { "J. Manage. Stud." 'jname := }</v>
      </c>
      <c r="G193" s="2" t="s">
        <v>377</v>
      </c>
      <c r="H193" s="2" t="s">
        <v>378</v>
      </c>
    </row>
    <row r="194" spans="2:8">
      <c r="B194" s="1" t="s">
        <v>47</v>
      </c>
      <c r="C194" s="1" t="s">
        <v>217</v>
      </c>
      <c r="E194" t="str">
        <f t="shared" si="14"/>
        <v xml:space="preserve">      s "Journal of Marketing" =</v>
      </c>
      <c r="F194" t="str">
        <f t="shared" si="15"/>
        <v xml:space="preserve">        { "J. Marketing" 'jname := }</v>
      </c>
      <c r="G194" s="2" t="s">
        <v>377</v>
      </c>
      <c r="H194" s="2" t="s">
        <v>378</v>
      </c>
    </row>
    <row r="195" spans="2:8">
      <c r="B195" s="1" t="s">
        <v>38</v>
      </c>
      <c r="C195" s="1" t="s">
        <v>210</v>
      </c>
      <c r="E195" t="str">
        <f t="shared" si="14"/>
        <v xml:space="preserve">      s "Journal of Marketing Research" =</v>
      </c>
      <c r="F195" t="str">
        <f t="shared" si="15"/>
        <v xml:space="preserve">        { "J. Marketing Res." 'jname := }</v>
      </c>
      <c r="G195" s="2" t="s">
        <v>377</v>
      </c>
      <c r="H195" s="2" t="s">
        <v>378</v>
      </c>
    </row>
    <row r="196" spans="2:8">
      <c r="B196" s="1" t="s">
        <v>24</v>
      </c>
      <c r="C196" s="1" t="s">
        <v>205</v>
      </c>
      <c r="E196" t="str">
        <f t="shared" si="14"/>
        <v xml:space="preserve">      s "Journal of Mathematical Economics" =</v>
      </c>
      <c r="F196" t="str">
        <f t="shared" si="15"/>
        <v xml:space="preserve">        { "J. Math. Econ." 'jname := }</v>
      </c>
      <c r="G196" s="2" t="s">
        <v>377</v>
      </c>
      <c r="H196" s="2" t="s">
        <v>378</v>
      </c>
    </row>
    <row r="197" spans="2:8">
      <c r="B197" s="4" t="s">
        <v>486</v>
      </c>
      <c r="C197" s="1" t="s">
        <v>547</v>
      </c>
      <c r="E197" t="str">
        <f t="shared" si="14"/>
        <v xml:space="preserve">      s "Journal of Media Economics" =</v>
      </c>
      <c r="F197" t="str">
        <f t="shared" si="15"/>
        <v xml:space="preserve">        { "J. Media Econ." 'jname := }</v>
      </c>
      <c r="G197" s="2" t="s">
        <v>377</v>
      </c>
      <c r="H197" s="2" t="s">
        <v>378</v>
      </c>
    </row>
    <row r="198" spans="2:8">
      <c r="B198" s="1" t="s">
        <v>5</v>
      </c>
      <c r="C198" s="1" t="s">
        <v>178</v>
      </c>
      <c r="E198" t="str">
        <f t="shared" si="14"/>
        <v xml:space="preserve">      s "Journal of Monetary Economics" =</v>
      </c>
      <c r="F198" t="str">
        <f t="shared" si="15"/>
        <v xml:space="preserve">        { "J. Monetary. Econ." 'jname := }</v>
      </c>
      <c r="G198" s="2" t="s">
        <v>377</v>
      </c>
      <c r="H198" s="2" t="s">
        <v>378</v>
      </c>
    </row>
    <row r="199" spans="2:8">
      <c r="B199" s="5" t="s">
        <v>26</v>
      </c>
      <c r="C199" s="1" t="s">
        <v>545</v>
      </c>
      <c r="E199" t="str">
        <f t="shared" si="14"/>
        <v xml:space="preserve">      s "Journal of Money, Credit and Banking" =</v>
      </c>
      <c r="F199" t="str">
        <f t="shared" si="15"/>
        <v xml:space="preserve">        { "J. Money Credit Bank." 'jname := }</v>
      </c>
      <c r="G199" s="2" t="s">
        <v>377</v>
      </c>
      <c r="H199" s="2" t="s">
        <v>378</v>
      </c>
    </row>
    <row r="200" spans="2:8">
      <c r="B200" s="1" t="s">
        <v>167</v>
      </c>
      <c r="C200" s="1" t="s">
        <v>546</v>
      </c>
      <c r="E200" t="str">
        <f t="shared" si="14"/>
        <v xml:space="preserve">      s "Journal of Policy Modeling" =</v>
      </c>
      <c r="F200" t="str">
        <f t="shared" si="15"/>
        <v xml:space="preserve">        { "J. Policy Model." 'jname := }</v>
      </c>
      <c r="G200" s="2" t="s">
        <v>377</v>
      </c>
      <c r="H200" s="2" t="s">
        <v>378</v>
      </c>
    </row>
    <row r="201" spans="2:8">
      <c r="B201" s="1" t="s">
        <v>3</v>
      </c>
      <c r="C201" s="1" t="s">
        <v>175</v>
      </c>
      <c r="E201" t="str">
        <f t="shared" si="14"/>
        <v xml:space="preserve">      s "Journal of Political Economy" =</v>
      </c>
      <c r="F201" t="str">
        <f t="shared" si="15"/>
        <v xml:space="preserve">        { "J. Polit. Econ." 'jname := }</v>
      </c>
      <c r="G201" s="2" t="s">
        <v>377</v>
      </c>
      <c r="H201" s="2" t="s">
        <v>378</v>
      </c>
    </row>
    <row r="202" spans="2:8">
      <c r="B202" s="1" t="s">
        <v>72</v>
      </c>
      <c r="C202" s="1" t="s">
        <v>252</v>
      </c>
      <c r="E202" t="str">
        <f t="shared" si="14"/>
        <v xml:space="preserve">      s "Journal of Population Economics" =</v>
      </c>
      <c r="F202" t="str">
        <f t="shared" si="15"/>
        <v xml:space="preserve">        { "J. Popul. Econ." 'jname := }</v>
      </c>
      <c r="G202" s="2" t="s">
        <v>377</v>
      </c>
      <c r="H202" s="2" t="s">
        <v>378</v>
      </c>
    </row>
    <row r="203" spans="2:8">
      <c r="B203" s="1" t="s">
        <v>120</v>
      </c>
      <c r="C203" s="1" t="s">
        <v>544</v>
      </c>
      <c r="E203" t="str">
        <f t="shared" ref="E203:E266" si="18">CONCATENATE("      s """,B203,""" =")</f>
        <v xml:space="preserve">      s "Journal of Portfolio Management" =</v>
      </c>
      <c r="F203" t="str">
        <f t="shared" ref="F203:F266" si="19">CONCATENATE("        { """,C203,""" 'jname := }")</f>
        <v xml:space="preserve">        { "J. Portfolio Manage." 'jname := }</v>
      </c>
      <c r="G203" s="2" t="s">
        <v>377</v>
      </c>
      <c r="H203" s="2" t="s">
        <v>378</v>
      </c>
    </row>
    <row r="204" spans="2:8">
      <c r="B204" s="1" t="s">
        <v>411</v>
      </c>
      <c r="C204" s="1" t="s">
        <v>543</v>
      </c>
      <c r="E204" t="str">
        <f t="shared" si="18"/>
        <v xml:space="preserve">      s "Journal of Post Keynesian Economics" =</v>
      </c>
      <c r="F204" t="str">
        <f t="shared" si="19"/>
        <v xml:space="preserve">        { "J. Post Keynesian Ec." 'jname := }</v>
      </c>
      <c r="G204" s="2" t="s">
        <v>377</v>
      </c>
      <c r="H204" s="2" t="s">
        <v>378</v>
      </c>
    </row>
    <row r="205" spans="2:8">
      <c r="B205" s="1" t="s">
        <v>372</v>
      </c>
      <c r="C205" s="1" t="s">
        <v>327</v>
      </c>
      <c r="E205" t="str">
        <f t="shared" si="18"/>
        <v xml:space="preserve">      s "Journal of Product Innovation Management" =</v>
      </c>
      <c r="F205" t="str">
        <f t="shared" si="19"/>
        <v xml:space="preserve">        { "J. Prod. Innovat. Manag." 'jname := }</v>
      </c>
      <c r="G205" s="2" t="s">
        <v>377</v>
      </c>
      <c r="H205" s="2" t="s">
        <v>378</v>
      </c>
    </row>
    <row r="206" spans="2:8">
      <c r="B206" s="1" t="s">
        <v>113</v>
      </c>
      <c r="C206" s="1" t="s">
        <v>233</v>
      </c>
      <c r="E206" t="str">
        <f t="shared" si="18"/>
        <v xml:space="preserve">      s "Journal of Productivity Analysis" =</v>
      </c>
      <c r="F206" t="str">
        <f t="shared" si="19"/>
        <v xml:space="preserve">        { "J. Prod. Anal." 'jname := }</v>
      </c>
      <c r="G206" s="2" t="s">
        <v>377</v>
      </c>
      <c r="H206" s="2" t="s">
        <v>378</v>
      </c>
    </row>
    <row r="207" spans="2:8">
      <c r="B207" s="1" t="s">
        <v>18</v>
      </c>
      <c r="C207" s="1" t="s">
        <v>189</v>
      </c>
      <c r="E207" t="str">
        <f t="shared" si="18"/>
        <v xml:space="preserve">      s "Journal of Public Economics" =</v>
      </c>
      <c r="F207" t="str">
        <f t="shared" si="19"/>
        <v xml:space="preserve">        { "J. Public Econ." 'jname := }</v>
      </c>
      <c r="G207" s="2" t="s">
        <v>377</v>
      </c>
      <c r="H207" s="2" t="s">
        <v>378</v>
      </c>
    </row>
    <row r="208" spans="2:8">
      <c r="B208" s="1" t="s">
        <v>129</v>
      </c>
      <c r="C208" s="1" t="s">
        <v>542</v>
      </c>
      <c r="E208" t="str">
        <f t="shared" si="18"/>
        <v xml:space="preserve">      s "Journal of Public Policy and Marketing" =</v>
      </c>
      <c r="F208" t="str">
        <f t="shared" si="19"/>
        <v xml:space="preserve">        { "J. Public Policy Mark." 'jname := }</v>
      </c>
      <c r="G208" s="2" t="s">
        <v>377</v>
      </c>
      <c r="H208" s="2" t="s">
        <v>378</v>
      </c>
    </row>
    <row r="209" spans="2:8">
      <c r="B209" s="1" t="s">
        <v>141</v>
      </c>
      <c r="C209" s="1" t="s">
        <v>541</v>
      </c>
      <c r="E209" t="str">
        <f t="shared" si="18"/>
        <v xml:space="preserve">      s "Journal of Real Estate Finance and Economics" =</v>
      </c>
      <c r="F209" t="str">
        <f t="shared" si="19"/>
        <v xml:space="preserve">        { "J. Real Estate Financ." 'jname := }</v>
      </c>
      <c r="G209" s="2" t="s">
        <v>377</v>
      </c>
      <c r="H209" s="2" t="s">
        <v>378</v>
      </c>
    </row>
    <row r="210" spans="2:8">
      <c r="B210" s="1" t="s">
        <v>115</v>
      </c>
      <c r="C210" s="1" t="s">
        <v>263</v>
      </c>
      <c r="E210" t="str">
        <f t="shared" si="18"/>
        <v xml:space="preserve">      s "Journal of Regulatory Economics" =</v>
      </c>
      <c r="F210" t="str">
        <f t="shared" si="19"/>
        <v xml:space="preserve">        { "J. Regul. Econ." 'jname := }</v>
      </c>
      <c r="G210" s="2" t="s">
        <v>377</v>
      </c>
      <c r="H210" s="2" t="s">
        <v>378</v>
      </c>
    </row>
    <row r="211" spans="2:8">
      <c r="B211" s="1" t="s">
        <v>409</v>
      </c>
      <c r="C211" s="1" t="s">
        <v>410</v>
      </c>
      <c r="E211" t="str">
        <f t="shared" si="18"/>
        <v xml:space="preserve">      s "Journal of Retailing" =</v>
      </c>
      <c r="F211" t="str">
        <f t="shared" si="19"/>
        <v xml:space="preserve">        { "J. Retailing" 'jname := }</v>
      </c>
      <c r="G211" s="2" t="s">
        <v>377</v>
      </c>
      <c r="H211" s="2" t="s">
        <v>378</v>
      </c>
    </row>
    <row r="212" spans="2:8">
      <c r="B212" s="1" t="s">
        <v>135</v>
      </c>
      <c r="C212" s="1" t="s">
        <v>540</v>
      </c>
      <c r="E212" t="str">
        <f t="shared" si="18"/>
        <v xml:space="preserve">      s "Journal of Risk and Insurance" =</v>
      </c>
      <c r="F212" t="str">
        <f t="shared" si="19"/>
        <v xml:space="preserve">        { "J. Risk. Insur" 'jname := }</v>
      </c>
      <c r="G212" s="2" t="s">
        <v>377</v>
      </c>
      <c r="H212" s="2" t="s">
        <v>378</v>
      </c>
    </row>
    <row r="213" spans="2:8">
      <c r="B213" s="1" t="s">
        <v>25</v>
      </c>
      <c r="C213" s="1" t="s">
        <v>190</v>
      </c>
      <c r="E213" t="str">
        <f t="shared" si="18"/>
        <v xml:space="preserve">      s "Journal of Risk and Uncertainty" =</v>
      </c>
      <c r="F213" t="str">
        <f t="shared" si="19"/>
        <v xml:space="preserve">        { "J. Risk Uncertainty" 'jname := }</v>
      </c>
      <c r="G213" s="2" t="s">
        <v>377</v>
      </c>
      <c r="H213" s="2" t="s">
        <v>378</v>
      </c>
    </row>
    <row r="214" spans="2:8">
      <c r="B214" s="1" t="s">
        <v>145</v>
      </c>
      <c r="C214" s="1" t="s">
        <v>288</v>
      </c>
      <c r="E214" t="str">
        <f t="shared" si="18"/>
        <v xml:space="preserve">      s "Journal of Statistical Computation and Simulation" =</v>
      </c>
      <c r="F214" t="str">
        <f t="shared" si="19"/>
        <v xml:space="preserve">        { "J. Stat. Comput. Sim." 'jname := }</v>
      </c>
      <c r="G214" s="2" t="s">
        <v>377</v>
      </c>
      <c r="H214" s="2" t="s">
        <v>378</v>
      </c>
    </row>
    <row r="215" spans="2:8">
      <c r="B215" s="1" t="s">
        <v>96</v>
      </c>
      <c r="C215" s="1" t="s">
        <v>258</v>
      </c>
      <c r="E215" t="str">
        <f t="shared" si="18"/>
        <v xml:space="preserve">      s "Journal of Statistical Planning and Inference" =</v>
      </c>
      <c r="F215" t="str">
        <f t="shared" si="19"/>
        <v xml:space="preserve">        { "J. Stat. Plan. Infer." 'jname := }</v>
      </c>
      <c r="G215" s="2" t="s">
        <v>377</v>
      </c>
      <c r="H215" s="2" t="s">
        <v>378</v>
      </c>
    </row>
    <row r="216" spans="2:8">
      <c r="B216" s="1" t="s">
        <v>127</v>
      </c>
      <c r="C216" s="1" t="s">
        <v>274</v>
      </c>
      <c r="E216" t="str">
        <f t="shared" si="18"/>
        <v xml:space="preserve">      s "Journal of the Academy of Marketing Science" =</v>
      </c>
      <c r="F216" t="str">
        <f t="shared" si="19"/>
        <v xml:space="preserve">        { "J. Acad. Market. Sci." 'jname := }</v>
      </c>
      <c r="G216" s="2" t="s">
        <v>377</v>
      </c>
      <c r="H216" s="2" t="s">
        <v>378</v>
      </c>
    </row>
    <row r="217" spans="2:8">
      <c r="B217" s="1" t="s">
        <v>62</v>
      </c>
      <c r="C217" s="1" t="s">
        <v>475</v>
      </c>
      <c r="E217" t="str">
        <f t="shared" si="18"/>
        <v xml:space="preserve">      s "Journal of the American Statistical Association" =</v>
      </c>
      <c r="F217" t="str">
        <f t="shared" si="19"/>
        <v xml:space="preserve">        { "J. Am. Stat. Assoc." 'jname := }</v>
      </c>
      <c r="G217" s="2" t="s">
        <v>377</v>
      </c>
      <c r="H217" s="2" t="s">
        <v>378</v>
      </c>
    </row>
    <row r="218" spans="2:8">
      <c r="B218" s="1" t="s">
        <v>462</v>
      </c>
      <c r="C218" s="1" t="s">
        <v>461</v>
      </c>
      <c r="E218" t="str">
        <f t="shared" si="18"/>
        <v xml:space="preserve">      s "Journal of the European Economic Association" =</v>
      </c>
      <c r="F218" t="str">
        <f t="shared" si="19"/>
        <v xml:space="preserve">        { "J. Eur. Econ. Assoc." 'jname := }</v>
      </c>
      <c r="G218" s="2" t="s">
        <v>377</v>
      </c>
      <c r="H218" s="2" t="s">
        <v>378</v>
      </c>
    </row>
    <row r="219" spans="2:8">
      <c r="B219" s="1" t="s">
        <v>102</v>
      </c>
      <c r="C219" s="1" t="s">
        <v>262</v>
      </c>
      <c r="E219" t="str">
        <f t="shared" si="18"/>
        <v xml:space="preserve">      s "Journal of the Japanese and International Economies" =</v>
      </c>
      <c r="F219" t="str">
        <f t="shared" si="19"/>
        <v xml:space="preserve">        { "J. Jpn. Int. Econ." 'jname := }</v>
      </c>
      <c r="G219" s="2" t="s">
        <v>377</v>
      </c>
      <c r="H219" s="2" t="s">
        <v>378</v>
      </c>
    </row>
    <row r="220" spans="2:8">
      <c r="B220" s="1" t="s">
        <v>39</v>
      </c>
      <c r="C220" s="1" t="s">
        <v>538</v>
      </c>
      <c r="E220" t="str">
        <f t="shared" si="18"/>
        <v xml:space="preserve">      s "Journal of Time Series Analysis" =</v>
      </c>
      <c r="F220" t="str">
        <f t="shared" si="19"/>
        <v xml:space="preserve">        { "J. Time Ser. Anal." 'jname := }</v>
      </c>
      <c r="G220" s="2" t="s">
        <v>377</v>
      </c>
      <c r="H220" s="2" t="s">
        <v>378</v>
      </c>
    </row>
    <row r="221" spans="2:8">
      <c r="B221" s="1" t="s">
        <v>408</v>
      </c>
      <c r="C221" s="1" t="s">
        <v>539</v>
      </c>
      <c r="E221" t="str">
        <f t="shared" si="18"/>
        <v xml:space="preserve">      s "Journal of Transport Economics and Policy" =</v>
      </c>
      <c r="F221" t="str">
        <f t="shared" si="19"/>
        <v xml:space="preserve">        { "J. Transp. Econ. Policy" 'jname := }</v>
      </c>
      <c r="G221" s="2" t="s">
        <v>377</v>
      </c>
      <c r="H221" s="2" t="s">
        <v>378</v>
      </c>
    </row>
    <row r="222" spans="2:8">
      <c r="B222" s="1" t="s">
        <v>58</v>
      </c>
      <c r="C222" s="1" t="s">
        <v>229</v>
      </c>
      <c r="E222" t="str">
        <f t="shared" si="18"/>
        <v xml:space="preserve">      s "Journal of Urban Economics" =</v>
      </c>
      <c r="F222" t="str">
        <f t="shared" si="19"/>
        <v xml:space="preserve">        { "J. Urban Econ." 'jname := }</v>
      </c>
      <c r="G222" s="2" t="s">
        <v>377</v>
      </c>
      <c r="H222" s="2" t="s">
        <v>378</v>
      </c>
    </row>
    <row r="223" spans="2:8">
      <c r="B223" s="1" t="s">
        <v>407</v>
      </c>
      <c r="C223" s="1" t="s">
        <v>316</v>
      </c>
      <c r="E223" t="str">
        <f t="shared" si="18"/>
        <v xml:space="preserve">      s "Journal of World Business" =</v>
      </c>
      <c r="F223" t="str">
        <f t="shared" si="19"/>
        <v xml:space="preserve">        { "J. World. Bus." 'jname := }</v>
      </c>
      <c r="G223" s="2" t="s">
        <v>377</v>
      </c>
      <c r="H223" s="2" t="s">
        <v>378</v>
      </c>
    </row>
    <row r="224" spans="2:8">
      <c r="B224" s="1" t="s">
        <v>165</v>
      </c>
      <c r="C224" s="1" t="s">
        <v>533</v>
      </c>
      <c r="E224" t="str">
        <f t="shared" si="18"/>
        <v xml:space="preserve">      s "Kyklos" =</v>
      </c>
      <c r="F224" t="str">
        <f t="shared" si="19"/>
        <v xml:space="preserve">        { "Kyklos" 'jname := }</v>
      </c>
      <c r="G224" s="2" t="s">
        <v>377</v>
      </c>
      <c r="H224" s="2" t="s">
        <v>378</v>
      </c>
    </row>
    <row r="225" spans="2:8">
      <c r="B225" s="1" t="s">
        <v>405</v>
      </c>
      <c r="C225" s="1" t="s">
        <v>534</v>
      </c>
      <c r="E225" t="str">
        <f t="shared" si="18"/>
        <v xml:space="preserve">      s "Labor History" =</v>
      </c>
      <c r="F225" t="str">
        <f t="shared" si="19"/>
        <v xml:space="preserve">        { "Labor Hist." 'jname := }</v>
      </c>
      <c r="G225" s="2" t="s">
        <v>377</v>
      </c>
      <c r="H225" s="2" t="s">
        <v>378</v>
      </c>
    </row>
    <row r="226" spans="2:8">
      <c r="B226" s="1" t="s">
        <v>99</v>
      </c>
      <c r="C226" s="1" t="s">
        <v>535</v>
      </c>
      <c r="E226" t="str">
        <f t="shared" si="18"/>
        <v xml:space="preserve">      s "Labour Economics" =</v>
      </c>
      <c r="F226" t="str">
        <f t="shared" si="19"/>
        <v xml:space="preserve">        { "Labour Econ." 'jname := }</v>
      </c>
      <c r="G226" s="2" t="s">
        <v>377</v>
      </c>
      <c r="H226" s="2" t="s">
        <v>378</v>
      </c>
    </row>
    <row r="227" spans="2:8">
      <c r="B227" s="1" t="s">
        <v>103</v>
      </c>
      <c r="C227" s="1" t="s">
        <v>536</v>
      </c>
      <c r="E227" t="str">
        <f t="shared" si="18"/>
        <v xml:space="preserve">      s "Land Economics" =</v>
      </c>
      <c r="F227" t="str">
        <f t="shared" si="19"/>
        <v xml:space="preserve">        { "Land Econ." 'jname := }</v>
      </c>
      <c r="G227" s="2" t="s">
        <v>377</v>
      </c>
      <c r="H227" s="2" t="s">
        <v>378</v>
      </c>
    </row>
    <row r="228" spans="2:8">
      <c r="B228" s="1" t="s">
        <v>406</v>
      </c>
      <c r="C228" s="1" t="s">
        <v>537</v>
      </c>
      <c r="E228" t="str">
        <f t="shared" si="18"/>
        <v xml:space="preserve">      s "Long Range Planning" =</v>
      </c>
      <c r="F228" t="str">
        <f t="shared" si="19"/>
        <v xml:space="preserve">        { "Long Range Plann." 'jname := }</v>
      </c>
      <c r="G228" s="2" t="s">
        <v>377</v>
      </c>
      <c r="H228" s="2" t="s">
        <v>378</v>
      </c>
    </row>
    <row r="229" spans="2:8">
      <c r="B229" s="1" t="s">
        <v>33</v>
      </c>
      <c r="C229" s="1" t="s">
        <v>204</v>
      </c>
      <c r="E229" t="str">
        <f t="shared" si="18"/>
        <v xml:space="preserve">      s "Macroeconomic Dynamics" =</v>
      </c>
      <c r="F229" t="str">
        <f t="shared" si="19"/>
        <v xml:space="preserve">        { "Macroecon. Dyn." 'jname := }</v>
      </c>
      <c r="G229" s="2" t="s">
        <v>377</v>
      </c>
      <c r="H229" s="2" t="s">
        <v>378</v>
      </c>
    </row>
    <row r="230" spans="2:8">
      <c r="B230" s="1" t="s">
        <v>53</v>
      </c>
      <c r="C230" s="1" t="s">
        <v>225</v>
      </c>
      <c r="E230" t="str">
        <f t="shared" si="18"/>
        <v xml:space="preserve">      s "Management Science" =</v>
      </c>
      <c r="F230" t="str">
        <f t="shared" si="19"/>
        <v xml:space="preserve">        { "Manage. Sci." 'jname := }</v>
      </c>
      <c r="G230" s="2" t="s">
        <v>377</v>
      </c>
      <c r="H230" s="2" t="s">
        <v>378</v>
      </c>
    </row>
    <row r="231" spans="2:8">
      <c r="B231" s="1" t="s">
        <v>138</v>
      </c>
      <c r="C231" s="1" t="s">
        <v>280</v>
      </c>
      <c r="E231" t="str">
        <f t="shared" si="18"/>
        <v xml:space="preserve">      s "Manchester School" =</v>
      </c>
      <c r="F231" t="str">
        <f t="shared" si="19"/>
        <v xml:space="preserve">        { "Manch. Sch." 'jname := }</v>
      </c>
      <c r="G231" s="2" t="s">
        <v>377</v>
      </c>
      <c r="H231" s="2" t="s">
        <v>378</v>
      </c>
    </row>
    <row r="232" spans="2:8">
      <c r="B232" s="1" t="s">
        <v>488</v>
      </c>
      <c r="C232" s="1" t="s">
        <v>322</v>
      </c>
      <c r="E232" t="str">
        <f t="shared" si="18"/>
        <v xml:space="preserve">      s "Marketing Letters" =</v>
      </c>
      <c r="F232" t="str">
        <f t="shared" si="19"/>
        <v xml:space="preserve">        { "Market. Lett." 'jname := }</v>
      </c>
      <c r="G232" s="2" t="s">
        <v>377</v>
      </c>
      <c r="H232" s="2" t="s">
        <v>378</v>
      </c>
    </row>
    <row r="233" spans="2:8">
      <c r="B233" s="1" t="s">
        <v>27</v>
      </c>
      <c r="C233" s="1" t="s">
        <v>194</v>
      </c>
      <c r="E233" t="str">
        <f t="shared" si="18"/>
        <v xml:space="preserve">      s "Marketing Science" =</v>
      </c>
      <c r="F233" t="str">
        <f t="shared" si="19"/>
        <v xml:space="preserve">        { "Market. Sci." 'jname := }</v>
      </c>
      <c r="G233" s="2" t="s">
        <v>377</v>
      </c>
      <c r="H233" s="2" t="s">
        <v>378</v>
      </c>
    </row>
    <row r="234" spans="2:8">
      <c r="B234" s="1" t="s">
        <v>374</v>
      </c>
      <c r="C234" s="1" t="s">
        <v>375</v>
      </c>
      <c r="E234" t="str">
        <f t="shared" si="18"/>
        <v xml:space="preserve">      s "Materials Transactions" =</v>
      </c>
      <c r="F234" t="str">
        <f t="shared" si="19"/>
        <v xml:space="preserve">        { "Mater. Trans." 'jname := }</v>
      </c>
      <c r="G234" s="2" t="s">
        <v>377</v>
      </c>
      <c r="H234" s="2" t="s">
        <v>378</v>
      </c>
    </row>
    <row r="235" spans="2:8">
      <c r="B235" s="1" t="s">
        <v>80</v>
      </c>
      <c r="C235" s="1" t="s">
        <v>239</v>
      </c>
      <c r="E235" t="str">
        <f t="shared" si="18"/>
        <v xml:space="preserve">      s "Mathematical Finance" =</v>
      </c>
      <c r="F235" t="str">
        <f t="shared" si="19"/>
        <v xml:space="preserve">        { "Math. Financ." 'jname := }</v>
      </c>
      <c r="G235" s="2" t="s">
        <v>377</v>
      </c>
      <c r="H235" s="2" t="s">
        <v>378</v>
      </c>
    </row>
    <row r="236" spans="2:8">
      <c r="B236" s="1" t="s">
        <v>117</v>
      </c>
      <c r="C236" s="1" t="s">
        <v>532</v>
      </c>
      <c r="E236" t="str">
        <f t="shared" si="18"/>
        <v xml:space="preserve">      s "Monthly Labor Review" =</v>
      </c>
      <c r="F236" t="str">
        <f t="shared" si="19"/>
        <v xml:space="preserve">        { "Mon. Labor Rev." 'jname := }</v>
      </c>
      <c r="G236" s="2" t="s">
        <v>377</v>
      </c>
      <c r="H236" s="2" t="s">
        <v>378</v>
      </c>
    </row>
    <row r="237" spans="2:8">
      <c r="B237" s="1" t="s">
        <v>55</v>
      </c>
      <c r="C237" s="1" t="s">
        <v>226</v>
      </c>
      <c r="E237" t="str">
        <f t="shared" si="18"/>
        <v xml:space="preserve">      s "National Tax Journal" =</v>
      </c>
      <c r="F237" t="str">
        <f t="shared" si="19"/>
        <v xml:space="preserve">        { "Natl. Tax. J." 'jname := }</v>
      </c>
      <c r="G237" s="2" t="s">
        <v>377</v>
      </c>
      <c r="H237" s="2" t="s">
        <v>378</v>
      </c>
    </row>
    <row r="238" spans="2:8">
      <c r="B238" s="1" t="s">
        <v>489</v>
      </c>
      <c r="C238" s="1" t="s">
        <v>531</v>
      </c>
      <c r="E238" t="str">
        <f t="shared" si="18"/>
        <v xml:space="preserve">      s "New England Economic Review" =</v>
      </c>
      <c r="F238" t="str">
        <f t="shared" si="19"/>
        <v xml:space="preserve">        { "New Engl. Econ. Rev." 'jname := }</v>
      </c>
      <c r="G238" s="2" t="s">
        <v>377</v>
      </c>
      <c r="H238" s="2" t="s">
        <v>378</v>
      </c>
    </row>
    <row r="239" spans="2:8">
      <c r="B239" s="1" t="s">
        <v>490</v>
      </c>
      <c r="C239" s="1" t="s">
        <v>530</v>
      </c>
      <c r="E239" t="str">
        <f t="shared" si="18"/>
        <v xml:space="preserve">      s "New Political Economy" =</v>
      </c>
      <c r="F239" t="str">
        <f t="shared" si="19"/>
        <v xml:space="preserve">        { "New Polit. Econ." 'jname := }</v>
      </c>
      <c r="G239" s="2" t="s">
        <v>377</v>
      </c>
      <c r="H239" s="2" t="s">
        <v>378</v>
      </c>
    </row>
    <row r="240" spans="2:8">
      <c r="B240" s="1" t="s">
        <v>168</v>
      </c>
      <c r="C240" s="1" t="s">
        <v>328</v>
      </c>
      <c r="E240" t="str">
        <f t="shared" si="18"/>
        <v xml:space="preserve">      s "Open Economies Review" =</v>
      </c>
      <c r="F240" t="str">
        <f t="shared" si="19"/>
        <v xml:space="preserve">        { "Open. Econ. Rev." 'jname := }</v>
      </c>
      <c r="G240" s="2" t="s">
        <v>377</v>
      </c>
      <c r="H240" s="2" t="s">
        <v>378</v>
      </c>
    </row>
    <row r="241" spans="2:8">
      <c r="B241" s="1" t="s">
        <v>404</v>
      </c>
      <c r="C241" s="1" t="s">
        <v>325</v>
      </c>
      <c r="E241" t="str">
        <f t="shared" si="18"/>
        <v xml:space="preserve">      s "Organizational Dynamics" =</v>
      </c>
      <c r="F241" t="str">
        <f t="shared" si="19"/>
        <v xml:space="preserve">        { "Organ. Dyn." 'jname := }</v>
      </c>
      <c r="G241" s="2" t="s">
        <v>377</v>
      </c>
      <c r="H241" s="2" t="s">
        <v>378</v>
      </c>
    </row>
    <row r="242" spans="2:8">
      <c r="B242" s="1" t="s">
        <v>65</v>
      </c>
      <c r="C242" s="1" t="s">
        <v>238</v>
      </c>
      <c r="E242" t="str">
        <f t="shared" si="18"/>
        <v xml:space="preserve">      s "Oxford Bulletin of Economics and Statistics" =</v>
      </c>
      <c r="F242" t="str">
        <f t="shared" si="19"/>
        <v xml:space="preserve">        { "Oxford. B. Econ. Stat." 'jname := }</v>
      </c>
      <c r="G242" s="2" t="s">
        <v>377</v>
      </c>
      <c r="H242" s="2" t="s">
        <v>378</v>
      </c>
    </row>
    <row r="243" spans="2:8">
      <c r="B243" s="1" t="s">
        <v>67</v>
      </c>
      <c r="C243" s="1" t="s">
        <v>241</v>
      </c>
      <c r="E243" t="str">
        <f t="shared" si="18"/>
        <v xml:space="preserve">      s "Oxford Economic Papers" =</v>
      </c>
      <c r="F243" t="str">
        <f t="shared" si="19"/>
        <v xml:space="preserve">        { "Oxford Econ. Pap." 'jname := }</v>
      </c>
      <c r="G243" s="2" t="s">
        <v>377</v>
      </c>
      <c r="H243" s="2" t="s">
        <v>378</v>
      </c>
    </row>
    <row r="244" spans="2:8">
      <c r="B244" s="1" t="s">
        <v>109</v>
      </c>
      <c r="C244" s="1" t="s">
        <v>273</v>
      </c>
      <c r="E244" t="str">
        <f t="shared" si="18"/>
        <v xml:space="preserve">      s "Oxford Review of Economic Policy" =</v>
      </c>
      <c r="F244" t="str">
        <f t="shared" si="19"/>
        <v xml:space="preserve">        { "Oxford. Rev. Econ. Pol." 'jname := }</v>
      </c>
      <c r="G244" s="2" t="s">
        <v>377</v>
      </c>
      <c r="H244" s="2" t="s">
        <v>378</v>
      </c>
    </row>
    <row r="245" spans="2:8">
      <c r="B245" s="1" t="s">
        <v>403</v>
      </c>
      <c r="C245" s="1" t="s">
        <v>348</v>
      </c>
      <c r="E245" t="str">
        <f t="shared" si="18"/>
        <v xml:space="preserve">      s "Politicka Ekonomie" =</v>
      </c>
      <c r="F245" t="str">
        <f t="shared" si="19"/>
        <v xml:space="preserve">        { "Polit. Ekon." 'jname := }</v>
      </c>
      <c r="G245" s="2" t="s">
        <v>377</v>
      </c>
      <c r="H245" s="2" t="s">
        <v>378</v>
      </c>
    </row>
    <row r="246" spans="2:8">
      <c r="B246" s="1" t="s">
        <v>94</v>
      </c>
      <c r="C246" s="1" t="s">
        <v>257</v>
      </c>
      <c r="E246" t="str">
        <f t="shared" si="18"/>
        <v xml:space="preserve">      s "Population and Development Review" =</v>
      </c>
      <c r="F246" t="str">
        <f t="shared" si="19"/>
        <v xml:space="preserve">        { "Popul. Dev. Rev." 'jname := }</v>
      </c>
      <c r="G246" s="2" t="s">
        <v>377</v>
      </c>
      <c r="H246" s="2" t="s">
        <v>378</v>
      </c>
    </row>
    <row r="247" spans="2:8">
      <c r="B247" s="1" t="s">
        <v>491</v>
      </c>
      <c r="C247" s="1" t="s">
        <v>346</v>
      </c>
      <c r="E247" t="str">
        <f t="shared" si="18"/>
        <v xml:space="preserve">      s "Post-Communist Economies" =</v>
      </c>
      <c r="F247" t="str">
        <f t="shared" si="19"/>
        <v xml:space="preserve">        { "Post.-Communist. Econ." 'jname := }</v>
      </c>
      <c r="G247" s="2" t="s">
        <v>377</v>
      </c>
      <c r="H247" s="2" t="s">
        <v>378</v>
      </c>
    </row>
    <row r="248" spans="2:8">
      <c r="B248" s="1" t="s">
        <v>492</v>
      </c>
      <c r="C248" s="1" t="s">
        <v>341</v>
      </c>
      <c r="E248" t="str">
        <f t="shared" si="18"/>
        <v xml:space="preserve">      s "Post-Soviet Affairs" =</v>
      </c>
      <c r="F248" t="str">
        <f t="shared" si="19"/>
        <v xml:space="preserve">        { "Post.-Sov. Aff." 'jname := }</v>
      </c>
      <c r="G248" s="2" t="s">
        <v>377</v>
      </c>
      <c r="H248" s="2" t="s">
        <v>378</v>
      </c>
    </row>
    <row r="249" spans="2:8">
      <c r="B249" s="1" t="s">
        <v>572</v>
      </c>
      <c r="C249" s="1" t="s">
        <v>312</v>
      </c>
      <c r="E249" t="str">
        <f t="shared" si="18"/>
        <v xml:space="preserve">      s "Psychology \&amp; Marketing" =</v>
      </c>
      <c r="F249" t="str">
        <f t="shared" si="19"/>
        <v xml:space="preserve">        { "Psychol. Market." 'jname := }</v>
      </c>
      <c r="G249" s="2" t="s">
        <v>377</v>
      </c>
      <c r="H249" s="2" t="s">
        <v>378</v>
      </c>
    </row>
    <row r="250" spans="2:8">
      <c r="B250" s="1" t="s">
        <v>97</v>
      </c>
      <c r="C250" s="1" t="s">
        <v>259</v>
      </c>
      <c r="E250" t="str">
        <f t="shared" si="18"/>
        <v xml:space="preserve">      s "Public Choice" =</v>
      </c>
      <c r="F250" t="str">
        <f t="shared" si="19"/>
        <v xml:space="preserve">        { "Public. Choice." 'jname := }</v>
      </c>
      <c r="G250" s="2" t="s">
        <v>377</v>
      </c>
      <c r="H250" s="2" t="s">
        <v>378</v>
      </c>
    </row>
    <row r="251" spans="2:8">
      <c r="B251" s="1" t="s">
        <v>454</v>
      </c>
      <c r="C251" s="1" t="s">
        <v>314</v>
      </c>
      <c r="E251" t="str">
        <f t="shared" si="18"/>
        <v xml:space="preserve">      s "Quantitative Finance" =</v>
      </c>
      <c r="F251" t="str">
        <f t="shared" si="19"/>
        <v xml:space="preserve">        { "Quant. Financ." 'jname := }</v>
      </c>
      <c r="G251" s="2" t="s">
        <v>377</v>
      </c>
      <c r="H251" s="2" t="s">
        <v>378</v>
      </c>
    </row>
    <row r="252" spans="2:8">
      <c r="B252" s="1" t="s">
        <v>1</v>
      </c>
      <c r="C252" s="1" t="s">
        <v>173</v>
      </c>
      <c r="E252" t="str">
        <f t="shared" si="18"/>
        <v xml:space="preserve">      s "Quarterly Journal of Economics" =</v>
      </c>
      <c r="F252" t="str">
        <f t="shared" si="19"/>
        <v xml:space="preserve">        { "Q. J. Econ." 'jname := }</v>
      </c>
      <c r="G252" s="2" t="s">
        <v>377</v>
      </c>
      <c r="H252" s="2" t="s">
        <v>378</v>
      </c>
    </row>
    <row r="253" spans="2:8">
      <c r="B253" s="1" t="s">
        <v>573</v>
      </c>
      <c r="C253" s="1" t="s">
        <v>574</v>
      </c>
      <c r="E253" t="str">
        <f t="shared" si="18"/>
        <v xml:space="preserve">      s "R\&amp;D Management" =</v>
      </c>
      <c r="F253" t="str">
        <f t="shared" si="19"/>
        <v xml:space="preserve">        { "R.\&amp;D. Manage." 'jname := }</v>
      </c>
      <c r="G253" s="2" t="s">
        <v>377</v>
      </c>
      <c r="H253" s="2" t="s">
        <v>378</v>
      </c>
    </row>
    <row r="254" spans="2:8">
      <c r="B254" s="1" t="s">
        <v>21</v>
      </c>
      <c r="C254" s="1" t="s">
        <v>529</v>
      </c>
      <c r="E254" t="str">
        <f t="shared" si="18"/>
        <v xml:space="preserve">      s "RAND Journal of Economics" =</v>
      </c>
      <c r="F254" t="str">
        <f t="shared" si="19"/>
        <v xml:space="preserve">        { "Rand. J. Econ." 'jname := }</v>
      </c>
      <c r="G254" s="2" t="s">
        <v>377</v>
      </c>
      <c r="H254" s="2" t="s">
        <v>378</v>
      </c>
    </row>
    <row r="255" spans="2:8">
      <c r="B255" s="1" t="s">
        <v>139</v>
      </c>
      <c r="C255" s="1" t="s">
        <v>528</v>
      </c>
      <c r="E255" t="str">
        <f t="shared" si="18"/>
        <v xml:space="preserve">      s "Real Estate Economics" =</v>
      </c>
      <c r="F255" t="str">
        <f t="shared" si="19"/>
        <v xml:space="preserve">        { "Real Estate Econ." 'jname := }</v>
      </c>
      <c r="G255" s="2" t="s">
        <v>377</v>
      </c>
      <c r="H255" s="2" t="s">
        <v>378</v>
      </c>
    </row>
    <row r="256" spans="2:8">
      <c r="B256" s="1" t="s">
        <v>86</v>
      </c>
      <c r="C256" s="1" t="s">
        <v>246</v>
      </c>
      <c r="E256" t="str">
        <f t="shared" si="18"/>
        <v xml:space="preserve">      s "Regional Science and Urban Economics" =</v>
      </c>
      <c r="F256" t="str">
        <f t="shared" si="19"/>
        <v xml:space="preserve">        { "Reg. Sci. Urban. Econ." 'jname := }</v>
      </c>
      <c r="G256" s="2" t="s">
        <v>377</v>
      </c>
      <c r="H256" s="2" t="s">
        <v>378</v>
      </c>
    </row>
    <row r="257" spans="2:8">
      <c r="B257" s="1" t="s">
        <v>147</v>
      </c>
      <c r="C257" s="1" t="s">
        <v>290</v>
      </c>
      <c r="E257" t="str">
        <f t="shared" si="18"/>
        <v xml:space="preserve">      s "Regional Studies" =</v>
      </c>
      <c r="F257" t="str">
        <f t="shared" si="19"/>
        <v xml:space="preserve">        { "Reg. Stud." 'jname := }</v>
      </c>
      <c r="G257" s="2" t="s">
        <v>377</v>
      </c>
      <c r="H257" s="2" t="s">
        <v>378</v>
      </c>
    </row>
    <row r="258" spans="2:8">
      <c r="B258" s="1" t="s">
        <v>453</v>
      </c>
      <c r="C258" s="1" t="s">
        <v>340</v>
      </c>
      <c r="E258" t="str">
        <f t="shared" si="18"/>
        <v xml:space="preserve">      s "Relations Industrielles-Industrial Relations" =</v>
      </c>
      <c r="F258" t="str">
        <f t="shared" si="19"/>
        <v xml:space="preserve">        { "Relat. Ind.-Ind. Relat." 'jname := }</v>
      </c>
      <c r="G258" s="2" t="s">
        <v>377</v>
      </c>
      <c r="H258" s="2" t="s">
        <v>378</v>
      </c>
    </row>
    <row r="259" spans="2:8">
      <c r="B259" s="1" t="s">
        <v>95</v>
      </c>
      <c r="C259" s="1" t="s">
        <v>402</v>
      </c>
      <c r="E259" t="str">
        <f t="shared" si="18"/>
        <v xml:space="preserve">      s "Research-Technology Management" =</v>
      </c>
      <c r="F259" t="str">
        <f t="shared" si="19"/>
        <v xml:space="preserve">        { "Res. Technol. Manage." 'jname := }</v>
      </c>
      <c r="G259" s="2" t="s">
        <v>377</v>
      </c>
      <c r="H259" s="2" t="s">
        <v>378</v>
      </c>
    </row>
    <row r="260" spans="2:8">
      <c r="B260" s="1" t="s">
        <v>85</v>
      </c>
      <c r="C260" s="1" t="s">
        <v>245</v>
      </c>
      <c r="E260" t="str">
        <f t="shared" si="18"/>
        <v xml:space="preserve">      s "Resource and Energy Economics" =</v>
      </c>
      <c r="F260" t="str">
        <f t="shared" si="19"/>
        <v xml:space="preserve">        { "Resour. Energy. Econ." 'jname := }</v>
      </c>
      <c r="G260" s="2" t="s">
        <v>377</v>
      </c>
      <c r="H260" s="2" t="s">
        <v>378</v>
      </c>
    </row>
    <row r="261" spans="2:8">
      <c r="B261" s="1" t="s">
        <v>29</v>
      </c>
      <c r="C261" s="1" t="s">
        <v>196</v>
      </c>
      <c r="E261" t="str">
        <f t="shared" si="18"/>
        <v xml:space="preserve">      s "Review of Accounting Studies" =</v>
      </c>
      <c r="F261" t="str">
        <f t="shared" si="19"/>
        <v xml:space="preserve">        { "Rev. Acc. Stud." 'jname := }</v>
      </c>
      <c r="G261" s="2" t="s">
        <v>377</v>
      </c>
      <c r="H261" s="2" t="s">
        <v>378</v>
      </c>
    </row>
    <row r="262" spans="2:8">
      <c r="B262" s="1" t="s">
        <v>452</v>
      </c>
      <c r="C262" s="1" t="s">
        <v>324</v>
      </c>
      <c r="E262" t="str">
        <f t="shared" si="18"/>
        <v xml:space="preserve">      s "Review of Agricultural Economics" =</v>
      </c>
      <c r="F262" t="str">
        <f t="shared" si="19"/>
        <v xml:space="preserve">        { "Rev. Agr. Econ." 'jname := }</v>
      </c>
      <c r="G262" s="2" t="s">
        <v>377</v>
      </c>
      <c r="H262" s="2" t="s">
        <v>378</v>
      </c>
    </row>
    <row r="263" spans="2:8">
      <c r="B263" s="1" t="s">
        <v>455</v>
      </c>
      <c r="C263" s="1" t="s">
        <v>456</v>
      </c>
      <c r="E263" t="str">
        <f t="shared" si="18"/>
        <v xml:space="preserve">      s "Review of Development Economics" =</v>
      </c>
      <c r="F263" t="str">
        <f t="shared" si="19"/>
        <v xml:space="preserve">        { "Rev. Dev. Econ." 'jname := }</v>
      </c>
      <c r="G263" s="2" t="s">
        <v>377</v>
      </c>
      <c r="H263" s="2" t="s">
        <v>378</v>
      </c>
    </row>
    <row r="264" spans="2:8">
      <c r="B264" s="1" t="s">
        <v>32</v>
      </c>
      <c r="C264" s="1" t="s">
        <v>203</v>
      </c>
      <c r="E264" t="str">
        <f t="shared" si="18"/>
        <v xml:space="preserve">      s "Review of Economic Dynamics" =</v>
      </c>
      <c r="F264" t="str">
        <f t="shared" si="19"/>
        <v xml:space="preserve">        { "Rev. Econ. Dynam." 'jname := }</v>
      </c>
      <c r="G264" s="2" t="s">
        <v>377</v>
      </c>
      <c r="H264" s="2" t="s">
        <v>378</v>
      </c>
    </row>
    <row r="265" spans="2:8">
      <c r="B265" s="1" t="s">
        <v>2</v>
      </c>
      <c r="C265" s="1" t="s">
        <v>187</v>
      </c>
      <c r="E265" t="str">
        <f t="shared" si="18"/>
        <v xml:space="preserve">      s "Review of Economic Studies" =</v>
      </c>
      <c r="F265" t="str">
        <f t="shared" si="19"/>
        <v xml:space="preserve">        { "Rev. Econ. Stat." 'jname := }</v>
      </c>
      <c r="G265" s="2" t="s">
        <v>377</v>
      </c>
      <c r="H265" s="2" t="s">
        <v>378</v>
      </c>
    </row>
    <row r="266" spans="2:8">
      <c r="B266" s="1" t="s">
        <v>15</v>
      </c>
      <c r="C266" s="1" t="s">
        <v>174</v>
      </c>
      <c r="E266" t="str">
        <f t="shared" si="18"/>
        <v xml:space="preserve">      s "Review of Economics and Statistics" =</v>
      </c>
      <c r="F266" t="str">
        <f t="shared" si="19"/>
        <v xml:space="preserve">        { "Rev. Econ. Stud." 'jname := }</v>
      </c>
      <c r="G266" s="2" t="s">
        <v>377</v>
      </c>
      <c r="H266" s="2" t="s">
        <v>378</v>
      </c>
    </row>
    <row r="267" spans="2:8">
      <c r="B267" s="1" t="s">
        <v>12</v>
      </c>
      <c r="C267" s="1" t="s">
        <v>182</v>
      </c>
      <c r="E267" t="str">
        <f t="shared" ref="E267:E297" si="20">CONCATENATE("      s """,B267,""" =")</f>
        <v xml:space="preserve">      s "Review of Financial Studies" =</v>
      </c>
      <c r="F267" t="str">
        <f t="shared" ref="F267:F297" si="21">CONCATENATE("        { """,C267,""" 'jname := }")</f>
        <v xml:space="preserve">        { "Rev. Financ. Stud." 'jname := }</v>
      </c>
      <c r="G267" s="2" t="s">
        <v>377</v>
      </c>
      <c r="H267" s="2" t="s">
        <v>378</v>
      </c>
    </row>
    <row r="268" spans="2:8">
      <c r="B268" s="1" t="s">
        <v>100</v>
      </c>
      <c r="C268" s="1" t="s">
        <v>261</v>
      </c>
      <c r="E268" t="str">
        <f t="shared" si="20"/>
        <v xml:space="preserve">      s "Review of Income and Wealth" =</v>
      </c>
      <c r="F268" t="str">
        <f t="shared" si="21"/>
        <v xml:space="preserve">        { "Rev. Income Wealth" 'jname := }</v>
      </c>
      <c r="G268" s="2" t="s">
        <v>377</v>
      </c>
      <c r="H268" s="2" t="s">
        <v>378</v>
      </c>
    </row>
    <row r="269" spans="2:8">
      <c r="B269" s="1" t="s">
        <v>111</v>
      </c>
      <c r="C269" s="1" t="s">
        <v>285</v>
      </c>
      <c r="E269" t="str">
        <f t="shared" si="20"/>
        <v xml:space="preserve">      s "Review of Industrial Organization" =</v>
      </c>
      <c r="F269" t="str">
        <f t="shared" si="21"/>
        <v xml:space="preserve">        { "Rev. Ind. Organ." 'jname := }</v>
      </c>
      <c r="G269" s="2" t="s">
        <v>377</v>
      </c>
      <c r="H269" s="2" t="s">
        <v>378</v>
      </c>
    </row>
    <row r="270" spans="2:8">
      <c r="B270" s="1" t="s">
        <v>457</v>
      </c>
      <c r="C270" s="1" t="s">
        <v>458</v>
      </c>
      <c r="E270" t="str">
        <f t="shared" si="20"/>
        <v xml:space="preserve">      s "Review of International Economics" =</v>
      </c>
      <c r="F270" t="str">
        <f t="shared" si="21"/>
        <v xml:space="preserve">        { "Rev. Int. Econ." 'jname := }</v>
      </c>
      <c r="G270" s="2" t="s">
        <v>377</v>
      </c>
      <c r="H270" s="2" t="s">
        <v>378</v>
      </c>
    </row>
    <row r="271" spans="2:8">
      <c r="B271" s="1" t="s">
        <v>449</v>
      </c>
      <c r="C271" s="1" t="s">
        <v>331</v>
      </c>
      <c r="E271" t="str">
        <f t="shared" si="20"/>
        <v xml:space="preserve">      s "Review of International Political Economy" =</v>
      </c>
      <c r="F271" t="str">
        <f t="shared" si="21"/>
        <v xml:space="preserve">        { "Rev. Int. Polit. Econ." 'jname := }</v>
      </c>
      <c r="G271" s="2" t="s">
        <v>377</v>
      </c>
      <c r="H271" s="2" t="s">
        <v>378</v>
      </c>
    </row>
    <row r="272" spans="2:8">
      <c r="B272" s="1" t="s">
        <v>575</v>
      </c>
      <c r="C272" s="1" t="s">
        <v>576</v>
      </c>
      <c r="E272" t="str">
        <f t="shared" ref="E272" si="22">CONCATENATE("      s """,B272,""" =")</f>
        <v xml:space="preserve">      s "Review of Urban \&amp; Regional Development Studies" =</v>
      </c>
      <c r="F272" t="str">
        <f t="shared" ref="F272" si="23">CONCATENATE("        { """,C272,""" 'jname := }")</f>
        <v xml:space="preserve">        { "Rev. Urban Region. Dev. Stud." 'jname := }</v>
      </c>
      <c r="G272" s="2" t="s">
        <v>377</v>
      </c>
      <c r="H272" s="2" t="s">
        <v>378</v>
      </c>
    </row>
    <row r="273" spans="2:8">
      <c r="B273" s="1" t="s">
        <v>450</v>
      </c>
      <c r="C273" s="1" t="s">
        <v>527</v>
      </c>
      <c r="E273" t="str">
        <f t="shared" si="20"/>
        <v xml:space="preserve">      s "Review of World Economics" =</v>
      </c>
      <c r="F273" t="str">
        <f t="shared" si="21"/>
        <v xml:space="preserve">        { "Rev. World Econ." 'jname := }</v>
      </c>
      <c r="G273" s="2" t="s">
        <v>377</v>
      </c>
      <c r="H273" s="2" t="s">
        <v>378</v>
      </c>
    </row>
    <row r="274" spans="2:8">
      <c r="B274" s="1" t="s">
        <v>64</v>
      </c>
      <c r="C274" s="1" t="s">
        <v>235</v>
      </c>
      <c r="E274" t="str">
        <f t="shared" si="20"/>
        <v xml:space="preserve">      s "Scandinavian Journal of Economics" =</v>
      </c>
      <c r="F274" t="str">
        <f t="shared" si="21"/>
        <v xml:space="preserve">        { "Scand. J. Econ." 'jname := }</v>
      </c>
      <c r="G274" s="2" t="s">
        <v>377</v>
      </c>
      <c r="H274" s="2" t="s">
        <v>378</v>
      </c>
    </row>
    <row r="275" spans="2:8">
      <c r="B275" s="1" t="s">
        <v>110</v>
      </c>
      <c r="C275" s="1" t="s">
        <v>284</v>
      </c>
      <c r="E275" t="str">
        <f t="shared" si="20"/>
        <v xml:space="preserve">      s "Scottish Journal of Political Economy" =</v>
      </c>
      <c r="F275" t="str">
        <f t="shared" si="21"/>
        <v xml:space="preserve">        { "Scot. J. Polit. Econ." 'jname := }</v>
      </c>
      <c r="G275" s="2" t="s">
        <v>377</v>
      </c>
      <c r="H275" s="2" t="s">
        <v>378</v>
      </c>
    </row>
    <row r="276" spans="2:8">
      <c r="B276" s="1" t="s">
        <v>157</v>
      </c>
      <c r="C276" s="1" t="s">
        <v>303</v>
      </c>
      <c r="E276" t="str">
        <f t="shared" si="20"/>
        <v xml:space="preserve">      s "Small Business Economics" =</v>
      </c>
      <c r="F276" t="str">
        <f t="shared" si="21"/>
        <v xml:space="preserve">        { "Small. Bus. Econ." 'jname := }</v>
      </c>
      <c r="G276" s="2" t="s">
        <v>377</v>
      </c>
      <c r="H276" s="2" t="s">
        <v>378</v>
      </c>
    </row>
    <row r="277" spans="2:8">
      <c r="B277" s="1" t="s">
        <v>35</v>
      </c>
      <c r="C277" s="1" t="s">
        <v>207</v>
      </c>
      <c r="E277" t="str">
        <f t="shared" si="20"/>
        <v xml:space="preserve">      s "Social Choice and Welfare" =</v>
      </c>
      <c r="F277" t="str">
        <f t="shared" si="21"/>
        <v xml:space="preserve">        { "Soc. Choice Welfare" 'jname := }</v>
      </c>
      <c r="G277" s="2" t="s">
        <v>377</v>
      </c>
      <c r="H277" s="2" t="s">
        <v>378</v>
      </c>
    </row>
    <row r="278" spans="2:8">
      <c r="B278" s="1" t="s">
        <v>451</v>
      </c>
      <c r="C278" s="1" t="s">
        <v>357</v>
      </c>
      <c r="E278" t="str">
        <f t="shared" si="20"/>
        <v xml:space="preserve">      s "South African Journal of Economics" =</v>
      </c>
      <c r="F278" t="str">
        <f t="shared" si="21"/>
        <v xml:space="preserve">        { "S. Afr. J. Econ." 'jname := }</v>
      </c>
      <c r="G278" s="2" t="s">
        <v>377</v>
      </c>
      <c r="H278" s="2" t="s">
        <v>378</v>
      </c>
    </row>
    <row r="279" spans="2:8">
      <c r="B279" s="1" t="s">
        <v>161</v>
      </c>
      <c r="C279" s="1" t="s">
        <v>306</v>
      </c>
      <c r="E279" t="str">
        <f t="shared" si="20"/>
        <v xml:space="preserve">      s "Southern Economic Journal" =</v>
      </c>
      <c r="F279" t="str">
        <f t="shared" si="21"/>
        <v xml:space="preserve">        { "South. Econ. J." 'jname := }</v>
      </c>
      <c r="G279" s="2" t="s">
        <v>377</v>
      </c>
      <c r="H279" s="2" t="s">
        <v>378</v>
      </c>
    </row>
    <row r="280" spans="2:8">
      <c r="B280" s="1" t="s">
        <v>87</v>
      </c>
      <c r="C280" s="1" t="s">
        <v>302</v>
      </c>
      <c r="E280" t="str">
        <f t="shared" si="20"/>
        <v xml:space="preserve">      s "Strategic Management Journal" =</v>
      </c>
      <c r="F280" t="str">
        <f t="shared" si="21"/>
        <v xml:space="preserve">        { "Statistics." 'jname := }</v>
      </c>
      <c r="G280" s="2" t="s">
        <v>377</v>
      </c>
      <c r="H280" s="2" t="s">
        <v>378</v>
      </c>
    </row>
    <row r="281" spans="2:8">
      <c r="B281" s="1" t="s">
        <v>441</v>
      </c>
      <c r="C281" s="1" t="s">
        <v>247</v>
      </c>
      <c r="E281" t="str">
        <f t="shared" si="20"/>
        <v xml:space="preserve">      s "Strategic Management Journal" =</v>
      </c>
      <c r="F281" t="str">
        <f t="shared" si="21"/>
        <v xml:space="preserve">        { "Strategic Manage. J." 'jname := }</v>
      </c>
      <c r="G281" s="2" t="s">
        <v>377</v>
      </c>
      <c r="H281" s="2" t="s">
        <v>378</v>
      </c>
    </row>
    <row r="282" spans="2:8">
      <c r="B282" s="1" t="s">
        <v>152</v>
      </c>
      <c r="C282" s="1" t="s">
        <v>358</v>
      </c>
      <c r="E282" t="str">
        <f t="shared" si="20"/>
        <v xml:space="preserve">      s "Studies in Nonlinear Dynamics and Econometrics" =</v>
      </c>
      <c r="F282" t="str">
        <f t="shared" si="21"/>
        <v xml:space="preserve">        { "Stoch. Anal. Appl." 'jname := }</v>
      </c>
      <c r="G282" s="2" t="s">
        <v>377</v>
      </c>
      <c r="H282" s="2" t="s">
        <v>378</v>
      </c>
    </row>
    <row r="283" spans="2:8">
      <c r="B283" s="1" t="s">
        <v>577</v>
      </c>
      <c r="C283" s="1" t="s">
        <v>578</v>
      </c>
      <c r="E283" t="str">
        <f t="shared" ref="E283" si="24">CONCATENATE("      s """,B283,""" =")</f>
        <v xml:space="preserve">      s "Structural Change and Economic Dynamics" =</v>
      </c>
      <c r="F283" t="str">
        <f t="shared" ref="F283" si="25">CONCATENATE("        { """,C283,""" 'jname := }")</f>
        <v xml:space="preserve">        { "Struct. Change Econ. Dyn." 'jname := }</v>
      </c>
      <c r="G283" s="2" t="s">
        <v>377</v>
      </c>
      <c r="H283" s="2" t="s">
        <v>378</v>
      </c>
    </row>
    <row r="284" spans="2:8">
      <c r="B284" s="1" t="s">
        <v>442</v>
      </c>
      <c r="C284" s="1" t="s">
        <v>295</v>
      </c>
      <c r="E284" t="str">
        <f t="shared" si="20"/>
        <v xml:space="preserve">      s "Studies in Nonlinear Dynamics and Econometrics" =</v>
      </c>
      <c r="F284" t="str">
        <f t="shared" si="21"/>
        <v xml:space="preserve">        { "Stud. Nonlinear. Dyn. E." 'jname := }</v>
      </c>
      <c r="G284" s="2" t="s">
        <v>377</v>
      </c>
      <c r="H284" s="2" t="s">
        <v>378</v>
      </c>
    </row>
    <row r="285" spans="2:8">
      <c r="B285" s="1" t="s">
        <v>443</v>
      </c>
      <c r="C285" s="1" t="s">
        <v>311</v>
      </c>
      <c r="E285" t="str">
        <f t="shared" si="20"/>
        <v xml:space="preserve">      s "Supply Chain Management" =</v>
      </c>
      <c r="F285" t="str">
        <f t="shared" si="21"/>
        <v xml:space="preserve">        { "Supply. Chain. Manag." 'jname := }</v>
      </c>
      <c r="G285" s="2" t="s">
        <v>377</v>
      </c>
      <c r="H285" s="2" t="s">
        <v>378</v>
      </c>
    </row>
    <row r="286" spans="2:8">
      <c r="B286" s="1" t="s">
        <v>465</v>
      </c>
      <c r="C286" s="1" t="s">
        <v>465</v>
      </c>
      <c r="E286" t="str">
        <f t="shared" ref="E286" si="26">CONCATENATE("      s """,B286,""" =")</f>
        <v xml:space="preserve">      s "Sustainability" =</v>
      </c>
      <c r="F286" t="str">
        <f t="shared" ref="F286" si="27">CONCATENATE("        { """,C286,""" 'jname := }")</f>
        <v xml:space="preserve">        { "Sustainability" 'jname := }</v>
      </c>
      <c r="G286" s="2" t="s">
        <v>377</v>
      </c>
      <c r="H286" s="2" t="s">
        <v>378</v>
      </c>
    </row>
    <row r="287" spans="2:8">
      <c r="B287" s="1" t="s">
        <v>581</v>
      </c>
      <c r="C287" s="1" t="s">
        <v>582</v>
      </c>
      <c r="E287" t="str">
        <f t="shared" si="20"/>
        <v xml:space="preserve">      s "Swedish Journal of Economics" =</v>
      </c>
      <c r="F287" t="str">
        <f t="shared" si="21"/>
        <v xml:space="preserve">        { "Swed. J. Econ." 'jname := }</v>
      </c>
      <c r="G287" s="2" t="s">
        <v>377</v>
      </c>
      <c r="H287" s="2" t="s">
        <v>378</v>
      </c>
    </row>
    <row r="288" spans="2:8">
      <c r="B288" s="1" t="s">
        <v>444</v>
      </c>
      <c r="C288" s="1" t="s">
        <v>317</v>
      </c>
      <c r="E288" t="str">
        <f t="shared" si="20"/>
        <v xml:space="preserve">      s "Technological Forecasting and Social Change" =</v>
      </c>
      <c r="F288" t="str">
        <f t="shared" si="21"/>
        <v xml:space="preserve">        { "Technol. Forecast. Soc." 'jname := }</v>
      </c>
      <c r="G288" s="2" t="s">
        <v>377</v>
      </c>
      <c r="H288" s="2" t="s">
        <v>378</v>
      </c>
    </row>
    <row r="289" spans="2:8">
      <c r="B289" s="1" t="s">
        <v>154</v>
      </c>
      <c r="C289" s="1" t="s">
        <v>298</v>
      </c>
      <c r="E289" t="str">
        <f t="shared" si="20"/>
        <v xml:space="preserve">      s "Theory and Decision" =</v>
      </c>
      <c r="F289" t="str">
        <f t="shared" si="21"/>
        <v xml:space="preserve">        { "Theor. Decis." 'jname := }</v>
      </c>
      <c r="G289" s="2" t="s">
        <v>377</v>
      </c>
      <c r="H289" s="2" t="s">
        <v>378</v>
      </c>
    </row>
    <row r="290" spans="2:8">
      <c r="B290" s="1" t="s">
        <v>440</v>
      </c>
      <c r="C290" s="1" t="s">
        <v>345</v>
      </c>
      <c r="E290" t="str">
        <f t="shared" si="20"/>
        <v xml:space="preserve">      s "Tijdschrift voor Economische en Sociale Geografie" =</v>
      </c>
      <c r="F290" t="str">
        <f t="shared" si="21"/>
        <v xml:space="preserve">        { "Tijdschr. Econ. Soc. Ge." 'jname := }</v>
      </c>
      <c r="G290" s="2" t="s">
        <v>377</v>
      </c>
      <c r="H290" s="2" t="s">
        <v>378</v>
      </c>
    </row>
    <row r="291" spans="2:8">
      <c r="B291" s="1" t="s">
        <v>446</v>
      </c>
      <c r="C291" s="1" t="s">
        <v>445</v>
      </c>
      <c r="E291" t="str">
        <f t="shared" si="20"/>
        <v xml:space="preserve">      s "Trimestre Economico" =</v>
      </c>
      <c r="F291" t="str">
        <f t="shared" si="21"/>
        <v xml:space="preserve">        { "Trimest. Econ." 'jname := }</v>
      </c>
      <c r="G291" s="2" t="s">
        <v>377</v>
      </c>
      <c r="H291" s="2" t="s">
        <v>378</v>
      </c>
    </row>
    <row r="292" spans="2:8">
      <c r="B292" s="1" t="s">
        <v>448</v>
      </c>
      <c r="C292" s="1" t="s">
        <v>526</v>
      </c>
      <c r="E292" t="str">
        <f t="shared" si="20"/>
        <v xml:space="preserve">      s "Work and Occupations" =</v>
      </c>
      <c r="F292" t="str">
        <f t="shared" si="21"/>
        <v xml:space="preserve">        { "Work Occupation." 'jname := }</v>
      </c>
      <c r="G292" s="2" t="s">
        <v>377</v>
      </c>
      <c r="H292" s="2" t="s">
        <v>378</v>
      </c>
    </row>
    <row r="293" spans="2:8">
      <c r="B293" s="1" t="s">
        <v>447</v>
      </c>
      <c r="C293" s="1" t="s">
        <v>525</v>
      </c>
      <c r="E293" t="str">
        <f t="shared" si="20"/>
        <v xml:space="preserve">      s "Work, Employment and Society" =</v>
      </c>
      <c r="F293" t="str">
        <f t="shared" si="21"/>
        <v xml:space="preserve">        { "Work Employ. Soc." 'jname := }</v>
      </c>
      <c r="G293" s="2" t="s">
        <v>377</v>
      </c>
      <c r="H293" s="2" t="s">
        <v>378</v>
      </c>
    </row>
    <row r="294" spans="2:8">
      <c r="B294" s="1" t="s">
        <v>41</v>
      </c>
      <c r="C294" s="1" t="s">
        <v>212</v>
      </c>
      <c r="E294" t="str">
        <f t="shared" si="20"/>
        <v xml:space="preserve">      s "World Bank Economic Review" =</v>
      </c>
      <c r="F294" t="str">
        <f t="shared" si="21"/>
        <v xml:space="preserve">        { "World Bank Econ. Rev." 'jname := }</v>
      </c>
      <c r="G294" s="2" t="s">
        <v>377</v>
      </c>
      <c r="H294" s="2" t="s">
        <v>378</v>
      </c>
    </row>
    <row r="295" spans="2:8">
      <c r="B295" s="1" t="s">
        <v>91</v>
      </c>
      <c r="C295" s="1" t="s">
        <v>255</v>
      </c>
      <c r="E295" t="str">
        <f t="shared" si="20"/>
        <v xml:space="preserve">      s "World Bank Research Observer" =</v>
      </c>
      <c r="F295" t="str">
        <f t="shared" si="21"/>
        <v xml:space="preserve">        { "World Bank Res. Obser." 'jname := }</v>
      </c>
      <c r="G295" s="2" t="s">
        <v>377</v>
      </c>
      <c r="H295" s="2" t="s">
        <v>378</v>
      </c>
    </row>
    <row r="296" spans="2:8">
      <c r="B296" s="1" t="s">
        <v>108</v>
      </c>
      <c r="C296" s="1" t="s">
        <v>524</v>
      </c>
      <c r="E296" t="str">
        <f t="shared" si="20"/>
        <v xml:space="preserve">      s "World Development" =</v>
      </c>
      <c r="F296" t="str">
        <f t="shared" si="21"/>
        <v xml:space="preserve">        { "World Dev." 'jname := }</v>
      </c>
      <c r="G296" s="2" t="s">
        <v>377</v>
      </c>
      <c r="H296" s="2" t="s">
        <v>378</v>
      </c>
    </row>
    <row r="297" spans="2:8">
      <c r="B297" s="1" t="s">
        <v>469</v>
      </c>
      <c r="C297" s="1" t="s">
        <v>523</v>
      </c>
      <c r="E297" t="str">
        <f t="shared" si="20"/>
        <v xml:space="preserve">      s "World Economy" =</v>
      </c>
      <c r="F297" t="str">
        <f t="shared" si="21"/>
        <v xml:space="preserve">        { "World Econ." 'jname := }</v>
      </c>
      <c r="G297" s="2" t="s">
        <v>377</v>
      </c>
      <c r="H297" s="2" t="s">
        <v>378</v>
      </c>
    </row>
    <row r="298" spans="2:8">
      <c r="B298" s="1"/>
      <c r="C298" s="1"/>
      <c r="G298" s="2"/>
      <c r="H298" s="2"/>
    </row>
    <row r="299" spans="2:8">
      <c r="B299" s="1"/>
      <c r="C299" s="1"/>
      <c r="G299" s="2"/>
      <c r="H299" s="2"/>
    </row>
    <row r="300" spans="2:8">
      <c r="B300" s="1"/>
      <c r="C300" s="1"/>
      <c r="G300" s="2"/>
      <c r="H300" s="2"/>
    </row>
    <row r="301" spans="2:8">
      <c r="B301" s="1"/>
      <c r="C301" s="1"/>
      <c r="G301" s="2"/>
      <c r="H301" s="2"/>
    </row>
    <row r="302" spans="2:8">
      <c r="B302" s="1"/>
      <c r="C302" s="1"/>
      <c r="G302" s="2"/>
      <c r="H302" s="2"/>
    </row>
    <row r="303" spans="2:8">
      <c r="B303" s="1"/>
      <c r="C303" s="1"/>
      <c r="G303" s="2"/>
      <c r="H303" s="2"/>
    </row>
    <row r="304" spans="2:8">
      <c r="B304" s="1"/>
      <c r="C304" s="1"/>
      <c r="G304" s="2"/>
      <c r="H304" s="2"/>
    </row>
    <row r="305" spans="2:8">
      <c r="B305" s="1"/>
      <c r="C305" s="1"/>
      <c r="G305" s="2"/>
      <c r="H305" s="2"/>
    </row>
    <row r="306" spans="2:8">
      <c r="B306" s="1"/>
      <c r="C306" s="1"/>
      <c r="G306" s="2"/>
      <c r="H306" s="2"/>
    </row>
    <row r="307" spans="2:8">
      <c r="B307" s="1"/>
      <c r="C307" s="1"/>
      <c r="G307" s="2"/>
      <c r="H307" s="2"/>
    </row>
    <row r="308" spans="2:8">
      <c r="B308" s="1"/>
      <c r="C308" s="1"/>
      <c r="G308" s="2"/>
      <c r="H308" s="2"/>
    </row>
    <row r="309" spans="2:8">
      <c r="B309" s="1"/>
      <c r="C309" s="1"/>
      <c r="G309" s="2"/>
      <c r="H309" s="2"/>
    </row>
    <row r="310" spans="2:8">
      <c r="B310" s="1"/>
      <c r="C310" s="1"/>
    </row>
    <row r="311" spans="2:8">
      <c r="B311" s="1"/>
      <c r="C311" s="1"/>
    </row>
    <row r="312" spans="2:8">
      <c r="B312" s="1"/>
      <c r="C312" s="1"/>
    </row>
    <row r="313" spans="2:8">
      <c r="B313" s="1"/>
      <c r="C313" s="1"/>
    </row>
    <row r="314" spans="2:8">
      <c r="B314" s="1"/>
      <c r="C314" s="1"/>
    </row>
    <row r="315" spans="2:8">
      <c r="B315" s="1"/>
      <c r="C315" s="1"/>
    </row>
    <row r="316" spans="2:8">
      <c r="B316" s="1"/>
      <c r="C316" s="1"/>
    </row>
    <row r="317" spans="2:8">
      <c r="B317" s="1"/>
      <c r="C31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2019-07-31T03:25:36Z</dcterms:modified>
</cp:coreProperties>
</file>