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yProjects\loop_scaner\"/>
    </mc:Choice>
  </mc:AlternateContent>
  <xr:revisionPtr revIDLastSave="0" documentId="13_ncr:1_{DFC8E390-FD49-49B6-86C1-73EA6311E5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.4" sheetId="101" r:id="rId1"/>
    <sheet name=".5" sheetId="77" r:id="rId2"/>
    <sheet name=".6" sheetId="145" r:id="rId3"/>
    <sheet name=".7" sheetId="122" r:id="rId4"/>
    <sheet name=".8" sheetId="123" r:id="rId5"/>
    <sheet name="9." sheetId="157" r:id="rId6"/>
    <sheet name="10" sheetId="158" r:id="rId7"/>
    <sheet name="11" sheetId="159" r:id="rId8"/>
    <sheet name="12" sheetId="160" r:id="rId9"/>
  </sheets>
  <definedNames>
    <definedName name="BJACVariable" localSheetId="0">#REF!</definedName>
    <definedName name="BJACVariable" localSheetId="1">#REF!</definedName>
    <definedName name="BJACVariable" localSheetId="2">#REF!</definedName>
    <definedName name="BJACVariable" localSheetId="3">#REF!</definedName>
    <definedName name="BJACVariable" localSheetId="4">#REF!</definedName>
    <definedName name="BJACVariable" localSheetId="6">#REF!</definedName>
    <definedName name="BJACVariable" localSheetId="7">#REF!</definedName>
    <definedName name="BJACVariable" localSheetId="8">#REF!</definedName>
    <definedName name="BJACVariable" localSheetId="5">#REF!</definedName>
    <definedName name="BJACVariable">#REF!</definedName>
    <definedName name="_xlnm.Print_Area" localSheetId="0">'.4'!$A$1:$BP$50</definedName>
    <definedName name="_xlnm.Print_Area" localSheetId="1">'.5'!$A$1:$BP$53</definedName>
    <definedName name="_xlnm.Print_Area" localSheetId="2">'.6'!$A$1:$BP$49</definedName>
    <definedName name="_xlnm.Print_Area" localSheetId="3">'.7'!$A$1:$BP$52</definedName>
    <definedName name="_xlnm.Print_Area" localSheetId="4">'.8'!$A$1:$BP$60</definedName>
    <definedName name="_xlnm.Print_Area" localSheetId="6">'10'!$A$1:$BP$50</definedName>
    <definedName name="_xlnm.Print_Area" localSheetId="7">'11'!$A$1:$BP$51</definedName>
    <definedName name="_xlnm.Print_Area" localSheetId="8">'12'!$A$1:$BP$51</definedName>
    <definedName name="_xlnm.Print_Area" localSheetId="5">'9.'!$A$1:$BQ$49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47" i="157" l="1"/>
  <c r="BH49" i="160"/>
  <c r="BH49" i="159"/>
  <c r="BH48" i="158"/>
  <c r="BH48" i="101"/>
  <c r="BH47" i="145"/>
  <c r="BH50" i="122"/>
  <c r="BH58" i="123"/>
  <c r="BH51" i="77"/>
</calcChain>
</file>

<file path=xl/sharedStrings.xml><?xml version="1.0" encoding="utf-8"?>
<sst xmlns="http://schemas.openxmlformats.org/spreadsheetml/2006/main" count="2696" uniqueCount="812">
  <si>
    <t>Взам. инв. №</t>
  </si>
  <si>
    <t>Подпись и дата</t>
  </si>
  <si>
    <t>Инв. № подл.</t>
  </si>
  <si>
    <t>A</t>
  </si>
  <si>
    <t>Кол.</t>
  </si>
  <si>
    <t>Лист</t>
  </si>
  <si>
    <t>IS-1</t>
  </si>
  <si>
    <t>IS-1A</t>
  </si>
  <si>
    <t>IS-3</t>
  </si>
  <si>
    <t>IS-4</t>
  </si>
  <si>
    <t>IS-6</t>
  </si>
  <si>
    <t>IS-7A</t>
  </si>
  <si>
    <t>IS-7B</t>
  </si>
  <si>
    <t>IS-8A</t>
  </si>
  <si>
    <t>IS-8C</t>
  </si>
  <si>
    <t>IS-8D</t>
  </si>
  <si>
    <t>IS-9</t>
  </si>
  <si>
    <t>IS-10</t>
  </si>
  <si>
    <t>IS-10A</t>
  </si>
  <si>
    <t>IS-11</t>
  </si>
  <si>
    <t>IS-14</t>
  </si>
  <si>
    <t>IS-21</t>
  </si>
  <si>
    <t>IS-22</t>
  </si>
  <si>
    <t>IS-23</t>
  </si>
  <si>
    <t>IS-27</t>
  </si>
  <si>
    <t>IS-30</t>
  </si>
  <si>
    <t>IS-31</t>
  </si>
  <si>
    <t>IS-32</t>
  </si>
  <si>
    <t>IS-33</t>
  </si>
  <si>
    <t>IS-37</t>
  </si>
  <si>
    <t>I-101</t>
  </si>
  <si>
    <t>I-103</t>
  </si>
  <si>
    <t>I-104</t>
  </si>
  <si>
    <t>I-108A</t>
  </si>
  <si>
    <t>I-108C</t>
  </si>
  <si>
    <t>I-108D</t>
  </si>
  <si>
    <t>I-109</t>
  </si>
  <si>
    <t>I-111</t>
  </si>
  <si>
    <t>I-130</t>
  </si>
  <si>
    <t>I-201A</t>
  </si>
  <si>
    <t>I-203</t>
  </si>
  <si>
    <t>I-212</t>
  </si>
  <si>
    <t>I-601</t>
  </si>
  <si>
    <t>I-602</t>
  </si>
  <si>
    <t>I-167A</t>
  </si>
  <si>
    <t>I-167B</t>
  </si>
  <si>
    <t>I-168A</t>
  </si>
  <si>
    <t>I-168B</t>
  </si>
  <si>
    <t>UY-6185</t>
  </si>
  <si>
    <t>UY-6186</t>
  </si>
  <si>
    <t>I-214</t>
  </si>
  <si>
    <t>I-207</t>
  </si>
  <si>
    <t>I-208</t>
  </si>
  <si>
    <t>ОСТАНОВ ТРУБЧАТОЙ ПЕЧИ РИФОРМИНГА, 4137.04-H-201</t>
  </si>
  <si>
    <t>ОСТАНОВ ПАРОСБОРНИКА, 4137.04-V-204</t>
  </si>
  <si>
    <t>ОСТАНОВ УСТАНОВКИ КЦА, 4137.04-X-202</t>
  </si>
  <si>
    <t>СБРОС ДАВЛЕНИЯ В СЫРЬЕВОМ КОМПРЕССОРЕ, 4137.04-C-201</t>
  </si>
  <si>
    <t>ОСТАНОВ СЫРЬЕВОГО КОМПРЕССОРА, 4137.04-C-201</t>
  </si>
  <si>
    <t>ОСТАНОВ НАСОСА КПВ, 4137.04-P-201 A</t>
  </si>
  <si>
    <t>ОСТАНОВ НАСОСА КПВ, 4137.04-P-201 B</t>
  </si>
  <si>
    <t>КОЛЛЕКТОР ТОПЛИВНОГО ГАЗА НА ЗАПАЛЬНЫЕ ГОРЕЛКИ ТРУБЧАТОЙ ПЕЧИ РИФОРМИНГА, 4137.04-H-201</t>
  </si>
  <si>
    <t>ПРЕКРАЩЕНИЕ ПОДАЧИ ТОПЛИВНОГО ГАЗА НА НЕПУСКОВЫЕ ГОРЕЛКИ</t>
  </si>
  <si>
    <t>ВТОРИЧНОЕ ТОПЛИВО НА ТРУБЧАТУЮ ПЕЧЬ РИФОРМИНГА, 4137.04-H-201</t>
  </si>
  <si>
    <t>ПРЕКРАЩЕНИЕ ПОДАЧИ ОТХОДЯЩЕГО ГАЗА НА ПЕЧЬ РИФОРМИНГА, 4137.04-H-201</t>
  </si>
  <si>
    <t>ПРЕКРАЩЕНИЕ ПОДАЧИ ТОПЛИВНОГО ГАЗА</t>
  </si>
  <si>
    <t xml:space="preserve">ПРЕКРАЩЕНИЕ НАГРЕВА ТОПЛИВНОГО ГАЗА </t>
  </si>
  <si>
    <t>АВАРИЙНО-НИЗКИЙ УРОВЕНЬ В СЕПАРАТОРЕ ТЕХНОЛОГИЧЕСКОГО КОНДЕНСАТА, 4137.04-V-203</t>
  </si>
  <si>
    <t xml:space="preserve">СБРОС ДАВЛЕНИЯ В СЕПАРАТОРЕ ТОПЛИВНОГО ГАЗА, 4137.04-V-202 </t>
  </si>
  <si>
    <t>СБРОС ДАВЛЕНИЯ В СЕКЦИИ РИФОРМИНГА</t>
  </si>
  <si>
    <t>СБРОС ДАВЛЕНИЯ В СЕКЦИИ СРЕДНЕТЕМПЕРАТУРНОЙ КОНВЕРСИИ</t>
  </si>
  <si>
    <t>СБРОС ДАВЛЕНИЯ В СЕКЦИИ ОЧИСТКИ</t>
  </si>
  <si>
    <t>ПРОДУВКА ФАКЕЛА АЗОТОМ</t>
  </si>
  <si>
    <t>ОСТАНОВ ВЕНТИЛЯТОРА АВО, 4137.04-EA-201</t>
  </si>
  <si>
    <t>АКТИВАЦИЯ ПАРОВОЙ ЗАВЕСЫ ПЕЧИ РИФОРМИНГА</t>
  </si>
  <si>
    <t>ОТСЕЧЕНИЕ ТЕХНОЛОГИЧЕСКОГО БЛОКА № II</t>
  </si>
  <si>
    <t>ОТСЕЧЕНИЕ ТЕХНОЛОГИЧЕСКОГО БЛОКА № III</t>
  </si>
  <si>
    <t>ОТСЕЧЕНИЕ ТЕХНОЛОГИЧЕСКОГО БЛОКА № I</t>
  </si>
  <si>
    <t>ПРЕКРАЩЕНИЕ ПОДАЧИ ВОЗДУХА КИП</t>
  </si>
  <si>
    <t xml:space="preserve">СЕПАРАТОР СЫРЬЕВОГО КОМПРЕССОРА </t>
  </si>
  <si>
    <t>ОСТАНОВ ТРУБЧАТОЙ ПЕЧИ РИФОРМИНГА (РСУ), 4137.04-H-201</t>
  </si>
  <si>
    <t>ОСТАНОВ УСТАНОВКИ КЦА (РСУ), 4137.04-X-202</t>
  </si>
  <si>
    <t>СБРОС ДАВЛЕНИЯ В СЫРЬЕВОМ КОМПРЕССОРЕ (РСУ), 4137.04-C-201</t>
  </si>
  <si>
    <t>ВТОРИЧНОЕ ТОПЛИВО НА ТРУБЧАТУЮ ПЕЧЬ РИФОРМИНГА (РСУ), 4137.04-H-201</t>
  </si>
  <si>
    <t>ПРЕКРАЩЕНИЕ ПОДАЧИ ОТХОДЯЩЕГО ГАЗА НА ПЕЧЬ РИФОРМИНГА (РСУ), 4137.04-H-201</t>
  </si>
  <si>
    <t>АВАРИЙНО-НИЗКИЙ УРОВЕНЬ В СЕПАРАТОРЕ ТЕХНОЛОГИЧЕСКОГО КОНДЕНСАТА (РСУ), 4137.04-V-203</t>
  </si>
  <si>
    <t>АКТИВАЦИЯ ПРОБЛЕСКОВЫХ СИГНАЛОВ ОПАСНОСТИ ПЕЧИ РИФОРМИНГА (РСУ)</t>
  </si>
  <si>
    <t>ОСТАНОВ ГАЗОДУВКИ АЗОТА ДЛЯ ПУСКА ПЕЧИ РИФОРМИНГА / КОНВЕРТЕРА (РСУ), 4137.04-C-203</t>
  </si>
  <si>
    <t>АВАРИЙНО-НИЗКИЙ УРОВЕНЬ В КОЛОННЕ ОТПАРКИ ТЕХНОЛОГИЧЕСКОГО КОНДЕНСАТА (РСУ), 4137.04-T-201</t>
  </si>
  <si>
    <t>АВАРИЙНО-ВЫСОКИЙ УРОВЕНЬ В КОЛОННЕ ОТПАРКИ ТЕХНОЛОГИЧЕСКОГО КОНДЕНСАТА (РСУ), 4137.04-T-201</t>
  </si>
  <si>
    <t>АВТОМАТИЧЕСКИЙ ПУСК НАСОСА ТЕХНОЛОГИЧЕСКОГО КОНДЕНСАТА (РСУ), 4137.04-P-202B</t>
  </si>
  <si>
    <t>ПРЕКРАЩЕНИЕ ПОДАЧИ ТОПЛИВНОГО ГАЗА НА ФАКЕЛЬНЫЙ КОЛЛЕКТОР (РСУ)</t>
  </si>
  <si>
    <t>АВАРИЙНО-НИЗКИЙ УРОВЕНЬ В РЕЗЕРВУАРЕ ДОЗИРОВАНИЯ ФОСФАТА (РСУ), 4137.04-TK-201</t>
  </si>
  <si>
    <t xml:space="preserve">Номер МТС   </t>
  </si>
  <si>
    <t>0105</t>
  </si>
  <si>
    <t>0106</t>
  </si>
  <si>
    <t>0111</t>
  </si>
  <si>
    <t>0109</t>
  </si>
  <si>
    <t>0116</t>
  </si>
  <si>
    <t>0112</t>
  </si>
  <si>
    <t>0108</t>
  </si>
  <si>
    <t>0204</t>
  </si>
  <si>
    <t>0114</t>
  </si>
  <si>
    <t>Условные обозначения:</t>
  </si>
  <si>
    <t>S = Пуск</t>
  </si>
  <si>
    <t>P = Останов</t>
  </si>
  <si>
    <t>Ид. №</t>
  </si>
  <si>
    <t>IS-8D И</t>
  </si>
  <si>
    <t>FALL-3041ABC</t>
  </si>
  <si>
    <t>FALL-3053ABC</t>
  </si>
  <si>
    <t>FFALL-3042ABC</t>
  </si>
  <si>
    <t>PAHH-2057ABC</t>
  </si>
  <si>
    <t>PAHH-2101ABC</t>
  </si>
  <si>
    <t>PALL-2101ABC</t>
  </si>
  <si>
    <t>PALL-2081ABC</t>
  </si>
  <si>
    <t>LALL-4141ABC</t>
  </si>
  <si>
    <t>TAHH-1113ABC</t>
  </si>
  <si>
    <t>IALL-8071ABC AND</t>
  </si>
  <si>
    <t>IALL-8072ABC</t>
  </si>
  <si>
    <t>FALL-3541</t>
  </si>
  <si>
    <t>FALL-3122ABC</t>
  </si>
  <si>
    <t>TAHH-1122ABC</t>
  </si>
  <si>
    <t>HS-8003</t>
  </si>
  <si>
    <t>Функция / Описание</t>
  </si>
  <si>
    <t xml:space="preserve">ПРЕКРАЩЕНИЕ ПОДАЧИ ТОПЛИВНОГО ГАЗА НА ПЕЧЬ РИФОРМИНГА, 4137.04-H-201 </t>
  </si>
  <si>
    <t xml:space="preserve">ПРЕКРАЩЕНИЕ ПОДАЧИ ОТХОДЯЩЕГО ГАЗА НА ПЕЧЬ РИФОРМИНГА, 4137.04-H-201 </t>
  </si>
  <si>
    <t>АВАРИЙНО-НИЗКИЙ РАСХОД ТЕХНОЛОГИЧЕСКОГО СЫРЬЕВОГО ГАЗА</t>
  </si>
  <si>
    <t>АВАРИЙНО-НИЗКИЙ РАСХОД ТЕХНОЛОГИЧЕСКОГО ПАРА</t>
  </si>
  <si>
    <t>АВАРИЙНО-НИЗКОЕ СООТНОШЕНИЕ ПАР/УГЛЕРОД</t>
  </si>
  <si>
    <t>АВАРИЙНО-ВЫСОКОЕ ДАВЛЕНИЕ ТЕХНОЛОГИЧЕСКОГО ГАЗА</t>
  </si>
  <si>
    <t>АВАРИЙНО-ВЫСОКОЕ ДАВЛЕНИЕ В КАМЕРЕ ПЕЧИ</t>
  </si>
  <si>
    <t>АВАРИЙНО-НИЗКОЕ ДАВЛЕНИЕ В КАМЕРЕ ПЕЧИ</t>
  </si>
  <si>
    <t>АВАРИЙНО-НИЗКОЕ ДАВЛЕНИЕ ВОЗДУХА ГОРЕНИЯ</t>
  </si>
  <si>
    <t>АВАРИЙНО-НИЗКИЙ УРОВЕНЬ В ПАРОСБОРНИКЕ, 4137.04-V-204</t>
  </si>
  <si>
    <t>АВАРИЙНО-ВЫСОКАЯ ТЕМПЕРАТУРА КОНВЕРТИРОВАННОГО ГАЗА</t>
  </si>
  <si>
    <t>ОСТАНОВ ДЫМОСОСА, 4137.04-B-202 1</t>
  </si>
  <si>
    <t>ОСТАНОВ ДЫМОСОСА, 4137.04-B-202 2</t>
  </si>
  <si>
    <t>АВАРИЙНО-НИЗКИЙ РАСХОД АЗОТА ВО ВРЕМЯ ПУСКА</t>
  </si>
  <si>
    <t>АВАРИЙНО-НИЗКИЙ РАСХОД ТЕХНОЛОГИЧЕСКОГО ГАЗА В ПЕЧЬ, 4137.04-H-202</t>
  </si>
  <si>
    <t>АВАРИЙНО-ВЫСОКАЯ ТЕМПЕРАТУРА НА ВЫХОДЕ ПЕЧИ, 4137.04-H-202</t>
  </si>
  <si>
    <t>ОБЩИЙ СБРОС ПО МЕСТУ</t>
  </si>
  <si>
    <t>A: Активация</t>
  </si>
  <si>
    <t>R: Работа</t>
  </si>
  <si>
    <t>T: Аварийный останов</t>
  </si>
  <si>
    <t>X: Активация логической цепи</t>
  </si>
  <si>
    <t>Y: Разрешено открытие / Разрешен пуск</t>
  </si>
  <si>
    <t>Примечание</t>
  </si>
  <si>
    <t>Уставка</t>
  </si>
  <si>
    <t>Примечания:</t>
  </si>
  <si>
    <t>1. ДЕЙСТВИЕ МОЖЕТ БЫТЬ ДЕАКТИВИРОВАНО С ПОМОЩЬЮ ВЫКЛЮЧАТЕЛЯ, УПРАВЛЯЕМОГО КЛЮЧОМ.</t>
  </si>
  <si>
    <t>2. ЗАДЕРЖАННОЕ ДЕЙСТВИЕ, 10 СЕКУНД</t>
  </si>
  <si>
    <t>3. ЗАДЕРЖАННОЕ ДЕЙСТВИЕ, 4 СЕКУНДЫ</t>
  </si>
  <si>
    <t>4. МАЖОРИТАРНАЯ ЛОГИКА 2 ИЗ 3.</t>
  </si>
  <si>
    <t>5. ДЕАКТИВАЦИЯ В РЕЖИМ АВТОМАТИЧЕСКОГО СБРОСА ЧЕРЕЗ 2 МИНУТЫ ПОСЛЕ ПУСКА ВЕНТИЛЯТОРА</t>
  </si>
  <si>
    <t xml:space="preserve">7 НЕОБХОДИМО ПРИНЯТЬ МЕРЫ ПРЕДОСТОРОЖНОСТИ ДЛЯ ТОГО, ЧТОБЫ ВО ВРЕМЯ ОСТАНОВА СПУСКНЫЕ КЛАПАНЫ НЕ ОТКРЫЛИСЬ ДО </t>
  </si>
  <si>
    <t xml:space="preserve">ЗАКРЫТИЯ ЗАПОРНЫХ КЛАПАНОВ.  ДЛЯ СБРОСА ЗАПОРНЫЕ КЛАПАНЫ НЕ ДОЛЖНЫ ОТКРЫВАТЬСЯ  </t>
  </si>
  <si>
    <t>ДО ЗАКРЫТИЯ СПУСКНЫХ.</t>
  </si>
  <si>
    <t>8. ГРУППА ОСТАНОВА АВТОМАТИЧЕСКИ СБРАСЫВАЕТСЯ ПРИ СБРОСЕ ГРУППЫ.</t>
  </si>
  <si>
    <t>Сброс с РСУ</t>
  </si>
  <si>
    <t>Сброс по месту</t>
  </si>
  <si>
    <t>O</t>
  </si>
  <si>
    <t xml:space="preserve">Срабатывание сигнализации РСУ                       </t>
  </si>
  <si>
    <t>X</t>
  </si>
  <si>
    <t xml:space="preserve">ПРЕКРАЩЕНИЕ ПОДАЧИ ТОПЛИВА НА ЗАПАЛЬНЫЕ ГОРЕЛКИ ТРУБЧАТОЙ ПЕЧИ РИФОРМИНГА, 4137.04-H-201
 </t>
  </si>
  <si>
    <t>UV-6212</t>
  </si>
  <si>
    <t>C</t>
  </si>
  <si>
    <t>ПРЕКРАЩЕНИЕ ПОДАЧИ ТЕХНОЛОГИЧЕСКОГО ПАРА (ОСНОВНОЙ ПОТОК),</t>
  </si>
  <si>
    <t>UV-6211</t>
  </si>
  <si>
    <t xml:space="preserve">ПРЕКРАЩЕНИЕ ПОДАЧИ СЫРЬЕВОГО ГАЗА </t>
  </si>
  <si>
    <t>6,7,12</t>
  </si>
  <si>
    <t>UV-6004A</t>
  </si>
  <si>
    <t xml:space="preserve">C </t>
  </si>
  <si>
    <t>UV-6004B</t>
  </si>
  <si>
    <t>ОТКРЫТИЕ СПУСКА СЫРЬЕВОГО ГАЗА</t>
  </si>
  <si>
    <t>UV-6041A</t>
  </si>
  <si>
    <t>UV-6041B</t>
  </si>
  <si>
    <t>ОСТАНОВ ВОЗДУХОДУВКИ ВОЗДУХА ДЛЯ ГОРЕНИЯ, 4137.04-B-201 1</t>
  </si>
  <si>
    <t>B-201 1</t>
  </si>
  <si>
    <t>0110</t>
  </si>
  <si>
    <t>T</t>
  </si>
  <si>
    <t>ОСТАНОВ ВОЗДУХОДУВКИ ВОЗДУХА ДЛЯ ГОРЕНИЯ, 4137.04-B-201 2</t>
  </si>
  <si>
    <t>B-201 2</t>
  </si>
  <si>
    <t>B-202 1</t>
  </si>
  <si>
    <t>B-202 2</t>
  </si>
  <si>
    <t>ПРЕКРАЩЕНИЕ ПОДАЧИ НАСЫЩЕННОГО ПАРА В КОЛЛЕКТОР</t>
  </si>
  <si>
    <t>UV-6213</t>
  </si>
  <si>
    <t>0208</t>
  </si>
  <si>
    <t>A (8)</t>
  </si>
  <si>
    <t>9. ЛОГИКА «И»</t>
  </si>
  <si>
    <t>10. РУЧНАЯ АКТИВАЦИЯ ГРУППЫ IS- СО ВСПОМОГАТЕЛЬНОЙ ПАНЕЛИ, РУЧНАЯ АКТИВАЦИЯ ГРУППЫ I- С РСУ</t>
  </si>
  <si>
    <t>11. РУЧНОЙ СБРОС ГРУППЫ IS-/I- С РСУ</t>
  </si>
  <si>
    <t>12. КОНЦЕВОЙ ЭЛЕМЕНТ СБРАСЫВАЕТСЯ ПО МЕСТУ ПОСЛЕ СБРОСА ГРУППЫ IS-/I-</t>
  </si>
  <si>
    <t>13. ИМПУЛЬСНЫЙ СИГНАЛ</t>
  </si>
  <si>
    <t>15. КОНЦЕВОЙ ЭЛЕМЕНТ СБРАСЫВАЕТСЯ С ПАНЕЛИ УПРАВЛЕНИЯ ПОСЛЕ СБРОСА ГРУППЫ IS-/I-</t>
  </si>
  <si>
    <t>16. ТОЛЬКО ДЛЯ ЦЕЛЕЙ КОММУНИКАЦИИ РСУ</t>
  </si>
  <si>
    <t>Изм.</t>
  </si>
  <si>
    <t>Описание</t>
  </si>
  <si>
    <t>FALL-3541 работает только во время пуска.</t>
  </si>
  <si>
    <t>0120</t>
  </si>
  <si>
    <t>0118</t>
  </si>
  <si>
    <t>0121</t>
  </si>
  <si>
    <t>0103</t>
  </si>
  <si>
    <t>0102</t>
  </si>
  <si>
    <t>0205</t>
  </si>
  <si>
    <t>0206</t>
  </si>
  <si>
    <t>LAHH-4141ABC</t>
  </si>
  <si>
    <t>HS-8004</t>
  </si>
  <si>
    <t>LAHH-4181ABC</t>
  </si>
  <si>
    <t>HS-8005</t>
  </si>
  <si>
    <t>MZAL-6160AB</t>
  </si>
  <si>
    <t>PAHH-2738ABC</t>
  </si>
  <si>
    <t>HS-8006</t>
  </si>
  <si>
    <t>LAHH-4021ABC</t>
  </si>
  <si>
    <t>TAHH-1204ABC</t>
  </si>
  <si>
    <t>PAHH-2205ABC</t>
  </si>
  <si>
    <t>HS-8007</t>
  </si>
  <si>
    <t>LALL-4551ABC</t>
  </si>
  <si>
    <t>PALL-2562</t>
  </si>
  <si>
    <t>HS-8008</t>
  </si>
  <si>
    <t>АВАРИЙНО-ВЫСОКИЙ УРОВЕНЬ В ПАРОСБОРНИКЕ, 4137.04-V-204</t>
  </si>
  <si>
    <t>ТРЕБОВАНИЕ К КЦА</t>
  </si>
  <si>
    <t>АВАРИЙНО-ВЫСОКИЙ УРОВЕНЬ В СЕПАРАТОРЕ ТЕХНОЛОГИЧЕСКОГО КОНДЕНСАТА, 4137.04-V-203</t>
  </si>
  <si>
    <t>БАЙПАСНЫЙ КЛАПАН СРЕДНЕТЕМПЕРАТУРНОГО КОНВЕРТЕРА НЕ ЗАКРЫТ</t>
  </si>
  <si>
    <t>ПОДАЧА ОТХОДЯЩИХ ГАЗОВ АВАРИЙНО-ВЫСОКОГО ДАВЛЕНИЯ НА СМЕСИТЕЛЬ ТОПЛИВНОГО ГАЗА</t>
  </si>
  <si>
    <t xml:space="preserve">АВАРИЙНО-ВЫСОКИЙ УРОВЕНЬ В СЕПАРАТОРЕ СЫРЬЯ, 4137.04-V-201 </t>
  </si>
  <si>
    <t>АВАРИЙНО-ВЫСОКАЯ ТЕМПЕРАТУРА НА ВЫХОДЕ СЫРЬЕВОГО КОМПРЕССОРА, 4137.04-C-201</t>
  </si>
  <si>
    <t>АВАРИЙНО-ВЫСОКОЕ ДАВЛЕНИЕ НА ВЫХОДЕ СЫРЬЕВОГО КОМПРЕССОРА, 4137.04-C-201</t>
  </si>
  <si>
    <t>АВАРИЙНО-НИЗКИЙ УРОВЕНЬ В ДЕАЭРАТОРЕ, 4137.04-V-207</t>
  </si>
  <si>
    <t>АВАРИЙНО-НИЗКОЕ ДАВЛЕНИЕ НА ПРИЕМЕ, 4137.04-P-201 A</t>
  </si>
  <si>
    <t>1. СМ. СХЕМУ ПСС 4137.04-X-202 (MNPZ-AORC-PR-4137.04-LINDE-201.X202-TBL-0001).</t>
  </si>
  <si>
    <t>5. РУЧНАЯ АКТИВАЦИЯ ГРУППЫ IS- СО ВСПОМОГАТЕЛЬНОЙ ПАНЕЛИ, РУЧНАЯ АКТИВАЦИЯ ГРУППЫ I- С РСУ</t>
  </si>
  <si>
    <t>6. РУЧНОЙ СБРОС ГРУППЫ IS-/I- С РСУ</t>
  </si>
  <si>
    <t>7 ГРУППА ОСТАНОВА АВТОМАТИЧЕСКИ СБРАСЫВАЕТСЯ ПРИ СБРОСЕ ГРУППЫ.</t>
  </si>
  <si>
    <t>9.  ТРЕБОВАНИЕ К ЗАКРЫТИЮ ОТСЕЧНОГО КЛАПАНА КЦА (ЗАКРЫТЬ КЛАПАН МЕНЕЕ ЧЕМ ЗА 5 СЕКУНД)</t>
  </si>
  <si>
    <t>10. ТОЛЬКО ДЛЯ ЦЕЛЕЙ КОММУНИКАЦИИ РСУ</t>
  </si>
  <si>
    <t>10</t>
  </si>
  <si>
    <t>A (7)</t>
  </si>
  <si>
    <t>РЕЦИРКУЛЯЦИЯ ВОДОРОДА НА СЫРЬЕ</t>
  </si>
  <si>
    <t>UV-6026</t>
  </si>
  <si>
    <t>СБРОС ДАВЛЕНИЯ В СЕКЦИИ ГИДРОСУЛЬФИРОВАНИЯ</t>
  </si>
  <si>
    <t>СДУВКА НА ФАКЕЛ</t>
  </si>
  <si>
    <t>UV-6024</t>
  </si>
  <si>
    <t>ПРЕКРАЩЕНИЕ РАСХОДА ПРИРОДНОГО ГАЗА</t>
  </si>
  <si>
    <t>ПРЕКРАЩЕНИЕ РАСХОДА СЫРЬЕВОГО ГАЗА</t>
  </si>
  <si>
    <t>UV-6003</t>
  </si>
  <si>
    <t>СБРОС ДАВЛЕНИЯ В СЫРЬЕВОМ КОМПРЕССОРЕ,  
4137.04-C-201</t>
  </si>
  <si>
    <t>ТРЕБОВАНИЯ ПОСТАВЩИКА СЫРЬЕВОГО КОМПРЕССОРА, 4137.04-C-201</t>
  </si>
  <si>
    <t>C-201</t>
  </si>
  <si>
    <t>P-201A</t>
  </si>
  <si>
    <t>ПРЕКРАЩЕНИЕ ПОСТУПЛЕНИЯ ЖИДКОСТИ ОТ 4137.04-V-201</t>
  </si>
  <si>
    <t>UV-6220</t>
  </si>
  <si>
    <t>12. МАЖОРИТАРНАЯ ЛОГИКА 2 ИЗ 2.</t>
  </si>
  <si>
    <t>0201</t>
  </si>
  <si>
    <t>0203</t>
  </si>
  <si>
    <t>0202</t>
  </si>
  <si>
    <t>PALL-2565</t>
  </si>
  <si>
    <t>HS-8009</t>
  </si>
  <si>
    <t>PAHH-2521ABC</t>
  </si>
  <si>
    <t>PALL-2521ABC</t>
  </si>
  <si>
    <t>HS-8010</t>
  </si>
  <si>
    <t>HS-8034</t>
  </si>
  <si>
    <t>TALL-1111ABC</t>
  </si>
  <si>
    <t>TALL-1112ABC</t>
  </si>
  <si>
    <t>HS-8011</t>
  </si>
  <si>
    <t>HS-8028</t>
  </si>
  <si>
    <t>PALL-2532ABC</t>
  </si>
  <si>
    <t>HS-8012</t>
  </si>
  <si>
    <t>HS-6020</t>
  </si>
  <si>
    <t>АВАРИЙНО-НИЗКОЕ ДАВЛЕНИЕ НА ПРИЕМЕ, 4137.04-P-201 B</t>
  </si>
  <si>
    <t>АВАРИЙНО-ВЫСОКОЕ ДАВЛЕНИЕ ТОПЛИВА НА ЗАПАЛЬНЫЕ ГОРЕЛКИ ТРУБЧАТОЙ ПЕЧИ РИФОРМИНГА, 4137.04-H-201</t>
  </si>
  <si>
    <t>АВАРИЙНО-НИЗКОЕ ДАВЛЕНИЕ ТОПЛИВА НА ЗАПАЛЬНЫЕ ГОРЕЛКИ ТРУБЧАТОЙ ПЕЧИ РИФОРМИНГА, 4137.04-H-201</t>
  </si>
  <si>
    <t>ПРОДУВКА ПЕЧИ И ИСПЫТАНИЯ НА ГЕРМЕТИЧНОСТЬ ЗАВЕРШЕНЫ</t>
  </si>
  <si>
    <t>АВАРИЙНО-НИЗКАЯ ТЕМПЕРАТУРА В ТОПОЧНОЙ КАМЕРЕ 4137.04-H-201</t>
  </si>
  <si>
    <t>ВТОРИЧНОЕ ТОПЛИВО НА ТРУБЧАТУЮ ПЕЧЬ РИФОРМИНГА, 4137.04-H-201 (6)</t>
  </si>
  <si>
    <t xml:space="preserve">АВАРИЙНО-НИЗКОЕ ДАВЛЕНИЕ ТОПЛИВНОГО ГАЗА №1 </t>
  </si>
  <si>
    <t>КОЛЛЕКТОР ТОПЛИВА НА ЗАПАЛЬНЫЕ ГОРЕЛКИ ПЕЧИ РИФОРМИНГА, 4137.04-H-201</t>
  </si>
  <si>
    <t>3. РАЗРЕШЕНИЕ НА СБРОС</t>
  </si>
  <si>
    <t>8. ОБЩИЙ СБРОС ПО МЕСТУ ДЛЯ ЗАПОРНО-СПУСКНЫХ КЛАПАНОВ ТОПЛИВНОГО ГАЗА</t>
  </si>
  <si>
    <t xml:space="preserve">9. НЕОБХОДИМО ПРИНЯТЬ МЕРЫ ПРЕДОСТОРОЖНОСТИ ДЛЯ ТОГО, ЧТОБЫ ВО ВРЕМЯ ОСТАНОВА СПУСКНЫЕ КЛАПАНЫ НЕ ОТКРЫЛИСЬ ДО </t>
  </si>
  <si>
    <t>ЗАКРЫТИЯ ЗАПОРНЫХ КЛАПАНОВ. ДЛЯ СБРОСА ЗАПОРНЫЕ КЛАПАНЫ НЕ ДОЛЖНЫ ОТКРЫВАТЬСЯ ДО ЗАКРЫТИЯ СПУСКНЫХ.</t>
  </si>
  <si>
    <t>P-201B</t>
  </si>
  <si>
    <t>ПРЕКРАЩЕНИЕ ПОДАЧИ ТОПЛИВНОГО ГАЗА НА ЗАПАЛЬНЫЕ ГОРЕЛКИ</t>
  </si>
  <si>
    <t>8,9,10</t>
  </si>
  <si>
    <t>UV-6011</t>
  </si>
  <si>
    <t xml:space="preserve">ПРЕКРАЩЕНИЕ ПОДАЧИ ТОПЛИВНОГО ГАЗА НА ЗАПАЛЬНЫЕ ГОРЕЛКИ </t>
  </si>
  <si>
    <t>UV-6010</t>
  </si>
  <si>
    <t>ОТКРЫТИЕ СПУСКНОГО КЛАПАНА ТОПЛИВНОГО ГАЗА НА ЗАПАЛЬНЫЕ ГОРЕЛКИ</t>
  </si>
  <si>
    <t>UV-6523</t>
  </si>
  <si>
    <t xml:space="preserve">ПРЕКРАЩЕНИЕ ПОДАЧИ ТОПЛИВНОГО ГАЗА </t>
  </si>
  <si>
    <t>UV-6536</t>
  </si>
  <si>
    <t>UV-6527</t>
  </si>
  <si>
    <t>UV-6214</t>
  </si>
  <si>
    <t>ОТКРЫТИЕ СПУСКНОГО КЛАПАНА ТОПЛИВНОГО ГАЗА</t>
  </si>
  <si>
    <t>UV-6528</t>
  </si>
  <si>
    <t xml:space="preserve">ПРЕКРАЩЕНИЕ ПОДАЧИ ТОПЛИВНОГО ГАЗА НА НЕПУСКОВЫЕ ГОРЕЛКИ </t>
  </si>
  <si>
    <t>A (11)</t>
  </si>
  <si>
    <t xml:space="preserve">ПРЕКРАЩЕНИЕ ПОДАЧИ ВТОРИЧНОГО ТОПЛИВА </t>
  </si>
  <si>
    <t>UV-6524</t>
  </si>
  <si>
    <t>UV-6525</t>
  </si>
  <si>
    <t>ОТКРЫТИЕ СПУСКНОГО КЛАПАНА ВТОРИЧНОГО ТОПЛИВА</t>
  </si>
  <si>
    <t>UV-6526</t>
  </si>
  <si>
    <t>10. КОНЦЕВОЙ ЭЛЕМЕНТ СБРАСЫВАЕТСЯ ПО МЕСТУ ПОСЛЕ СБРОСА ГРУППЫ IS-/I-</t>
  </si>
  <si>
    <t>11. IS-1 АКТИВИРУЕТСЯ ТОЛЬКО ТОГДА, КОГДА СРАБАТЫВАЮТ ОБЕ БЛОКИРОВКИ: IS-8D И IS-9.</t>
  </si>
  <si>
    <t>12. ОТРИЦАНИЕ ВВОДА</t>
  </si>
  <si>
    <t>13. ТОЛЬКО ДЛЯ ЦЕЛЕЙ КОММУНИКАЦИИ РСУ</t>
  </si>
  <si>
    <t>PALL-2531ABC И</t>
  </si>
  <si>
    <t>FALL-3521ABC</t>
  </si>
  <si>
    <t>PAHH-2531ABC</t>
  </si>
  <si>
    <t>HS-8013</t>
  </si>
  <si>
    <t>HS-8531</t>
  </si>
  <si>
    <t>LAHH-4501ABC</t>
  </si>
  <si>
    <t>HS-8014</t>
  </si>
  <si>
    <t>TAHH-1209</t>
  </si>
  <si>
    <t>HS-8015</t>
  </si>
  <si>
    <t>LALL-4181ABC</t>
  </si>
  <si>
    <t>HS-8016</t>
  </si>
  <si>
    <t>HS-8018</t>
  </si>
  <si>
    <t>АВАРИЙНО-НИЗКОЕ ДАВЛЕНИЕ ТОПЛИВНЫХ ОТХОДЯЩИХ ГАЗОВ</t>
  </si>
  <si>
    <t>АВАРИЙНО-НИЗКИЙ РАСХОД ВТОРИЧНОГО ТОПЛИВА</t>
  </si>
  <si>
    <t>АВАРИЙНО-ВЫСОКОЕ ДАВЛЕНИЕ ТОПЛИВНЫХ ОТХОДЯЩИХ ГАЗОВ</t>
  </si>
  <si>
    <t xml:space="preserve">АВАРИЙНО-ВЫСОКИЙ УРОВЕНЬ В СЕПАРАТОРЕ ТОПЛИВНОГО ГАЗА, 4137.04-V-202 </t>
  </si>
  <si>
    <t>ПРЕКРАЩЕНИЕ НАГРЕВА ТОПЛИВНОГО ГАЗА</t>
  </si>
  <si>
    <t>АВАРИЙНО-ВЫСОКАЯ ТЕМПЕРАТУРА ТОПЛИВНОГО ГАЗА ОТ 4137.04-E-224</t>
  </si>
  <si>
    <t>1. КОНЦЕВОЙ ЭЛЕМЕНТ СБРАСЫВАЕТСЯ ПО МЕСТУ ПОСЛЕ СБРОСА ГРУППЫ IS-/I-</t>
  </si>
  <si>
    <t>9. ЗАДЕРЖАННОЕ ДЕЙСТВИЕ, 30 СЕКУНД</t>
  </si>
  <si>
    <t>A (12)</t>
  </si>
  <si>
    <t>ПРЕРАЩЕНИЕ ПОДАЧИ ОТХОДЯЩИХ ТОПЛИВНЫХ ГАЗОВ</t>
  </si>
  <si>
    <t>1,8,13</t>
  </si>
  <si>
    <t>UV-6008</t>
  </si>
  <si>
    <t xml:space="preserve">ПРЕРАЩЕНИЕ ПОДАЧИ ОТХОДЯЩИХ ТОПЛИВНЫХ ГАЗОВ </t>
  </si>
  <si>
    <t>UV-6215</t>
  </si>
  <si>
    <t>ОТКРЫТИЕ СПУСКНОГО КЛАПАНА ОТХОДЯЩИХ ГАЗОВ</t>
  </si>
  <si>
    <t>UV-6539</t>
  </si>
  <si>
    <t>15</t>
  </si>
  <si>
    <t>ПРЕКРАЩЕНИЕ ПОДАЧИ ВТОРИЧНОГО ТОПЛИВА НА ТРУБЧАТУЮ ПЕЧЬ РИФОРМИНГА, 4137.04-H-201</t>
  </si>
  <si>
    <t>UV-6209</t>
  </si>
  <si>
    <t>0301</t>
  </si>
  <si>
    <t>ПРЕКРАЩЕНИЕ ПОДАЧИ ПАРА ИЗ КОЛЛЕКТОРА</t>
  </si>
  <si>
    <t>UV-6201</t>
  </si>
  <si>
    <t>НИЗКИЙ УРОВЕНЬ В СЕПАРАТОРЕ ТЕХНОЛОГИЧЕСКОГО КОНДЕНСАТА, 4137.04-V-203</t>
  </si>
  <si>
    <t>ПРЕКРАЩЕНИЕ ПОДАЧИ КОНДЕНСАТА В ОТКРЫТЫЙ ДРЕНАЖ</t>
  </si>
  <si>
    <t>UV-6183</t>
  </si>
  <si>
    <t>P-202 A</t>
  </si>
  <si>
    <t>P-202 B</t>
  </si>
  <si>
    <t>UV-6502</t>
  </si>
  <si>
    <t>10. ЛОГИКА «И»</t>
  </si>
  <si>
    <t>11. ОТРИЦАНИЕ ВВОДА</t>
  </si>
  <si>
    <t>12. IS-1 АКТИВИРУЕТСЯ ТОЛЬКО ТОГДА, КОГДА СРАБАТЫВАЮТ ОБЕ БЛОКИРОВКИ: IS-8D И IS-9.</t>
  </si>
  <si>
    <t xml:space="preserve">13. НЕОБХОДИМО ПРИНЯТЬ МЕРЫ ПРЕДОСТОРОЖНОСТИ ДЛЯ ТОГО, ЧТОБЫ ВО ВРЕМЯ ОСТАНОВА СПУСКНЫЕ КЛАПАНЫ НЕ ОТКРЫЛИСЬ </t>
  </si>
  <si>
    <t xml:space="preserve">ДО ЗАКРЫТИЯ ЗАПОРНЫХ КЛАПАНОВ.  ДЛЯ СБРОСА ЗАПОРНЫЕ КЛАПАНЫ НЕ ДОЛЖНЫ ОТКРЫВАТЬСЯ ДО  </t>
  </si>
  <si>
    <t>15. ТОЛЬКО ДЛЯ ЦЕЛЕЙ КОММУНИКАЦИИ РСУ</t>
  </si>
  <si>
    <t>0214</t>
  </si>
  <si>
    <t>0119</t>
  </si>
  <si>
    <t>0113 SH2</t>
  </si>
  <si>
    <t>0300</t>
  </si>
  <si>
    <t>HS-8019</t>
  </si>
  <si>
    <t>HS-8020</t>
  </si>
  <si>
    <t>HS-8021</t>
  </si>
  <si>
    <t>FALL-3615B</t>
  </si>
  <si>
    <t>HS-8025</t>
  </si>
  <si>
    <t>HS-8031</t>
  </si>
  <si>
    <t>HS-8032</t>
  </si>
  <si>
    <t>НИЗКИЙ РАСХОД ТОПЛИВНОГО ГАЗА ДЛЯ ПРОДУВКИ ФАКЕЛЬНОГО КОЛЛЕКТОРА</t>
  </si>
  <si>
    <t>ВИБРАЦИЯ ВЕНТИЛЯТОРА</t>
  </si>
  <si>
    <t>1. РУЧНАЯ АКТИВАЦИЯ ГРУППЫ IS- СО ВСПОМОГАТЕЛЬНОЙ ПАНЕЛИ, РУЧНАЯ АКТИВАЦИЯ ГРУППЫ I- С РСУ</t>
  </si>
  <si>
    <t>2. РУЧНОЙ СБРОС ГРУППЫ IS-/I- С РСУ</t>
  </si>
  <si>
    <t>6. ОТКРЫТИЕ С ВЫДЕРЖКОЙ 30 СЕК. ПОСЛЕ СИГНАЛА АКТИВАЦИИ (ЗВУКОВОЙ СИГНАЛ) ДЛЯ ЭВАКУАЦИИ ОПЕРАТОРОВ.</t>
  </si>
  <si>
    <t>7 ТОЛЬКО ДЛЯ ЦЕЛЕЙ КОММУНИКАЦИИ РСУ</t>
  </si>
  <si>
    <t>СДУВКА ГАЗА ИЗ СЕКЦИИ РИФОРМИНГА</t>
  </si>
  <si>
    <t>UV-6184</t>
  </si>
  <si>
    <t>СДУВКА ГАЗА ИЗ СЕКЦИИ СРЕДНЕТЕМПЕРАТУРНОЙ КОНВЕРСИИ</t>
  </si>
  <si>
    <t>UV-6161</t>
  </si>
  <si>
    <t>СДУВКА ГАЗА ИЗ СЕКЦИИ ОЧИСТКИ</t>
  </si>
  <si>
    <t>UV-6031</t>
  </si>
  <si>
    <t>0104</t>
  </si>
  <si>
    <t>ПРЕКРАЩЕНИЕ ПОДАЧИ СЫРЬЯ В СЕКЦИЮ ОЧИСТКИ</t>
  </si>
  <si>
    <t>НАЧАЛО ПОДАЧИ АЗОТА В ФАКЕЛЬНЫЙ КОЛЛЕКТОР</t>
  </si>
  <si>
    <t>UV-6022</t>
  </si>
  <si>
    <t>UV-6027</t>
  </si>
  <si>
    <t>UV-6028</t>
  </si>
  <si>
    <t>ПРЕКРАЩЕНИЕ ПОДАЧИ ТОПЛИВНОГО ГАЗА НА ФАКЕЛЬНЫЙ КОЛЛЕКТОР</t>
  </si>
  <si>
    <t>ПАРОВАЯ ЗАВЕСА</t>
  </si>
  <si>
    <t>UV-6071</t>
  </si>
  <si>
    <t>O (6)</t>
  </si>
  <si>
    <t>ПРИРОДНЫЙ ГАЗ ОТ ЗАВОДА</t>
  </si>
  <si>
    <t>UV-6205</t>
  </si>
  <si>
    <t>СДУВКА ВСГ ОТ УГК ВГО</t>
  </si>
  <si>
    <t>UV-6206</t>
  </si>
  <si>
    <t xml:space="preserve">ОТСЕЧЕНИЕ ТЕХНОЛОГИЧЕСКОГО БЛОКА № II ДЛЯ ВОДОРОДА </t>
  </si>
  <si>
    <t>UV-6005</t>
  </si>
  <si>
    <t>ВХОД В УСТАНОВКУ КЦА, 4137.04-X-202</t>
  </si>
  <si>
    <t>UV-6200</t>
  </si>
  <si>
    <t>ВОДОРОДНЫЙ ПРОДУКТ НА ГРАНИЦУ УСТАНОВКИ</t>
  </si>
  <si>
    <t>UV-6208</t>
  </si>
  <si>
    <t>HS-8042</t>
  </si>
  <si>
    <t>PALL-2059</t>
  </si>
  <si>
    <t>HS-8033</t>
  </si>
  <si>
    <t>LALL-4021ABC</t>
  </si>
  <si>
    <t>HS-8038</t>
  </si>
  <si>
    <t>IS-1 И FALL-3051</t>
  </si>
  <si>
    <t>НИЗКОЕ ДАВЛЕНИЕ ВОЗДУХА КИП</t>
  </si>
  <si>
    <t>АВАРИЙНО-НИЗКИЙ УРОВЕНЬ В АППАРАТЕ, 4137.04-V-201</t>
  </si>
  <si>
    <t>АВАРИЙНО-НИЗКИЙ РАСХОД АВАРИЙНОГО ВОДОРОДА</t>
  </si>
  <si>
    <t>3. МАЖОРИТАРНАЯ ЛОГИКА 2 ИЗ 3.</t>
  </si>
  <si>
    <t>4.  ИМПУЛЬСНЫЙ СИГНАЛ</t>
  </si>
  <si>
    <t>5. ЛОГИКА «И»</t>
  </si>
  <si>
    <t>6. ЗАДЕРЖАННОЕ ДЕЙСТВИЕ, 10 СЕКУНД</t>
  </si>
  <si>
    <t>ЗАКРЫТИЕ ПОДАЧИ ВОЗДУХА КИП</t>
  </si>
  <si>
    <t>UV-6216</t>
  </si>
  <si>
    <t>БАЙПАС СЕКЦИИ СРЕДНЕТЕМПЕРАТУРНОЙ КОНВЕРСИИ, 4137.04-R-204</t>
  </si>
  <si>
    <t>FFIC-3121</t>
  </si>
  <si>
    <t>FIC-3205</t>
  </si>
  <si>
    <t>FIC-3201</t>
  </si>
  <si>
    <t>FIC-3202</t>
  </si>
  <si>
    <t>FIC-3204</t>
  </si>
  <si>
    <t>ОТКРЫТИЕ ПОДАЧИ АВАРИЙНОГО ВОДОРОДА
КОНТРОЛЛЕР В АВТОМАТИЧЕСКОМ РЕЖИМЕ С ЗАДАННОЙ УСТАВКОЙ ЧЕРЕЗ 2 МИН. КОНТРОЛЛЕР В РУЧНОМ РЕЖИМЕ С ЗНАЧЕНИЕМ ВЫХОДНОГО СИГНАЛА 0%</t>
  </si>
  <si>
    <t>FIC-3051</t>
  </si>
  <si>
    <t>ПРЕКРАЩЕНИЕ ПОДАЧИ ВОЗДУХА ДЛЯ ГОРЕНИЯ И ЗАКРЫТИЕ ЗАСЛОНКИ, КОНТРОЛЛЕР В РУЧНОМ РЕЖИМЕ С ЗНАЧЕНИЕМ ВЫХОДНОГО СИГНАЛА 0%.</t>
  </si>
  <si>
    <t>FIC-3081</t>
  </si>
  <si>
    <t>PIC-2210</t>
  </si>
  <si>
    <t>SIC-8005</t>
  </si>
  <si>
    <t>SIC-8006</t>
  </si>
  <si>
    <t>HIC-6082</t>
  </si>
  <si>
    <t>HIC-6083</t>
  </si>
  <si>
    <t>ПРЕКРАЩЕНИЕ ПОДАЧИ ТОПЛИВНОГО ГАЗА И ЗАКРЫТИЕ ЗАСЛОНКИ, КОНТРОЛЛЕР В РУЧНОМ РЕЖИМЕ С ЗНАЧЕНИЕМ ВЫХОДНОГО СИГНАЛА 0%.</t>
  </si>
  <si>
    <t>PIC-2212</t>
  </si>
  <si>
    <t>SIC-8003</t>
  </si>
  <si>
    <t>SIC-8004</t>
  </si>
  <si>
    <t>HIC-6072</t>
  </si>
  <si>
    <t>HIC-6075</t>
  </si>
  <si>
    <t xml:space="preserve">ОТКАЗ ОТКРЫТИЯ ВОЗДУШНОЙ ЗАСЛОНКИ
КОНТРОЛЛЕР В РУЧНОМ РЕЖИМЕ С ЗНАЧЕНИЕМ ВЫХОДНОГО СИГНАЛА 100% </t>
  </si>
  <si>
    <t>HIC-6101</t>
  </si>
  <si>
    <t>FIC-3052</t>
  </si>
  <si>
    <t>PIC-2186</t>
  </si>
  <si>
    <t>ПРЕКРАЩЕНИЕ ПОДАЧИ ПАРА В КОЛОННУ ОТПАРКИ ТЕХНОЛОГИЧЕСКОГО КОНДЕНСАТА, 4137.04-T-201, КОНТРОЛЛЕР В РУЧНОМ РЕЖИМЕ С ЗНАЧЕНИЕМ ВЫХОДНОГО СИГНАЛА 0%</t>
  </si>
  <si>
    <t>FIC-3601</t>
  </si>
  <si>
    <t>0210</t>
  </si>
  <si>
    <t>HIC-8582</t>
  </si>
  <si>
    <t>I-101 И MZLO-6160</t>
  </si>
  <si>
    <t>ПРЕКРАЩЕНИЕ ПОДАЧИ ТОПЛИВНОГО ГАЗА НА НЕПУСКОВЫЕ ГОРЕЛКИ (РСУ)</t>
  </si>
  <si>
    <t xml:space="preserve">АВАРИЙНО-НИЗКИЙ УРОВЕНЬ В СЕПАРАТОРЕ ТЕХНОЛОГИЧЕСКОГО КОНДЕНСАТА, 4137.04-V-203 </t>
  </si>
  <si>
    <t>ОТКРЫТИЕ БАЙПАСА СЕКЦИИ СРЕДНЕТЕМПЕРАТУРНОЙ КОНВЕРСИИ</t>
  </si>
  <si>
    <t>ОТКРЫТИЕ ВХОДА НА СРЕДНЕТЕМПЕРАТУРНЫЙ КОНВЕРТЕР</t>
  </si>
  <si>
    <t>1,5</t>
  </si>
  <si>
    <t>1. ГРУППА ОСТАНОВА АВТОМАТИЧЕСКИ СБРАСЫВАЕТСЯ ПРИ СБРОСЕ ГРУППЫ.</t>
  </si>
  <si>
    <t>2. ВРЕМЯ СНИЖЕНИЯ ДОЛЖНО БЫТЬ ПОДТВЕРЖДЕНО ПОСТАВЩИКОМ БЛОКА КЦА</t>
  </si>
  <si>
    <t>3. БЛОКИРОВКА I-201 A ИМЕЕТ ПРИОРИТЕТ НАД БЛОКИРОВКОЙ I-201 B</t>
  </si>
  <si>
    <t>4.  РУЧНОЙ СБРОС ГРУППЫ IS-/I- С РСУ</t>
  </si>
  <si>
    <t>PIC-2024</t>
  </si>
  <si>
    <t>ПРЕКРАЩЕНИЕ СДУВКИ ВСГ ОТ УГК ВГО
КОНТРОЛЛЕР В РУЧНОМ РЕЖИМЕ С ЗНАЧЕНИЕМ ВЫХОДНОГО СИГНАЛА 0%</t>
  </si>
  <si>
    <t>FIC-3022</t>
  </si>
  <si>
    <t>PIC-2021</t>
  </si>
  <si>
    <t>ПРЕКРАЩЕНИЕ РЕЦИРКУЛЯЦИИ ВОДОРОДА
КОНТРОЛЛЕР В РУЧНОМ РЕЖИМЕ С ЗНАЧЕНИЕМ ВЫХОДНОГО СИГНАЛА 0%</t>
  </si>
  <si>
    <t>FIC-3023</t>
  </si>
  <si>
    <t>РАЗРЕШЕНИЕ НА ИСПОЛЬЗОВАНИЕ ТЕХНОЛОГИЧЕСКОГО ГАЗА В КАЧЕСТВЕ ЦИРКУЛИРУЮЩЕГО
КОНТРОЛЛЕР В АВТОМАТИЧЕСКОМ РЕЖИМЕ С ФАКТИЧЕСКИМ ЗНАЧЕНИЕМ ДАВЛЕНИЯ В КАЧЕСТВЕ УСТАВКИ</t>
  </si>
  <si>
    <t>PIC-2023</t>
  </si>
  <si>
    <t>РАЗРЕШАЮЩИЙ СИГНАЛ ДЛЯ КОНЦЕНТРАЦИИ H2 В ЦИРКУЛИРУЮЩЕМ ГАЗЕ</t>
  </si>
  <si>
    <t>HIC-2024B</t>
  </si>
  <si>
    <t>СНИЖЕНИЕ ОТХОДЯЩИХ ГАЗОВ ОТ КЦА
КОНТРОЛЛЕР В РУЧНОМ РЕЖИМЕ С ЗНАЧЕНИЕМ ВЫХОДНОГО СИГНАЛА 0%
РАСХОД ОТХОДЯЩИХ ГАЗОВ ОТ КЦА СНИЖАЕТСЯ В ТЕЧЕНИЕ 30 СЕКУНД.</t>
  </si>
  <si>
    <t>2</t>
  </si>
  <si>
    <t>FIC-3192</t>
  </si>
  <si>
    <t>ПРЕКРАЩЕНИЕ ПОДАЧИ ТОПЛИВНОГО ГАЗА НА НЕПУСКОВЫЕ ГОРЕЛКИ
КОНТРОЛЛЕР В РУЧНОМ РЕЖИМЕ С ЗНАЧЕНИЕМ ВЫХОДНОГО СИГНАЛА 0%</t>
  </si>
  <si>
    <t>HIC-8529</t>
  </si>
  <si>
    <t>ПРЕКРАЩЕНИЕ ПОДАЧИ ОТХОДЯЩИХ ГАЗОВ ОТ КЦА
КОНТРОЛЛЕР В РУЧНОМ РЕЖИМЕ С ЗНАЧЕНИЕМ ВЫХОДНОГО СИГНАЛА 0%</t>
  </si>
  <si>
    <t>HIC-8009</t>
  </si>
  <si>
    <t>СИГНАЛИЗАЦИЯ В РСУ О НИЗКОЙ ТЕМПЕРАТУРЕ ПЕЧИ И НЕРАБОТАЮЩИХ ЗАПАЛЬНЫХ ГОРЕЛКАХ</t>
  </si>
  <si>
    <t>ПРЕКРАЩЕНИЕ ПОДАЧИ ТОПЛИВНОГО ГАЗА
КОНТРОЛЛЕР В РУЧНОМ РЕЖИМЕ С ЗНАЧЕНИЕМ ВЫХОДНОГО СИГНАЛА 0%</t>
  </si>
  <si>
    <t>QIC-8528</t>
  </si>
  <si>
    <t>PIC-2220</t>
  </si>
  <si>
    <t>НАСОСЫ КОНДЕНСАТА, 4137.04-P-202 A/B</t>
  </si>
  <si>
    <t>P-202 A/B</t>
  </si>
  <si>
    <t>ПРЕКРАЩЕНИЕ ПОДАЧИ КОНДЕНСАТА ИЗ СЕПАРАТОРА ТЕХНОЛОГИЧЕСКОГО КОНДЕНСАТА, 4137.04-V-203
КОНТРОЛЛЕР В РУЧНОМ РЕЖИМЕ С ЗНАЧЕНИЕМ ВЫХОДНОГО СИГНАЛА 0%</t>
  </si>
  <si>
    <t>LIC-4182</t>
  </si>
  <si>
    <t xml:space="preserve">ПУСКОВОЙ ВОДОРОД ДЛЯ СЫРЬЕВОГО ПРИРОДНОГО ГАЗА / ВСГ ОТ ГРАНИЦЫ УСТАНОВКИ
КОНТРОЛЛЕР В РУЧНОМ РЕЖИМЕ С ЗНАЧЕНИЕМ ВЫХОДНОГО СИГНАЛА 0% </t>
  </si>
  <si>
    <t>PV-2026</t>
  </si>
  <si>
    <t>ПУСКОВОЙ ВОДОРОД ДЛЯ КОНТУРА АЗОТА ОТ ГРАНИЦЫ УСТАНОВКИ
КОНТРОЛЛЕР В РУЧНОМ РЕЖИМЕ С ЗНАЧЕНИЕМ ВЫХОДНОГО СИГНАЛА 0%</t>
  </si>
  <si>
    <t>PV-2554</t>
  </si>
  <si>
    <t>БАЙПАС СЕКЦИИ СРЕДНЕТЕМПЕРАТУРНОЙ КОНВЕРСИИ</t>
  </si>
  <si>
    <t>MOV-6160</t>
  </si>
  <si>
    <t>ВХОД В 4137.04-ROU-204</t>
  </si>
  <si>
    <t>MOV-6162</t>
  </si>
  <si>
    <t>ВЫХОД ИЗ 4137.04-ROU-204</t>
  </si>
  <si>
    <t>MOV-6163</t>
  </si>
  <si>
    <t>PAHH-2212</t>
  </si>
  <si>
    <t>LAHH-4541</t>
  </si>
  <si>
    <t>MR-8007</t>
  </si>
  <si>
    <t>HS-6542</t>
  </si>
  <si>
    <t>LALL-4602ABC</t>
  </si>
  <si>
    <t>IALL-8071</t>
  </si>
  <si>
    <t>IALL-8072</t>
  </si>
  <si>
    <t>IALL-8081</t>
  </si>
  <si>
    <t>IALL-8082</t>
  </si>
  <si>
    <t>АВАРИЙНО-ВЫСОКОЕ ДАВЛЕНИЕ В ПЕЧИ РИФОРМИНГА</t>
  </si>
  <si>
    <t xml:space="preserve">АВАРИЙНО-ВЫСОКИЙ УРОВЕНЬ В ПУСКОВОМ СЕПАРАТОРЕ, 4137.04-V-208 </t>
  </si>
  <si>
    <t>АВАРИЙНО-ВЫСОКИЙ ПЕРЕПАД ДАВЛЕНИЯ ДЛЯ 4137.04-C-203</t>
  </si>
  <si>
    <t>ОСТАНОВ ВОЗДУХОДУВКИ ПУСКОВОГО АЗОТА, 4137.04-C-203</t>
  </si>
  <si>
    <t>ПРЕКРАЩЕНИЕ ПОДАЧИ ВОДОРОДА В ПУСКОВОЙ КОНТУР</t>
  </si>
  <si>
    <t>АВАРИЙНО-НИЗКИЙ УРОВЕНЬ В КОЛОННЕ ОТПАРКИ ТЕХНОЛОГИЧЕСКОГО КОНДЕНСАТА, 4137.04-T-201 (2)</t>
  </si>
  <si>
    <t>АВАРИЙНО-ВЫСОКИЙ УРОВЕНЬ В КОЛОННЕ ОТПАРКИ ТЕХНОЛОГИЧЕСКОГО КОНДЕНСАТА, 4137.04-T-201 (2)</t>
  </si>
  <si>
    <t>ОСТАНОВ ДЫМОСОСА, 4137.04-B-202A (3)</t>
  </si>
  <si>
    <t>РУЧНОЙ ПЕРЕКЛЮЧАТЕЛЬ ДЛЯ ПРЕКРАЩЕНИЯ ПОДАЧИ ДЫМОВОГО ГАЗА (3)</t>
  </si>
  <si>
    <t>ОСТАНОВ ДЫМОСОСА, 4137.04-B-202B (3)</t>
  </si>
  <si>
    <t>ОСТАНОВ ВОЗДУХОДУВКИ ВОЗДУХА ДЛЯ ГОРЕНИЯ, 4137.04-B-201A (3)</t>
  </si>
  <si>
    <t>РУЧНОЙ ПЕРЕКЛЮЧАТЕЛЬ ДЛЯ ПРЕКРАЩЕНИЯ ПОДАЧИ ВОЗДУХА ДЛЯ ГОРЕНИЯ (3)</t>
  </si>
  <si>
    <t>ОСТАНОВ ВОЗДУХОДУВКИ ВОЗДУХА ДЛЯ ГОРЕНИЯ, 4137.04-B-201B (3)</t>
  </si>
  <si>
    <t>2. МАЖОРИТАРНАЯ ЛОГИКА 2 ИЗ 3.</t>
  </si>
  <si>
    <t>3. ИМПУЛЬСНЫЙ СИГНАЛ</t>
  </si>
  <si>
    <t>ГАЗОДУВКА АЗОТА ДЛЯ ПУСКА ПЕЧИ РИФОРМИНГА / КОНВЕРТЕРА, 4137.04-C-203</t>
  </si>
  <si>
    <t>C-203</t>
  </si>
  <si>
    <t>ВОДОРОД В ПУСКОВОЙ КОНТУР</t>
  </si>
  <si>
    <t>HV-6542</t>
  </si>
  <si>
    <t>ТЕХНОЛОГИЧЕСКИЙ КОНДЕНСАТ НА ГРАНИЦУ УСТАНОВКИ</t>
  </si>
  <si>
    <t>LV-4601B</t>
  </si>
  <si>
    <t>ТЕХНОЛОГИЧЕСКИЙ КОНДЕНСАТ В ДЕАЭРАТОР, 4137.04-V-207</t>
  </si>
  <si>
    <t>LV-4601A</t>
  </si>
  <si>
    <t>ТЕХНОЛОГИЧЕСКИЙ КОНДЕНСАТ В ДЕАЭРАТОР, 4137.04-V-207, И НА ГРАНИЦУ УСТАНОВКИ
КОНТРОЛЛЕР В РУЧНОМ РЕЖИМЕ С ЗНАЧЕНИЕМ ВЫХОДНОГО СИГНАЛА 0%</t>
  </si>
  <si>
    <t>LIC-4601</t>
  </si>
  <si>
    <t>LHIC-4182B</t>
  </si>
  <si>
    <t>ЗАСЛОНКА HV-6072
КОНТРОЛЛЕР В РУЧНОМ РЕЖИМЕ С ЗНАЧЕНИЕМ ВЫХОДНОГО СИГНАЛА 0%</t>
  </si>
  <si>
    <t>ЗАСЛОНКА HV-6075
КОНТРОЛЛЕР В РУЧНОМ РЕЖИМЕ С ЗНАЧЕНИЕМ ВЫХОДНОГО СИГНАЛА 0%</t>
  </si>
  <si>
    <t>ЗАСЛОНКА HV-6082
КОНТРОЛЛЕР В РУЧНОМ РЕЖИМЕ С ЗНАЧЕНИЕМ ВЫХОДНОГО СИГНАЛА 0%</t>
  </si>
  <si>
    <t>ЗАСЛОНКА HV-60835
КОНТРОЛЛЕР В РУЧНОМ РЕЖИМЕ С ЗНАЧЕНИЕМ ВЫХОДНОГО СИГНАЛА 0%</t>
  </si>
  <si>
    <t>0207</t>
  </si>
  <si>
    <t>PAL-2181 И HS-6185 В АВТО-РЕЖИМЕ</t>
  </si>
  <si>
    <t>PAL-2181 И HS-6186 В АВТО-РЕЖИМЕ</t>
  </si>
  <si>
    <t>LALL-4010</t>
  </si>
  <si>
    <t>LALL-4011</t>
  </si>
  <si>
    <t>НИЗКОЕ ДАВЛЕНИЕ НА НАГНЕТАНИИ НАСОСА ТЕХНОЛОГИЧЕСКОГО КОНДЕНСАТА</t>
  </si>
  <si>
    <t>АВАРИЙНО-НИЗКИЙ УРОВЕНЬ В РЕЗЕРВУАРЕ ДОЗИРОВАНИЯ АМИНА, 4137.04-TK-202</t>
  </si>
  <si>
    <t>АВАРИЙНО-НИЗКИЙ УРОВЕНЬ В РЕЗЕРВУАРЕ ДОЗИРОВАНИЯ ФОСФАТА, 4137.04-TK-201</t>
  </si>
  <si>
    <t>2. ЛОГИКА «И»</t>
  </si>
  <si>
    <t>НАСОС ТЕХНОЛОГИЧЕСКОГО КОНДЕНСАТА, 4137.04-P-202A</t>
  </si>
  <si>
    <t>P-202A</t>
  </si>
  <si>
    <t>S</t>
  </si>
  <si>
    <t>P-202B</t>
  </si>
  <si>
    <t>FIC-3615A</t>
  </si>
  <si>
    <t>FIC-3617</t>
  </si>
  <si>
    <t>FIC-3620</t>
  </si>
  <si>
    <t xml:space="preserve"> НАСОС ДОЗИРОВАНИЯ АМИНА, 4137.04-P-204A</t>
  </si>
  <si>
    <t>P-204A</t>
  </si>
  <si>
    <t xml:space="preserve"> НАСОС ДОЗИРОВАНИЯ АМИНА, 4137.04-P-204B</t>
  </si>
  <si>
    <t>P-204B</t>
  </si>
  <si>
    <t xml:space="preserve"> НАСОС ДОЗИРОВАНИЯ АМИНА, 4137.04-P-205A</t>
  </si>
  <si>
    <t>P-205A</t>
  </si>
  <si>
    <t xml:space="preserve"> НАСОС ДОЗИРОВАНИЯ АМИНА, 4137.04-P-205B</t>
  </si>
  <si>
    <t>P-205B</t>
  </si>
  <si>
    <t xml:space="preserve"> НАСОС ДОЗИРОВАНИЯ ФОСФАТА, 4137.04-P-203A</t>
  </si>
  <si>
    <t>P-203A</t>
  </si>
  <si>
    <t xml:space="preserve"> НАСОС ДОЗИРОВАНИЯ ФОСФАТА, 4137.04-P-203B</t>
  </si>
  <si>
    <t>P-203B</t>
  </si>
  <si>
    <r>
      <rPr>
        <sz val="10"/>
        <color theme="1"/>
        <rFont val="Times New Roman"/>
        <family val="1"/>
      </rPr>
      <t>Изм.</t>
    </r>
  </si>
  <si>
    <r>
      <rPr>
        <sz val="10"/>
        <color theme="1"/>
        <rFont val="Times New Roman"/>
        <family val="1"/>
      </rPr>
      <t>Кол.</t>
    </r>
  </si>
  <si>
    <r>
      <rPr>
        <sz val="10"/>
        <color theme="1"/>
        <rFont val="Times New Roman"/>
        <family val="1"/>
      </rPr>
      <t>Лист</t>
    </r>
  </si>
  <si>
    <r>
      <rPr>
        <sz val="10"/>
        <color theme="1"/>
        <rFont val="Times New Roman"/>
        <family val="1"/>
      </rPr>
      <t>№док.</t>
    </r>
  </si>
  <si>
    <r>
      <rPr>
        <sz val="10"/>
        <color theme="1"/>
        <rFont val="Times New Roman"/>
        <family val="1"/>
      </rPr>
      <t>Подп.</t>
    </r>
  </si>
  <si>
    <r>
      <rPr>
        <sz val="10"/>
        <color theme="1"/>
        <rFont val="Times New Roman"/>
        <family val="1"/>
      </rPr>
      <t>Дата</t>
    </r>
  </si>
  <si>
    <t>№док.</t>
  </si>
  <si>
    <t>Подп.</t>
  </si>
  <si>
    <t>Дата</t>
  </si>
  <si>
    <t>O</t>
    <phoneticPr fontId="34" type="noConversion"/>
  </si>
  <si>
    <t>0120/0121</t>
    <phoneticPr fontId="34" type="noConversion"/>
  </si>
  <si>
    <t>TAHH-1046A/B/C</t>
    <phoneticPr fontId="34" type="noConversion"/>
  </si>
  <si>
    <t>4,11</t>
    <phoneticPr fontId="34" type="noConversion"/>
  </si>
  <si>
    <t>TALL-1046A/B/C</t>
    <phoneticPr fontId="34" type="noConversion"/>
  </si>
  <si>
    <t>1200 mm</t>
    <phoneticPr fontId="34" type="noConversion"/>
  </si>
  <si>
    <t>800 mm</t>
    <phoneticPr fontId="34" type="noConversion"/>
  </si>
  <si>
    <t>500 mm</t>
    <phoneticPr fontId="34" type="noConversion"/>
  </si>
  <si>
    <t>UV-6005</t>
    <phoneticPr fontId="34" type="noConversion"/>
  </si>
  <si>
    <t>UV-6200</t>
    <phoneticPr fontId="34" type="noConversion"/>
  </si>
  <si>
    <t>I-112</t>
    <phoneticPr fontId="34" type="noConversion"/>
  </si>
  <si>
    <t>0121</t>
    <phoneticPr fontId="34" type="noConversion"/>
  </si>
  <si>
    <t>A</t>
    <phoneticPr fontId="34" type="noConversion"/>
  </si>
  <si>
    <t>ДВИГАТЕЛЬ ВЕНТИЛЯТОРА АВО</t>
    <phoneticPr fontId="34" type="noConversion"/>
  </si>
  <si>
    <t>PV-2196A</t>
    <phoneticPr fontId="34" type="noConversion"/>
  </si>
  <si>
    <t>PV-2196B</t>
    <phoneticPr fontId="34" type="noConversion"/>
  </si>
  <si>
    <t>UY-8561</t>
    <phoneticPr fontId="34" type="noConversion"/>
  </si>
  <si>
    <t>UY-8562</t>
    <phoneticPr fontId="34" type="noConversion"/>
  </si>
  <si>
    <t>0206</t>
    <phoneticPr fontId="34" type="noConversion"/>
  </si>
  <si>
    <t>PAL-2567 И HS-8561 В АВТО-РЕЖИМЕ</t>
    <phoneticPr fontId="34" type="noConversion"/>
  </si>
  <si>
    <t>PAL-2567 И HS-8562 В АВТО-РЕЖИМЕ</t>
    <phoneticPr fontId="34" type="noConversion"/>
  </si>
  <si>
    <t>P-201A</t>
    <phoneticPr fontId="34" type="noConversion"/>
  </si>
  <si>
    <t>P-201B</t>
    <phoneticPr fontId="34" type="noConversion"/>
  </si>
  <si>
    <t>АВТОМАТИЧЕСКИЙ ПУСК НАСОСА ТЕХНОЛОГИЧЕСКОГО КОНДЕНСАТА (РСУ), 4137.04-P-202A</t>
    <phoneticPr fontId="34" type="noConversion"/>
  </si>
  <si>
    <t>ОСТАНОВ НАСОСА КПВ, 4137.04-P-201 A</t>
    <phoneticPr fontId="34" type="noConversion"/>
  </si>
  <si>
    <t>НАСОСА КПВ, 4137.04-P-201B</t>
    <phoneticPr fontId="34" type="noConversion"/>
  </si>
  <si>
    <t>НАСОСА КПВ, 4137.04-P-201A</t>
    <phoneticPr fontId="34" type="noConversion"/>
  </si>
  <si>
    <t>НИЗКОЕ ДАВЛЕНИЕ НА НАГНЕТАНИИ НАСОСА ТЕХНОЛОГИЧЕСКОГО КОНДЕНСАТА</t>
    <phoneticPr fontId="34" type="noConversion"/>
  </si>
  <si>
    <t>НИЗКОЕ ДАВЛЕНИЕ НА НАГНЕТАНИИ НАСОСА КПВ</t>
    <phoneticPr fontId="34" type="noConversion"/>
  </si>
  <si>
    <t>АВТОМАТИЧЕСКИЙ ПУСК НАСОСА КПВ (РСУ), 4137.04-P-201A</t>
    <phoneticPr fontId="34" type="noConversion"/>
  </si>
  <si>
    <t>АВТОМАТИЧЕСКИЙ ПУСК НАСОСА КПВ (РСУ), 4137.04-P-201B</t>
    <phoneticPr fontId="34" type="noConversion"/>
  </si>
  <si>
    <t>ОСТАНОВ УСТАНОВКИ КЦА, 4137.04-X-202</t>
    <phoneticPr fontId="34" type="noConversion"/>
  </si>
  <si>
    <t>АВАРИЙНО-НИЗКИЙ УРОВЕНЬ В РЕЗЕРВУАРЕ ДОЗИРОВАНИЯ АМИНА (РСУ), 4137.04-TK-202</t>
    <phoneticPr fontId="34" type="noConversion"/>
  </si>
  <si>
    <t>ОСТАНОВ УСТАНОВКИ КЦА (РСУ), 4137.04-X-202</t>
    <phoneticPr fontId="34" type="noConversion"/>
  </si>
  <si>
    <t>Определяется Поставщиком</t>
    <phoneticPr fontId="34" type="noConversion"/>
  </si>
  <si>
    <t>2. ЗАДЕРЖАННОЕ ДЕЙСТВИЕ, 10 СЕКУНД</t>
    <phoneticPr fontId="34" type="noConversion"/>
  </si>
  <si>
    <t>11. ЗАДЕРЖАННОЕ ДЕЙСТВИЕ, 15 СЕКУНД</t>
    <phoneticPr fontId="34" type="noConversion"/>
  </si>
  <si>
    <t>ПРЕКРАЩЕНИЕ ПОДАЧИ СЫРЬЯ ПГ
КОНТРОЛЛЕР В РУЧНОМ РЕЖИМЕ С ЗНАЧЕНИЕМ ВЫХОДНОГО СИГНАЛА 0%</t>
    <phoneticPr fontId="34" type="noConversion"/>
  </si>
  <si>
    <t>ОЧЕНЬ ВЫСОКОТЕМПЕРАТУРНЫЙ ТЕХН. ГАЗ К КЦА</t>
    <phoneticPr fontId="34" type="noConversion"/>
  </si>
  <si>
    <t>ОЧЕНЬ НИЗКОТЕМПЕРАТУРНЫЙ ТЕХН. ГАЗ К КЦА</t>
    <phoneticPr fontId="34" type="noConversion"/>
  </si>
  <si>
    <t>РЕЦИРКУЛЯЦИОННЫЙ ВОДОРОД НА СЫРЬЕ</t>
    <phoneticPr fontId="34" type="noConversion"/>
  </si>
  <si>
    <t>ВХОД НА УСТАНОВКУ КЦА 4137.04-X-202</t>
    <phoneticPr fontId="34" type="noConversion"/>
  </si>
  <si>
    <t>ПРОДУКТОВЫЙ ВОДОРОД ОТ КЦА</t>
    <phoneticPr fontId="34" type="noConversion"/>
  </si>
  <si>
    <t>935 °C</t>
    <phoneticPr fontId="34" type="noConversion"/>
  </si>
  <si>
    <t>640 °C</t>
    <phoneticPr fontId="34" type="noConversion"/>
  </si>
  <si>
    <t>55 °C</t>
    <phoneticPr fontId="34" type="noConversion"/>
  </si>
  <si>
    <t>10 °C</t>
    <phoneticPr fontId="34" type="noConversion"/>
  </si>
  <si>
    <t>0106</t>
    <phoneticPr fontId="34" type="noConversion"/>
  </si>
  <si>
    <t>0214</t>
    <phoneticPr fontId="34" type="noConversion"/>
  </si>
  <si>
    <t>FALL-3624</t>
    <phoneticPr fontId="34" type="noConversion"/>
  </si>
  <si>
    <t>FALL-3625</t>
    <phoneticPr fontId="34" type="noConversion"/>
  </si>
  <si>
    <t>0119</t>
    <phoneticPr fontId="34" type="noConversion"/>
  </si>
  <si>
    <t>VAHH-8394BA</t>
    <phoneticPr fontId="34" type="noConversion"/>
  </si>
  <si>
    <t>VAHH-8394BB</t>
    <phoneticPr fontId="34" type="noConversion"/>
  </si>
  <si>
    <t>VAHH-8394AA</t>
    <phoneticPr fontId="34" type="noConversion"/>
  </si>
  <si>
    <t>VAHH-8394AB</t>
    <phoneticPr fontId="34" type="noConversion"/>
  </si>
  <si>
    <t xml:space="preserve">ТОПЛИВО НА ЗАПАЛЬНЫЕ ГОРЕЛКИ ПЕЧИ РИФОРМИНГА, 4137.04-H-201, ДЕЙСТВИЯ РСУ </t>
    <phoneticPr fontId="34" type="noConversion"/>
  </si>
  <si>
    <t>PDAHH-XXXX</t>
    <phoneticPr fontId="34" type="noConversion"/>
  </si>
  <si>
    <t>ОТСЕЧЕНИЕ ТЕХНОЛОГИЧЕСКОГО БЛОКА № II ДЛЯ ВОДОРОДА (РСУ)</t>
    <phoneticPr fontId="34" type="noConversion"/>
  </si>
  <si>
    <t>КНОПКА РУЧНОГО НАЖАТИЯ (РСУ)</t>
    <phoneticPr fontId="34" type="noConversion"/>
  </si>
  <si>
    <t>HS-8590</t>
    <phoneticPr fontId="34" type="noConversion"/>
  </si>
  <si>
    <t>HS-8591</t>
    <phoneticPr fontId="34" type="noConversion"/>
  </si>
  <si>
    <t>HS-8592</t>
    <phoneticPr fontId="34" type="noConversion"/>
  </si>
  <si>
    <t>HS-8583</t>
    <phoneticPr fontId="34" type="noConversion"/>
  </si>
  <si>
    <t>HS-8584</t>
    <phoneticPr fontId="34" type="noConversion"/>
  </si>
  <si>
    <t>HS-8585</t>
    <phoneticPr fontId="34" type="noConversion"/>
  </si>
  <si>
    <t>HS-8586</t>
    <phoneticPr fontId="34" type="noConversion"/>
  </si>
  <si>
    <t>HS-8589</t>
    <phoneticPr fontId="34" type="noConversion"/>
  </si>
  <si>
    <t>1420 нм3/ч</t>
    <phoneticPr fontId="34" type="noConversion"/>
  </si>
  <si>
    <t>27 нм3/ч</t>
    <phoneticPr fontId="34" type="noConversion"/>
  </si>
  <si>
    <t>48 нм3/ч</t>
    <phoneticPr fontId="34" type="noConversion"/>
  </si>
  <si>
    <t>12250 кг/ч</t>
    <phoneticPr fontId="34" type="noConversion"/>
  </si>
  <si>
    <t>17500 кг/ч</t>
    <phoneticPr fontId="34" type="noConversion"/>
  </si>
  <si>
    <t>1.7 моль/моль</t>
    <phoneticPr fontId="34" type="noConversion"/>
  </si>
  <si>
    <t>250 мм</t>
    <phoneticPr fontId="34" type="noConversion"/>
  </si>
  <si>
    <t>3 мм вод. ст.</t>
    <phoneticPr fontId="34" type="noConversion"/>
  </si>
  <si>
    <t>-40 мм вод. ст.</t>
    <phoneticPr fontId="34" type="noConversion"/>
  </si>
  <si>
    <t>20 мм вод. ст.</t>
    <phoneticPr fontId="34" type="noConversion"/>
  </si>
  <si>
    <t>3.73 МПа изб</t>
    <phoneticPr fontId="34" type="noConversion"/>
  </si>
  <si>
    <t>0.13 МПа изб</t>
    <phoneticPr fontId="34" type="noConversion"/>
  </si>
  <si>
    <t>4.17 МПа изб</t>
    <phoneticPr fontId="34" type="noConversion"/>
  </si>
  <si>
    <t>0.008 МПа изб</t>
    <phoneticPr fontId="34" type="noConversion"/>
  </si>
  <si>
    <t>0.54 МПа изб</t>
    <phoneticPr fontId="34" type="noConversion"/>
  </si>
  <si>
    <t>0.06 МПа изб</t>
    <phoneticPr fontId="34" type="noConversion"/>
  </si>
  <si>
    <t>800 мм</t>
    <phoneticPr fontId="34" type="noConversion"/>
  </si>
  <si>
    <t>500 мм</t>
    <phoneticPr fontId="34" type="noConversion"/>
  </si>
  <si>
    <t>0.12 МПа изб.</t>
    <phoneticPr fontId="34" type="noConversion"/>
  </si>
  <si>
    <t>5000 мм</t>
    <phoneticPr fontId="34" type="noConversion"/>
  </si>
  <si>
    <t>4.24 МПа изб.</t>
    <phoneticPr fontId="34" type="noConversion"/>
  </si>
  <si>
    <t>4.16 МПа изб.</t>
    <phoneticPr fontId="34" type="noConversion"/>
  </si>
  <si>
    <t>IS-3</t>
    <phoneticPr fontId="34" type="noConversion"/>
  </si>
  <si>
    <t>354 Nm3/hr</t>
    <phoneticPr fontId="34" type="noConversion"/>
  </si>
  <si>
    <t>24040 Nm3/hr</t>
    <phoneticPr fontId="34" type="noConversion"/>
  </si>
  <si>
    <t>6. ПЕРЕКЛЮЧАТЕЛЬ HS-8045 ОБЩЕГО СБРОСА ПО МЕСТУ ЗАПОРНО-СПУСКНЫХ КЛАПАНОВ СЫРЬЯ</t>
    <phoneticPr fontId="34" type="noConversion"/>
  </si>
  <si>
    <t>IS-24C</t>
    <phoneticPr fontId="34" type="noConversion"/>
  </si>
  <si>
    <t>IS-24B</t>
    <phoneticPr fontId="34" type="noConversion"/>
  </si>
  <si>
    <t>IS-24A</t>
    <phoneticPr fontId="34" type="noConversion"/>
  </si>
  <si>
    <t>IS-24B</t>
    <phoneticPr fontId="34" type="noConversion"/>
  </si>
  <si>
    <t>IS-24C</t>
    <phoneticPr fontId="34" type="noConversion"/>
  </si>
  <si>
    <t>EAM-201-3</t>
    <phoneticPr fontId="34" type="noConversion"/>
  </si>
  <si>
    <t>EAM-201-4</t>
    <phoneticPr fontId="34" type="noConversion"/>
  </si>
  <si>
    <t>EAM-201-2</t>
    <phoneticPr fontId="34" type="noConversion"/>
  </si>
  <si>
    <t>EAM-201-1</t>
    <phoneticPr fontId="34" type="noConversion"/>
  </si>
  <si>
    <t>T</t>
    <phoneticPr fontId="34" type="noConversion"/>
  </si>
  <si>
    <t>C</t>
    <phoneticPr fontId="34" type="noConversion"/>
  </si>
  <si>
    <t>3. СМ. СХЕМУ ПСС 4137.04-C-201 (MNPZ-AORC-PR-4137.04-KMSH-502.C201-TSB-0120).</t>
    <phoneticPr fontId="34" type="noConversion"/>
  </si>
  <si>
    <t>4. СМ. СХЕМУ ПСС 4137.04-C-203 (MNPZ-HPU-PR-4137.04-TX2.MRI.0105-CED-0001).</t>
    <phoneticPr fontId="34" type="noConversion"/>
  </si>
  <si>
    <t>ПРЕКРАЩЕНИЕ ПОДАЧИ ТЕХНОЛОГИЧЕСКОГО ПАРА В ПЕЧЬ, 4137.04-H-202КОНТРОЛЛЕР В РУЧНОМ РЕЖИМЕ С ЗНАЧЕНИЕМ ВЫХОДНОГО СИГНАЛА 0%</t>
    <phoneticPr fontId="34" type="noConversion"/>
  </si>
  <si>
    <t>ПРЕКРАЩЕНИЕ ПОДАЧИ СЫРЬЕВОГО ГАЗА (ОСНОВНАЯ ЛИНИЯ) КОНТРОЛЛЕР В РУЧНОМ РЕЖИМЕ С ЗНАЧЕНИЕМ ВЫХОДНОГО СИГНАЛА 0%</t>
    <phoneticPr fontId="34" type="noConversion"/>
  </si>
  <si>
    <t>ПРЕКРАЩЕНИЕ ПОДАЧИ СЫРЬЕВОГО ГАЗА (БАЙПАС) КОНТРОЛЛЕР В РУЧНОМ РЕЖИМЕ С ЗНАЧЕНИЕМ ВЫХОДНОГО СИГНАЛА 0%</t>
    <phoneticPr fontId="34" type="noConversion"/>
  </si>
  <si>
    <t>ПРЕКРАЩЕНИЕ ПОДАЧИ ТЕХНОЛОГИЧЕСКОГО ПАРА (ОСНОВНАЯ ЛИНИЯ) КОНТРОЛЛЕР В РУЧНОМ РЕЖИМЕ С ЗНАЧЕНИЕМ ВЫХОДНОГО СИГНАЛА 0%</t>
    <phoneticPr fontId="34" type="noConversion"/>
  </si>
  <si>
    <t>ПРЕКРАЩЕНИЕ ПОДАЧИ ВОЗДУХА ДЛЯ ГОРЕНИЯ И ЗАКРЫТИЕ ЗАСЛОНКИ, КОНТРОЛЛЕР В РУЧНОМ РЕЖИМЕ С ЗНАЧЕНИЕМ ВЫХОДНОГО СИГНАЛА 0%.</t>
    <phoneticPr fontId="34" type="noConversion"/>
  </si>
  <si>
    <t>ОТКРЫТИЕ ПОДАЧИ ПАРОВОЙ ЗАЩИТЫ НА ПЕЧЬ РИФОРМИНГА КОНТРОЛЛЕР В АВТОМАТИЧЕСКОМ РЕЖИМЕ С ЗАДАННОЙ УСТАВКОЙ ЧЕРЕЗ 2 МИН. КОНТРОЛЛЕР В РУЧНОМ РЕЖИМЕ С ЗНАЧЕНИЕМ ВЫХОДНОГО СИГНАЛА 0%</t>
    <phoneticPr fontId="34" type="noConversion"/>
  </si>
  <si>
    <t>СНИЖЕНИЕ УСТАВКИ PIC-2186 КОНТРОЛЛЕР В АВТОМАТИЧЕСКОМ РЕЖИМЕ С ЗАДАННОЙ УСТАВКОЙ. СНИЖЕНИЕ НА 0,2 МПа/МИН В ТЕЧЕНИЕ 10 МИНУТ</t>
    <phoneticPr fontId="34" type="noConversion"/>
  </si>
  <si>
    <t>ПРЕКРАЩЕНИЕ ПОДАЧИ НАСЫЩЕННОГО ПАРА В КОЛЛЕКТОР КОНТРОЛЛЕР В РУЧНОМ РЕЖИМЕ С ЗНАЧЕНИЕМ ВЫХОДНОГО СИГНАЛА 0%</t>
    <phoneticPr fontId="34" type="noConversion"/>
  </si>
  <si>
    <t>ПРЕКРАЩЕНИЕ ПОДАЧИ ПАРОВОЙ ЗАЩИТЫ НА ПЕЧЬ РИФОРМИНГА КОНТРОЛЛЕР В РУЧНОМ РЕЖИМЕ С ЗНАЧЕНИЕМ ВЫХОДНОГО СИГНАЛА 0%. ОТМЕНЯЕТ ФУНКЦИЮ СНИЖЕНИЯ</t>
    <phoneticPr fontId="34" type="noConversion"/>
  </si>
  <si>
    <t>ПРЕКРАЩЕНИЕ ПОДАЧИ ПАРА В КОЛОННУ ОТПАРКИ ТЕХНОЛОГИЧЕСКОГО КОНДЕНСАТА, 4137.04-T-201 КОНТРОЛЛЕР В РУЧНОМ РЕЖИМЕ С ЗНАЧЕНИЕМ ВЫХОДНОГО СИГНАЛА 0%</t>
    <phoneticPr fontId="34" type="noConversion"/>
  </si>
  <si>
    <t>АКТИВАЦИЯ ПРОБЛЕСКОВЫХ СИГНАЛОВ ОПАСНОСТИ ПЕЧИ РИФОРМИНГА</t>
    <phoneticPr fontId="34" type="noConversion"/>
  </si>
  <si>
    <t>XA-8111A~L</t>
    <phoneticPr fontId="34" type="noConversion"/>
  </si>
  <si>
    <t>0120</t>
    <phoneticPr fontId="34" type="noConversion"/>
  </si>
  <si>
    <t>0204</t>
    <phoneticPr fontId="34" type="noConversion"/>
  </si>
  <si>
    <t>НАСОС ТЕХНОЛОГИЧЕСКОГО КОНДЕНСАТА, 4137.04-P-202B</t>
    <phoneticPr fontId="34" type="noConversion"/>
  </si>
  <si>
    <t>ПРЕКРАЩЕНИЕ ПОДАЧИ ТОПЛИВНОГО ГАЗА НА ФАКЕЛЬНЫЙ КОЛЛЕКТОР КОНТРОЛЛЕР В РУЧНОМ РЕЖИМЕ С ЗНАЧЕНИЕМ ВЫХОДНОГО СИГНАЛА 0%</t>
    <phoneticPr fontId="34" type="noConversion"/>
  </si>
  <si>
    <t>ВОДОРОД ОТ КЦА ДО ГРАНИЦ УСТАНОВКИ КОНТРОЛЛЕР В РУЧНОМ РЕЖИМЕ С ЗНАЧЕНИЕМ ВЫХОДНОГО СИГНАЛА 0%</t>
    <phoneticPr fontId="34" type="noConversion"/>
  </si>
  <si>
    <t>ВОДОРОД ОТ КЦА ДО ФАКЕЛА КОНТРОЛЛЕР В РУЧНОМ РЕЖИМЕ СО ЗНАЧЕНИЕМ ВЫХОДНОГО СИГНАЛА 0%</t>
    <phoneticPr fontId="34" type="noConversion"/>
  </si>
  <si>
    <t>100 °C</t>
    <phoneticPr fontId="34" type="noConversion"/>
  </si>
  <si>
    <t>UV-6006</t>
    <phoneticPr fontId="34" type="noConversion"/>
  </si>
  <si>
    <r>
      <t xml:space="preserve">205 </t>
    </r>
    <r>
      <rPr>
        <sz val="9"/>
        <rFont val="맑은 고딕"/>
        <family val="3"/>
        <charset val="129"/>
      </rPr>
      <t>°</t>
    </r>
    <r>
      <rPr>
        <sz val="9"/>
        <rFont val="Times New Roman"/>
        <family val="1"/>
      </rPr>
      <t>C</t>
    </r>
    <phoneticPr fontId="34" type="noConversion"/>
  </si>
  <si>
    <r>
      <t xml:space="preserve">O = </t>
    </r>
    <r>
      <rPr>
        <sz val="11"/>
        <color rgb="FFFF0000"/>
        <rFont val="Times New Roman"/>
        <family val="1"/>
      </rPr>
      <t>Открыть</t>
    </r>
    <phoneticPr fontId="34" type="noConversion"/>
  </si>
  <si>
    <r>
      <t xml:space="preserve">C = </t>
    </r>
    <r>
      <rPr>
        <sz val="11"/>
        <color rgb="FFFF0000"/>
        <rFont val="Times New Roman"/>
        <family val="1"/>
      </rPr>
      <t>Закрыть</t>
    </r>
    <phoneticPr fontId="34" type="noConversion"/>
  </si>
  <si>
    <t>POS: Ключ деблокировки</t>
    <phoneticPr fontId="34" type="noConversion"/>
  </si>
  <si>
    <t>ОСТАНОВ НАСОСОВ ТЕХНОЛОГИЧЕСКОГО КОНДЕНСАТА 4137.04-P-202 A</t>
    <phoneticPr fontId="34" type="noConversion"/>
  </si>
  <si>
    <t>ОСТАНОВ НАСОСОВ ТЕХНОЛОГИЧЕСКОГО КОНДЕНСАТА 4137.04-P-202 B</t>
    <phoneticPr fontId="34" type="noConversion"/>
  </si>
  <si>
    <t>0118</t>
    <phoneticPr fontId="34" type="noConversion"/>
  </si>
  <si>
    <t>ВНУТРЕННИЕ БЛОКИРОВКИ ПОСТАВШИКА КЦА 4137.04-X-202</t>
    <phoneticPr fontId="34" type="noConversion"/>
  </si>
  <si>
    <t>ВНУТРЕННИЕ БЛОКИРОВКИ ПОСТАВЩИКА КОМПРЕССОРА 4137.04-С-201</t>
    <phoneticPr fontId="34" type="noConversion"/>
  </si>
  <si>
    <t>0113 SH2</t>
    <phoneticPr fontId="34" type="noConversion"/>
  </si>
  <si>
    <t>HS-8026</t>
    <phoneticPr fontId="34" type="noConversion"/>
  </si>
  <si>
    <t>ВВОД СЕКЦИИ СРЕДНЕТЕМПЕРАТУРНОЙ КОНВЕРСИИ (РСУ), 4137.04-R-204</t>
    <phoneticPr fontId="34" type="noConversion"/>
  </si>
  <si>
    <t>БАЙПАС СЕКЦИИ СРЕДНЕТЕМПЕРАТУРНОЙ КОНВЕРСИИ (РСУ), 4137.04-R-204</t>
    <phoneticPr fontId="34" type="noConversion"/>
  </si>
  <si>
    <t>ПРЕКРАЩЕНИЕ ПОДАЧИ ВТОРИЧНОГО ТОПЛИВА В ПЕЧЬ РИФОРМИНГА, 4137.04-H-201</t>
    <phoneticPr fontId="34" type="noConversion"/>
  </si>
  <si>
    <t>ПРЕКРАЩЕНИЕ ПОДАЧИ ТЕХНОЛОГИЧЕСКОГО ПАРА В ПЕЧЬ, 4137.04-H-202</t>
    <phoneticPr fontId="34" type="noConversion"/>
  </si>
  <si>
    <t>ВТОРИЧНОЕ ТОПЛИВО НА ТРУБЧАТУЮ ПЕЧЬ РИФОРМИНГА,  4137.04-H-201</t>
    <phoneticPr fontId="34" type="noConversion"/>
  </si>
  <si>
    <t>Сброс с РСУ</t>
    <phoneticPr fontId="34" type="noConversion"/>
  </si>
  <si>
    <t>Сброс по месту</t>
    <phoneticPr fontId="34" type="noConversion"/>
  </si>
  <si>
    <t>Примечание</t>
    <phoneticPr fontId="34" type="noConversion"/>
  </si>
  <si>
    <t>0018</t>
    <phoneticPr fontId="34" type="noConversion"/>
  </si>
  <si>
    <t>TAHH-1799A</t>
    <phoneticPr fontId="34" type="noConversion"/>
  </si>
  <si>
    <t>TAHH-1800A</t>
    <phoneticPr fontId="34" type="noConversion"/>
  </si>
  <si>
    <t>TAHH-1801A</t>
    <phoneticPr fontId="34" type="noConversion"/>
  </si>
  <si>
    <t>TAHH-1802A</t>
    <phoneticPr fontId="34" type="noConversion"/>
  </si>
  <si>
    <t>TAHH-1799B</t>
    <phoneticPr fontId="34" type="noConversion"/>
  </si>
  <si>
    <t>TAHH-1800B</t>
    <phoneticPr fontId="34" type="noConversion"/>
  </si>
  <si>
    <t>TAHH-1801B</t>
    <phoneticPr fontId="34" type="noConversion"/>
  </si>
  <si>
    <t>TAHH-1802B</t>
    <phoneticPr fontId="34" type="noConversion"/>
  </si>
  <si>
    <r>
      <t>IS-25</t>
    </r>
    <r>
      <rPr>
        <b/>
        <sz val="9"/>
        <color rgb="FFFF0000"/>
        <rFont val="Times New Roman"/>
        <family val="1"/>
      </rPr>
      <t>A</t>
    </r>
    <phoneticPr fontId="34" type="noConversion"/>
  </si>
  <si>
    <t>IS-25B</t>
    <phoneticPr fontId="34" type="noConversion"/>
  </si>
  <si>
    <t>IS-25C</t>
    <phoneticPr fontId="34" type="noConversion"/>
  </si>
  <si>
    <t>IS-25D</t>
    <phoneticPr fontId="34" type="noConversion"/>
  </si>
  <si>
    <r>
      <rPr>
        <sz val="11"/>
        <color rgb="FFFF0000"/>
        <rFont val="Times New Roman"/>
        <family val="1"/>
      </rPr>
      <t>P</t>
    </r>
    <r>
      <rPr>
        <sz val="11"/>
        <rFont val="Times New Roman"/>
        <family val="1"/>
      </rPr>
      <t>OS (РСУ)</t>
    </r>
    <phoneticPr fontId="34" type="noConversion"/>
  </si>
  <si>
    <t>1,9</t>
    <phoneticPr fontId="34" type="noConversion"/>
  </si>
  <si>
    <r>
      <t>1,2,4</t>
    </r>
    <r>
      <rPr>
        <sz val="9"/>
        <color rgb="FFFF0000"/>
        <rFont val="Times New Roman"/>
        <family val="1"/>
      </rPr>
      <t>,17</t>
    </r>
    <phoneticPr fontId="34" type="noConversion"/>
  </si>
  <si>
    <r>
      <t>2,4</t>
    </r>
    <r>
      <rPr>
        <sz val="9"/>
        <color rgb="FFFF0000"/>
        <rFont val="Times New Roman"/>
        <family val="1"/>
      </rPr>
      <t>,17</t>
    </r>
    <phoneticPr fontId="34" type="noConversion"/>
  </si>
  <si>
    <r>
      <t>1,2,4,5</t>
    </r>
    <r>
      <rPr>
        <sz val="9"/>
        <color rgb="FFFF0000"/>
        <rFont val="Times New Roman"/>
        <family val="1"/>
      </rPr>
      <t>,17</t>
    </r>
    <phoneticPr fontId="34" type="noConversion"/>
  </si>
  <si>
    <r>
      <t>4</t>
    </r>
    <r>
      <rPr>
        <sz val="9"/>
        <color rgb="FFFF0000"/>
        <rFont val="Times New Roman"/>
        <family val="1"/>
      </rPr>
      <t>,17</t>
    </r>
    <phoneticPr fontId="34" type="noConversion"/>
  </si>
  <si>
    <r>
      <t>1, 3, 4, 5, 9</t>
    </r>
    <r>
      <rPr>
        <sz val="9"/>
        <color rgb="FFFF0000"/>
        <rFont val="Times New Roman"/>
        <family val="1"/>
      </rPr>
      <t>,17</t>
    </r>
    <phoneticPr fontId="34" type="noConversion"/>
  </si>
  <si>
    <r>
      <t>1,2</t>
    </r>
    <r>
      <rPr>
        <sz val="9"/>
        <color rgb="FFFF0000"/>
        <rFont val="Times New Roman"/>
        <family val="1"/>
      </rPr>
      <t>,17</t>
    </r>
    <phoneticPr fontId="34" type="noConversion"/>
  </si>
  <si>
    <r>
      <t>4</t>
    </r>
    <r>
      <rPr>
        <sz val="9"/>
        <color rgb="FFFF0000"/>
        <rFont val="Times New Roman"/>
        <family val="1"/>
      </rPr>
      <t>,13</t>
    </r>
    <phoneticPr fontId="34" type="noConversion"/>
  </si>
  <si>
    <t>1,6</t>
    <phoneticPr fontId="34" type="noConversion"/>
  </si>
  <si>
    <t>3,6</t>
    <phoneticPr fontId="34" type="noConversion"/>
  </si>
  <si>
    <r>
      <t>2</t>
    </r>
    <r>
      <rPr>
        <sz val="9"/>
        <color rgb="FFFF0000"/>
        <rFont val="Times New Roman"/>
        <family val="1"/>
      </rPr>
      <t>,13</t>
    </r>
    <phoneticPr fontId="34" type="noConversion"/>
  </si>
  <si>
    <r>
      <t>4</t>
    </r>
    <r>
      <rPr>
        <sz val="9"/>
        <color rgb="FFFF0000"/>
        <rFont val="Times New Roman"/>
        <family val="1"/>
      </rPr>
      <t>,14</t>
    </r>
    <phoneticPr fontId="34" type="noConversion"/>
  </si>
  <si>
    <r>
      <t>2</t>
    </r>
    <r>
      <rPr>
        <sz val="9"/>
        <color rgb="FFFF0000"/>
        <rFont val="Times New Roman"/>
        <family val="1"/>
      </rPr>
      <t>,14</t>
    </r>
    <phoneticPr fontId="34" type="noConversion"/>
  </si>
  <si>
    <r>
      <t>2,4</t>
    </r>
    <r>
      <rPr>
        <sz val="9"/>
        <color rgb="FFFF0000"/>
        <rFont val="Times New Roman"/>
        <family val="1"/>
      </rPr>
      <t>,14</t>
    </r>
    <phoneticPr fontId="34" type="noConversion"/>
  </si>
  <si>
    <r>
      <t>1,2,4</t>
    </r>
    <r>
      <rPr>
        <sz val="9"/>
        <color rgb="FFFF0000"/>
        <rFont val="Times New Roman"/>
        <family val="1"/>
      </rPr>
      <t>,14</t>
    </r>
    <phoneticPr fontId="34" type="noConversion"/>
  </si>
  <si>
    <t>3,12</t>
    <phoneticPr fontId="34" type="noConversion"/>
  </si>
  <si>
    <r>
      <t>4,9,10</t>
    </r>
    <r>
      <rPr>
        <sz val="9"/>
        <color rgb="FFFF0000"/>
        <rFont val="Times New Roman"/>
        <family val="1"/>
      </rPr>
      <t>,16</t>
    </r>
    <phoneticPr fontId="34" type="noConversion"/>
  </si>
  <si>
    <r>
      <t>2,4</t>
    </r>
    <r>
      <rPr>
        <sz val="9"/>
        <color rgb="FFFF0000"/>
        <rFont val="Times New Roman"/>
        <family val="1"/>
      </rPr>
      <t>,16</t>
    </r>
    <phoneticPr fontId="34" type="noConversion"/>
  </si>
  <si>
    <t>3,11</t>
    <phoneticPr fontId="34" type="noConversion"/>
  </si>
  <si>
    <r>
      <t>4</t>
    </r>
    <r>
      <rPr>
        <sz val="9"/>
        <color rgb="FFFF0000"/>
        <rFont val="Times New Roman"/>
        <family val="1"/>
      </rPr>
      <t>,16</t>
    </r>
    <phoneticPr fontId="34" type="noConversion"/>
  </si>
  <si>
    <t>3,4</t>
    <phoneticPr fontId="34" type="noConversion"/>
  </si>
  <si>
    <r>
      <t>5</t>
    </r>
    <r>
      <rPr>
        <sz val="9"/>
        <color rgb="FFFF0000"/>
        <rFont val="Times New Roman"/>
        <family val="1"/>
      </rPr>
      <t>,8</t>
    </r>
    <phoneticPr fontId="34" type="noConversion"/>
  </si>
  <si>
    <r>
      <t>3</t>
    </r>
    <r>
      <rPr>
        <sz val="9"/>
        <color rgb="FFFF0000"/>
        <rFont val="Times New Roman"/>
        <family val="1"/>
      </rPr>
      <t>,8</t>
    </r>
    <phoneticPr fontId="34" type="noConversion"/>
  </si>
  <si>
    <t>5,6</t>
    <phoneticPr fontId="34" type="noConversion"/>
  </si>
  <si>
    <t>КНОПКА АВАРИЙНОГО ОСТАНОВА СО ВСПОМОГАТЕЛЬНОЙ ПАНЕЛИ</t>
    <phoneticPr fontId="34" type="noConversion"/>
  </si>
  <si>
    <t>ТЕМПЕРАТУРА ПОДШИПНИКА НАСОСА (ПОСТАВЩИК 4137.04-P-202A)</t>
    <phoneticPr fontId="34" type="noConversion"/>
  </si>
  <si>
    <t>ТЕМПЕРАТУРА ПОДШИПНИКА НАСОСА (ПОСТАВЩИК 4137.04-P-202B)</t>
    <phoneticPr fontId="34" type="noConversion"/>
  </si>
  <si>
    <t>ТЕМПЕРАТУРА ПОДШИПНИКА ДВИГАТЕЛЯ (ПОСТАВЩИК 4137.04-P-202A)</t>
    <phoneticPr fontId="34" type="noConversion"/>
  </si>
  <si>
    <t>ТЕМПЕРАТУРА ПОДШИПНИКА ДВИГАТЕЛЯ (ПОСТАВЩИК 4137.04-P-202B)</t>
    <phoneticPr fontId="34" type="noConversion"/>
  </si>
  <si>
    <t>КНОПКА АВАРИЙНОГО ОСТАНОВА ПО МЕСТУ</t>
    <phoneticPr fontId="34" type="noConversion"/>
  </si>
  <si>
    <t>17. КЛЮЧ ДЕБЛОКИРОВКИ ДЛЯ ТЕХОБСЛУЖИВАНИЯ ПРЕДУСМАТРИВАЕТСЯ ДЛЯ ВСЕХ ПРИБОРОВ, ПОДКЛЮЧЕННЫХ К ПАЗ.</t>
    <phoneticPr fontId="34" type="noConversion"/>
  </si>
  <si>
    <t>13. КЛЮЧ ДЕБЛОКИРОВКИ ДЛЯ ТЕХОБСЛУЖИВАНИЯ ПРЕДУСМАТРИВАЕТСЯ ДЛЯ ВСЕХ ПРИБОРОВ, ПОДКЛЮЧЕННЫХ К ПАЗ.</t>
    <phoneticPr fontId="34" type="noConversion"/>
  </si>
  <si>
    <t>14. КЛЮЧ ДЕБЛОКИРОВКИ ДЛЯ ТЕХОБСЛУЖИВАНИЯ ПРЕДУСМАТРИВАЕТСЯ ДЛЯ ВСЕХ ПРИБОРОВ, ПОДКЛЮЧЕННЫХ К ПАЗ.</t>
    <phoneticPr fontId="34" type="noConversion"/>
  </si>
  <si>
    <t>16. КЛЮЧ ДЕБЛОКИРОВКИ ДЛЯ ТЕХОБСЛУЖИВАНИЯ ПРЕДУСМАТРИВАЕТСЯ ДЛЯ ВСЕХ ПРИБОРОВ, ПОДКЛЮЧЕННЫХ К ПАЗ.</t>
    <phoneticPr fontId="34" type="noConversion"/>
  </si>
  <si>
    <t>8. КЛЮЧ ДЕБЛОКИРОВКИ ДЛЯ ТЕХОБСЛУЖИВАНИЯ ПРЕДУСМАТРИВАЕТСЯ ДЛЯ ВСЕХ ПРИБОРОВ, ПОДКЛЮЧЕННЫХ К ПАЗ.</t>
    <phoneticPr fontId="34" type="noConversion"/>
  </si>
  <si>
    <t>ВНУТРЕННИЕ БЛОКИРОВКИ ПОСТАВЩИКА КОМПРЕССОРА 4137.04-C-203</t>
    <phoneticPr fontId="34" type="noConversion"/>
  </si>
  <si>
    <t>СДУВКА ГАЗА ИЗ СЕПАРАТОРА ТОПЛИВНОГО ГАЗА 4137.04-V-202</t>
    <phoneticPr fontId="34" type="noConversion"/>
  </si>
  <si>
    <t>ВТОРИЧНОЕ ТОПЛИВО НА ТРУБЧАТУЮ ПЕЧЬ РИФОРМИНГА, 4137.04-H-201</t>
    <phoneticPr fontId="34" type="noConversion"/>
  </si>
  <si>
    <t>ТЕХНОЛОГИЧЕСКОЕ СЫРЬЕ В ПЕЧЬ, 4137.04-H-202 КОНТРОЛЛЕР В РУЧНОМ РЕЖИМЕ С ПОСЛЕДНИМ ПОЛОЖЕНИЕМ КЛАПАНА</t>
    <phoneticPr fontId="34" type="noConversion"/>
  </si>
  <si>
    <r>
      <t>HS-</t>
    </r>
    <r>
      <rPr>
        <sz val="9"/>
        <color rgb="FFFF0000"/>
        <rFont val="Times New Roman"/>
        <family val="1"/>
      </rPr>
      <t>8587</t>
    </r>
    <phoneticPr fontId="34" type="noConversion"/>
  </si>
  <si>
    <t>I-201B</t>
    <phoneticPr fontId="34" type="noConversion"/>
  </si>
  <si>
    <r>
      <t>HS-</t>
    </r>
    <r>
      <rPr>
        <sz val="9"/>
        <color rgb="FFFF0000"/>
        <rFont val="Times New Roman"/>
        <family val="1"/>
      </rPr>
      <t>8588</t>
    </r>
    <phoneticPr fontId="34" type="noConversion"/>
  </si>
  <si>
    <r>
      <t>HS-</t>
    </r>
    <r>
      <rPr>
        <sz val="9"/>
        <color rgb="FFFF0000"/>
        <rFont val="Times New Roman"/>
        <family val="1"/>
      </rPr>
      <t>8588</t>
    </r>
    <r>
      <rPr>
        <sz val="9"/>
        <rFont val="Times New Roman"/>
        <family val="1"/>
      </rPr>
      <t xml:space="preserve"> AND MZLO-6162 AND MZLO-6163</t>
    </r>
    <phoneticPr fontId="34" type="noConversion"/>
  </si>
  <si>
    <r>
      <t>HS-8022</t>
    </r>
    <r>
      <rPr>
        <sz val="9"/>
        <color rgb="FFFF0000"/>
        <rFont val="Times New Roman"/>
        <family val="1"/>
      </rPr>
      <t>A</t>
    </r>
    <phoneticPr fontId="34" type="noConversion"/>
  </si>
  <si>
    <t>HS-8022B</t>
    <phoneticPr fontId="34" type="noConversion"/>
  </si>
  <si>
    <t>HS-8022C</t>
    <phoneticPr fontId="34" type="noConversion"/>
  </si>
  <si>
    <r>
      <t>HS-8023</t>
    </r>
    <r>
      <rPr>
        <sz val="9"/>
        <color rgb="FFFF0000"/>
        <rFont val="Times New Roman"/>
        <family val="1"/>
      </rPr>
      <t>A</t>
    </r>
    <phoneticPr fontId="34" type="noConversion"/>
  </si>
  <si>
    <t>HS-8023B</t>
    <phoneticPr fontId="34" type="noConversion"/>
  </si>
  <si>
    <t>HS-8023C</t>
    <phoneticPr fontId="34" type="noConversion"/>
  </si>
  <si>
    <t>HS-8023D</t>
    <phoneticPr fontId="34" type="noConversion"/>
  </si>
  <si>
    <t>ТЕМПЕРАТУРА ПОДШИПНИКА НАСОСА (ПОСТАВЩИК 4137.04-P-201A)</t>
    <phoneticPr fontId="34" type="noConversion"/>
  </si>
  <si>
    <t>TAHH-1725AA/1726AA/1727AA/1728AA/1729AA</t>
    <phoneticPr fontId="34" type="noConversion"/>
  </si>
  <si>
    <t>TAHH-1725BA/1726BA/1727BA/1728BA/TAHH-1025~30A</t>
    <phoneticPr fontId="34" type="noConversion"/>
  </si>
  <si>
    <t>TAHH-1725AB/1726AB/1727AB/1728AB/1729AB</t>
    <phoneticPr fontId="34" type="noConversion"/>
  </si>
  <si>
    <t>TAHH-1725BB/1726BB/1727BB/1728BB/TAHH-1025~30B</t>
    <phoneticPr fontId="34" type="noConversion"/>
  </si>
  <si>
    <t>ОБЩИЙ ОСТАНОВ - ДАТЧИК ВИБРАЦИИ И КИФАЗОР (ПОСТАВЩИК 4137.04-P-201A)</t>
    <phoneticPr fontId="34" type="noConversion"/>
  </si>
  <si>
    <t>ОБЩИЙ ОСТАНОВ - ДАТЧИК ВИБРАЦИИ И КИФАЗОР (ПОСТАВЩИК 4137.04-P-201B)</t>
    <phoneticPr fontId="34" type="noConversion"/>
  </si>
  <si>
    <t>ОБЩИЙ ОСТАНОВ - ДАТЧИК ВИБРАЦИИ И КИФАЗОР (ПОСТАВЩИК 4137.04-P-202A)</t>
    <phoneticPr fontId="34" type="noConversion"/>
  </si>
  <si>
    <t>ОБЩИЙ ОСТАНОВ - ДАТЧИК ВИБРАЦИИ И КИФАЗОР (ПОСТАВЩИК 4137.04-P-202B)</t>
    <phoneticPr fontId="34" type="noConversion"/>
  </si>
  <si>
    <t>СИСТЕМА ОБНАРУЖЕНИЯ ПОЖАРА И ЗАГАЗОВАННОСТИ (ПЛК)</t>
    <phoneticPr fontId="34" type="noConversion"/>
  </si>
  <si>
    <t>MSHH-8201AB</t>
    <phoneticPr fontId="34" type="noConversion"/>
  </si>
  <si>
    <t>MSHH-8201AA</t>
    <phoneticPr fontId="34" type="noConversion"/>
  </si>
  <si>
    <t>MSHH-8202AA</t>
    <phoneticPr fontId="34" type="noConversion"/>
  </si>
  <si>
    <t>MSHH-8202AB</t>
    <phoneticPr fontId="34" type="noConversion"/>
  </si>
  <si>
    <t>MSHH-8201BA</t>
    <phoneticPr fontId="34" type="noConversion"/>
  </si>
  <si>
    <t>MSHH-8201BB</t>
    <phoneticPr fontId="34" type="noConversion"/>
  </si>
  <si>
    <t>MSHH-8202BA</t>
    <phoneticPr fontId="34" type="noConversion"/>
  </si>
  <si>
    <t>MSHH-8202BB</t>
    <phoneticPr fontId="34" type="noConversion"/>
  </si>
  <si>
    <t>ОБЩИЙ ОСТАНОВ (ПОСТАВЩИК 4137.04-B-201 1)</t>
    <phoneticPr fontId="34" type="noConversion"/>
  </si>
  <si>
    <t>ОБЩИЙ ОСТАНОВ (ПОСТАВЩИК 4137.04-B-201 2)</t>
    <phoneticPr fontId="34" type="noConversion"/>
  </si>
  <si>
    <t>ОБЩИЙ ОСТАНОВ (ПОСТАВЩИК 4137.04-B-202 2)</t>
    <phoneticPr fontId="34" type="noConversion"/>
  </si>
  <si>
    <t>ОБЩИЙ ОСТАНОВ (ПОСТАВЩИК 4137.04-B-202 1)</t>
    <phoneticPr fontId="34" type="noConversion"/>
  </si>
  <si>
    <t>IS-38A</t>
    <phoneticPr fontId="34" type="noConversion"/>
  </si>
  <si>
    <t>IS-38B</t>
    <phoneticPr fontId="34" type="noConversion"/>
  </si>
  <si>
    <t>IS-39A</t>
    <phoneticPr fontId="34" type="noConversion"/>
  </si>
  <si>
    <t>IS-39B</t>
    <phoneticPr fontId="34" type="noConversion"/>
  </si>
  <si>
    <t>HS-8045</t>
    <phoneticPr fontId="34" type="noConversion"/>
  </si>
  <si>
    <t>ОБЩИЙ СБРОС ПО МЕСТУ</t>
    <phoneticPr fontId="34" type="noConversion"/>
  </si>
  <si>
    <t>O</t>
    <phoneticPr fontId="34" type="noConversion"/>
  </si>
  <si>
    <t>C</t>
    <phoneticPr fontId="34" type="noConversion"/>
  </si>
  <si>
    <r>
      <t>ВЕНТИЛЯТОР ТОПЛИВНОГО ГАЗА (РСУ), 4137.04-B-202</t>
    </r>
    <r>
      <rPr>
        <b/>
        <sz val="9"/>
        <color rgb="FFFF0000"/>
        <rFont val="Times New Roman"/>
        <family val="1"/>
      </rPr>
      <t xml:space="preserve"> 1</t>
    </r>
    <phoneticPr fontId="34" type="noConversion"/>
  </si>
  <si>
    <r>
      <t>ВОЗДУХОДУВКА ВОЗДУХА ДЛЯ ГОРЕНИЯ (РСУ), 4137.04-B-201</t>
    </r>
    <r>
      <rPr>
        <b/>
        <sz val="9"/>
        <color rgb="FFFF0000"/>
        <rFont val="Times New Roman"/>
        <family val="1"/>
      </rPr>
      <t xml:space="preserve"> 1</t>
    </r>
    <phoneticPr fontId="34" type="noConversion"/>
  </si>
  <si>
    <r>
      <t xml:space="preserve">ВОЗДУХОДУВКА ВОЗДУХА ДЛЯ ГОРЕНИЯ (РСУ), 4137.04-B-201 </t>
    </r>
    <r>
      <rPr>
        <b/>
        <sz val="9"/>
        <color rgb="FFFF0000"/>
        <rFont val="Times New Roman"/>
        <family val="1"/>
      </rPr>
      <t>2</t>
    </r>
    <phoneticPr fontId="34" type="noConversion"/>
  </si>
  <si>
    <t>ВОЗДУХОДУВКА ВОЗДУХА ДЛЯ ГОРЕНИЯ, 4137.04-B-201 1</t>
    <phoneticPr fontId="34" type="noConversion"/>
  </si>
  <si>
    <t>ВЕНТИЛЯТОР ТОПЛИВНОГО ГАЗА, 4137.04-B-202 2</t>
    <phoneticPr fontId="34" type="noConversion"/>
  </si>
  <si>
    <t>ВОЗДУХОДУВКА ВОЗДУХА ДЛЯ ГОРЕНИЯ, 4137.04-B-201 2</t>
    <phoneticPr fontId="34" type="noConversion"/>
  </si>
  <si>
    <t>ВЕНТИЛЯТОР ТОПЛИВНОГО ГАЗА, 4137.04-B-202 1</t>
    <phoneticPr fontId="34" type="noConversion"/>
  </si>
  <si>
    <t>0110</t>
    <phoneticPr fontId="34" type="noConversion"/>
  </si>
  <si>
    <t>B-202 1</t>
    <phoneticPr fontId="34" type="noConversion"/>
  </si>
  <si>
    <t>B-201 1</t>
    <phoneticPr fontId="34" type="noConversion"/>
  </si>
  <si>
    <t>B-201 2</t>
    <phoneticPr fontId="34" type="noConversion"/>
  </si>
  <si>
    <t>0110</t>
    <phoneticPr fontId="34" type="noConversion"/>
  </si>
  <si>
    <t>0108</t>
    <phoneticPr fontId="34" type="noConversion"/>
  </si>
  <si>
    <t>T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</si>
</sst>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Times New Roman"/>
      <family val="1"/>
    </font>
    <font>
      <sz val="8"/>
      <name val="Arial"/>
      <family val="1"/>
    </font>
    <font>
      <sz val="9"/>
      <color theme="1"/>
      <name val="Times New Roman"/>
      <family val="1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sz val="8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0"/>
      <color indexed="8"/>
      <name val="Verdana"/>
      <family val="2"/>
    </font>
    <font>
      <sz val="10"/>
      <name val="MS Sans Serif"/>
      <family val="2"/>
    </font>
    <font>
      <b/>
      <sz val="10"/>
      <color indexed="8"/>
      <name val="Verdana"/>
      <family val="2"/>
    </font>
    <font>
      <sz val="10"/>
      <color rgb="FFFF0000"/>
      <name val="Times New Roman"/>
      <family val="1"/>
    </font>
    <font>
      <sz val="11"/>
      <name val="Arial"/>
      <family val="2"/>
    </font>
    <font>
      <b/>
      <sz val="10"/>
      <color theme="1"/>
      <name val="Times New Roman"/>
      <family val="1"/>
    </font>
    <font>
      <sz val="8"/>
      <name val="Times New Roman"/>
      <family val="1"/>
    </font>
    <font>
      <b/>
      <sz val="16"/>
      <color rgb="FFFF0000"/>
      <name val="Times New Roman"/>
      <family val="1"/>
    </font>
    <font>
      <sz val="9"/>
      <color rgb="FFFF0000"/>
      <name val="Times New Roman"/>
      <family val="1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trike/>
      <sz val="11"/>
      <color rgb="FFFF0000"/>
      <name val="Times New Roman"/>
      <family val="1"/>
    </font>
    <font>
      <strike/>
      <sz val="11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trike/>
      <sz val="10"/>
      <name val="Cambria"/>
      <family val="1"/>
    </font>
    <font>
      <sz val="11"/>
      <name val="Calibri"/>
      <family val="2"/>
      <scheme val="minor"/>
    </font>
    <font>
      <strike/>
      <sz val="9"/>
      <name val="Cambria"/>
      <family val="1"/>
    </font>
    <font>
      <strike/>
      <sz val="9"/>
      <name val="Times New Roman"/>
      <family val="1"/>
    </font>
    <font>
      <strike/>
      <sz val="10"/>
      <name val="Times New Roman"/>
      <family val="1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</font>
    <font>
      <b/>
      <strike/>
      <sz val="9"/>
      <name val="Times New Roman"/>
      <family val="1"/>
    </font>
    <font>
      <b/>
      <sz val="16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strike/>
      <sz val="11"/>
      <name val="Times New Roman"/>
      <family val="1"/>
    </font>
    <font>
      <strike/>
      <sz val="11"/>
      <name val="Calibri"/>
      <family val="2"/>
      <scheme val="minor"/>
    </font>
    <font>
      <sz val="10"/>
      <color rgb="FFFF0000"/>
      <name val="Arial"/>
      <family val="2"/>
    </font>
    <font>
      <sz val="9"/>
      <name val="맑은 고딕"/>
      <family val="3"/>
      <charset val="129"/>
    </font>
    <font>
      <b/>
      <sz val="12"/>
      <name val="Times New Roman"/>
      <family val="1"/>
    </font>
    <font>
      <sz val="10"/>
      <name val="TIMES"/>
    </font>
    <font>
      <sz val="10"/>
      <name val="TIMES"/>
      <family val="1"/>
    </font>
    <font>
      <strike/>
      <sz val="9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7" fillId="0" borderId="0"/>
    <xf numFmtId="49" fontId="8" fillId="0" borderId="6">
      <alignment vertical="center"/>
    </xf>
    <xf numFmtId="0" fontId="10" fillId="0" borderId="6" applyNumberFormat="0" applyFill="0" applyProtection="0">
      <alignment horizontal="center" vertical="center" wrapText="1"/>
    </xf>
    <xf numFmtId="0" fontId="7" fillId="0" borderId="0"/>
    <xf numFmtId="0" fontId="18" fillId="0" borderId="0"/>
    <xf numFmtId="0" fontId="7" fillId="0" borderId="0"/>
    <xf numFmtId="0" fontId="7" fillId="0" borderId="0"/>
  </cellStyleXfs>
  <cellXfs count="600">
    <xf numFmtId="0" fontId="0" fillId="0" borderId="0" xfId="0"/>
    <xf numFmtId="0" fontId="3" fillId="2" borderId="6" xfId="0" applyFont="1" applyFill="1" applyBorder="1" applyAlignment="1">
      <alignment horizontal="center" textRotation="90" wrapText="1"/>
    </xf>
    <xf numFmtId="0" fontId="0" fillId="2" borderId="1" xfId="0" applyFont="1" applyFill="1" applyBorder="1"/>
    <xf numFmtId="0" fontId="0" fillId="2" borderId="8" xfId="0" applyFont="1" applyFill="1" applyBorder="1"/>
    <xf numFmtId="0" fontId="0" fillId="2" borderId="0" xfId="0" applyFont="1" applyFill="1"/>
    <xf numFmtId="0" fontId="0" fillId="2" borderId="0" xfId="0" applyFont="1" applyFill="1" applyBorder="1"/>
    <xf numFmtId="0" fontId="0" fillId="2" borderId="2" xfId="0" applyFont="1" applyFill="1" applyBorder="1"/>
    <xf numFmtId="49" fontId="3" fillId="2" borderId="6" xfId="0" applyNumberFormat="1" applyFont="1" applyFill="1" applyBorder="1" applyAlignment="1">
      <alignment horizontal="center" vertical="center" textRotation="90" wrapText="1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quotePrefix="1" applyFont="1" applyFill="1" applyBorder="1" applyAlignment="1">
      <alignment horizontal="left" vertical="center"/>
    </xf>
    <xf numFmtId="0" fontId="3" fillId="2" borderId="0" xfId="0" applyFont="1" applyFill="1" applyBorder="1" applyAlignment="1"/>
    <xf numFmtId="0" fontId="0" fillId="2" borderId="7" xfId="0" applyFont="1" applyFill="1" applyBorder="1"/>
    <xf numFmtId="0" fontId="3" fillId="2" borderId="0" xfId="0" applyFont="1" applyFill="1" applyBorder="1" applyProtection="1">
      <protection locked="0"/>
    </xf>
    <xf numFmtId="0" fontId="0" fillId="2" borderId="5" xfId="0" applyFont="1" applyFill="1" applyBorder="1"/>
    <xf numFmtId="0" fontId="11" fillId="2" borderId="5" xfId="0" applyFont="1" applyFill="1" applyBorder="1"/>
    <xf numFmtId="0" fontId="0" fillId="2" borderId="3" xfId="0" applyFont="1" applyFill="1" applyBorder="1"/>
    <xf numFmtId="0" fontId="3" fillId="2" borderId="3" xfId="0" applyFont="1" applyFill="1" applyBorder="1"/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 wrapText="1"/>
    </xf>
    <xf numFmtId="0" fontId="3" fillId="2" borderId="2" xfId="0" applyFont="1" applyFill="1" applyBorder="1"/>
    <xf numFmtId="0" fontId="3" fillId="2" borderId="0" xfId="0" quotePrefix="1" applyFont="1" applyFill="1" applyBorder="1"/>
    <xf numFmtId="0" fontId="3" fillId="2" borderId="7" xfId="0" applyFont="1" applyFill="1" applyBorder="1"/>
    <xf numFmtId="0" fontId="0" fillId="2" borderId="2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12" fillId="2" borderId="0" xfId="0" applyFont="1" applyFill="1" applyBorder="1" applyAlignment="1"/>
    <xf numFmtId="0" fontId="0" fillId="2" borderId="0" xfId="0" applyFont="1" applyFill="1" applyAlignment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/>
    <xf numFmtId="0" fontId="3" fillId="2" borderId="0" xfId="0" applyFont="1" applyFill="1" applyBorder="1" applyAlignment="1">
      <alignment vertical="center" textRotation="90" wrapText="1"/>
    </xf>
    <xf numFmtId="0" fontId="0" fillId="2" borderId="4" xfId="0" applyFont="1" applyFill="1" applyBorder="1"/>
    <xf numFmtId="0" fontId="0" fillId="2" borderId="15" xfId="0" applyFont="1" applyFill="1" applyBorder="1"/>
    <xf numFmtId="0" fontId="0" fillId="2" borderId="14" xfId="0" applyFont="1" applyFill="1" applyBorder="1"/>
    <xf numFmtId="0" fontId="0" fillId="2" borderId="14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textRotation="90" wrapText="1"/>
    </xf>
    <xf numFmtId="0" fontId="1" fillId="3" borderId="0" xfId="0" applyFont="1" applyFill="1" applyBorder="1" applyAlignment="1"/>
    <xf numFmtId="0" fontId="19" fillId="0" borderId="0" xfId="5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/>
    <xf numFmtId="0" fontId="2" fillId="0" borderId="6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center" vertical="center" wrapText="1"/>
    </xf>
    <xf numFmtId="49" fontId="21" fillId="2" borderId="20" xfId="4" applyNumberFormat="1" applyFont="1" applyFill="1" applyBorder="1" applyAlignment="1">
      <alignment horizontal="center" vertical="center" textRotation="90" shrinkToFit="1"/>
    </xf>
    <xf numFmtId="0" fontId="14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49" fontId="7" fillId="2" borderId="20" xfId="4" applyNumberFormat="1" applyFont="1" applyFill="1" applyBorder="1" applyAlignment="1">
      <alignment horizontal="left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quotePrefix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textRotation="90" wrapText="1"/>
    </xf>
    <xf numFmtId="49" fontId="3" fillId="2" borderId="0" xfId="0" applyNumberFormat="1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3" fillId="2" borderId="0" xfId="0" applyFont="1" applyFill="1" applyBorder="1" applyAlignment="1">
      <alignment horizontal="center" vertical="center" textRotation="90" wrapText="1"/>
    </xf>
    <xf numFmtId="0" fontId="3" fillId="2" borderId="6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16" fillId="2" borderId="19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vertical="center" wrapText="1"/>
    </xf>
    <xf numFmtId="0" fontId="27" fillId="2" borderId="6" xfId="0" applyFont="1" applyFill="1" applyBorder="1" applyAlignment="1">
      <alignment vertical="center" wrapText="1"/>
    </xf>
    <xf numFmtId="0" fontId="23" fillId="2" borderId="6" xfId="0" applyFont="1" applyFill="1" applyBorder="1" applyAlignment="1">
      <alignment vertical="center" wrapText="1"/>
    </xf>
    <xf numFmtId="49" fontId="7" fillId="2" borderId="20" xfId="4" applyNumberFormat="1" applyFont="1" applyFill="1" applyBorder="1" applyAlignment="1">
      <alignment horizontal="center" textRotation="90" wrapText="1"/>
    </xf>
    <xf numFmtId="0" fontId="2" fillId="2" borderId="0" xfId="0" applyFont="1" applyFill="1" applyBorder="1" applyAlignment="1"/>
    <xf numFmtId="0" fontId="20" fillId="2" borderId="0" xfId="0" applyFont="1" applyFill="1" applyBorder="1" applyAlignment="1"/>
    <xf numFmtId="0" fontId="5" fillId="2" borderId="0" xfId="0" applyFont="1" applyFill="1" applyBorder="1" applyAlignment="1"/>
    <xf numFmtId="0" fontId="20" fillId="2" borderId="0" xfId="0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0" fontId="23" fillId="2" borderId="6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7" fillId="2" borderId="20" xfId="4" applyNumberFormat="1" applyFont="1" applyFill="1" applyBorder="1" applyAlignment="1">
      <alignment horizontal="center" vertical="center" textRotation="90" shrinkToFit="1"/>
    </xf>
    <xf numFmtId="0" fontId="28" fillId="2" borderId="6" xfId="0" applyFont="1" applyFill="1" applyBorder="1" applyAlignment="1">
      <alignment horizontal="center" textRotation="90" wrapText="1"/>
    </xf>
    <xf numFmtId="0" fontId="28" fillId="2" borderId="6" xfId="0" applyFont="1" applyFill="1" applyBorder="1" applyAlignment="1">
      <alignment horizontal="center" vertical="center" textRotation="90" wrapText="1"/>
    </xf>
    <xf numFmtId="49" fontId="28" fillId="2" borderId="6" xfId="0" applyNumberFormat="1" applyFont="1" applyFill="1" applyBorder="1" applyAlignment="1">
      <alignment horizontal="center" vertical="center" textRotation="90" wrapText="1"/>
    </xf>
    <xf numFmtId="49" fontId="7" fillId="2" borderId="6" xfId="0" applyNumberFormat="1" applyFont="1" applyFill="1" applyBorder="1" applyAlignment="1">
      <alignment horizontal="center" vertical="center" textRotation="90" wrapText="1"/>
    </xf>
    <xf numFmtId="49" fontId="23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/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3" fillId="2" borderId="0" xfId="0" applyFont="1" applyFill="1" applyBorder="1" applyAlignment="1">
      <alignment horizontal="center" vertical="center" textRotation="90" wrapText="1"/>
    </xf>
    <xf numFmtId="49" fontId="7" fillId="0" borderId="20" xfId="4" applyNumberFormat="1" applyFont="1" applyFill="1" applyBorder="1" applyAlignment="1">
      <alignment horizontal="center" textRotation="90" wrapText="1"/>
    </xf>
    <xf numFmtId="0" fontId="0" fillId="4" borderId="0" xfId="0" applyFont="1" applyFill="1" applyAlignment="1">
      <alignment vertical="center"/>
    </xf>
    <xf numFmtId="0" fontId="16" fillId="2" borderId="0" xfId="0" applyFont="1" applyFill="1" applyBorder="1" applyAlignment="1"/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7" fillId="2" borderId="6" xfId="0" applyFont="1" applyFill="1" applyBorder="1" applyAlignment="1">
      <alignment horizontal="center" textRotation="90" wrapText="1"/>
    </xf>
    <xf numFmtId="0" fontId="16" fillId="2" borderId="18" xfId="0" applyFont="1" applyFill="1" applyBorder="1" applyAlignment="1"/>
    <xf numFmtId="0" fontId="16" fillId="2" borderId="6" xfId="0" applyFont="1" applyFill="1" applyBorder="1" applyAlignment="1"/>
    <xf numFmtId="0" fontId="2" fillId="2" borderId="18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5" fillId="2" borderId="0" xfId="0" applyFont="1" applyFill="1" applyBorder="1" applyAlignment="1">
      <alignment vertical="center" textRotation="90" wrapText="1"/>
    </xf>
    <xf numFmtId="0" fontId="30" fillId="2" borderId="6" xfId="0" quotePrefix="1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vertical="center" wrapText="1"/>
    </xf>
    <xf numFmtId="0" fontId="30" fillId="2" borderId="6" xfId="0" applyFont="1" applyFill="1" applyBorder="1" applyAlignment="1">
      <alignment vertical="center" wrapText="1"/>
    </xf>
    <xf numFmtId="0" fontId="30" fillId="0" borderId="18" xfId="0" applyFont="1" applyFill="1" applyBorder="1" applyAlignment="1">
      <alignment vertical="center" wrapText="1"/>
    </xf>
    <xf numFmtId="0" fontId="30" fillId="2" borderId="6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vertical="center" wrapText="1"/>
    </xf>
    <xf numFmtId="0" fontId="31" fillId="2" borderId="6" xfId="0" applyFont="1" applyFill="1" applyBorder="1" applyAlignment="1">
      <alignment vertical="center" wrapText="1"/>
    </xf>
    <xf numFmtId="49" fontId="30" fillId="0" borderId="6" xfId="0" applyNumberFormat="1" applyFont="1" applyFill="1" applyBorder="1" applyAlignment="1">
      <alignment horizontal="center" vertical="center" wrapText="1"/>
    </xf>
    <xf numFmtId="0" fontId="31" fillId="2" borderId="6" xfId="0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vertical="center" wrapText="1"/>
    </xf>
    <xf numFmtId="49" fontId="30" fillId="2" borderId="6" xfId="0" applyNumberFormat="1" applyFont="1" applyFill="1" applyBorder="1" applyAlignment="1">
      <alignment horizontal="center" vertical="center" wrapText="1"/>
    </xf>
    <xf numFmtId="0" fontId="30" fillId="2" borderId="6" xfId="0" applyFont="1" applyFill="1" applyBorder="1" applyAlignment="1" applyProtection="1">
      <alignment horizontal="center" vertical="center" wrapText="1"/>
      <protection locked="0"/>
    </xf>
    <xf numFmtId="0" fontId="30" fillId="0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5" fillId="2" borderId="18" xfId="0" applyFont="1" applyFill="1" applyBorder="1" applyAlignment="1">
      <alignment horizontal="center" vertical="center" wrapText="1"/>
    </xf>
    <xf numFmtId="0" fontId="33" fillId="2" borderId="0" xfId="0" applyFont="1" applyFill="1" applyBorder="1"/>
    <xf numFmtId="0" fontId="32" fillId="2" borderId="0" xfId="0" applyFont="1" applyFill="1" applyBorder="1"/>
    <xf numFmtId="0" fontId="1" fillId="2" borderId="6" xfId="0" applyFont="1" applyFill="1" applyBorder="1" applyAlignment="1">
      <alignment horizontal="center" textRotation="90" wrapText="1"/>
    </xf>
    <xf numFmtId="49" fontId="35" fillId="2" borderId="20" xfId="4" applyNumberFormat="1" applyFont="1" applyFill="1" applyBorder="1" applyAlignment="1">
      <alignment horizontal="center" textRotation="90" wrapText="1"/>
    </xf>
    <xf numFmtId="0" fontId="36" fillId="2" borderId="2" xfId="0" applyFont="1" applyFill="1" applyBorder="1"/>
    <xf numFmtId="0" fontId="1" fillId="2" borderId="6" xfId="0" applyFont="1" applyFill="1" applyBorder="1" applyAlignment="1">
      <alignment horizontal="center" vertical="center" textRotation="90" wrapText="1"/>
    </xf>
    <xf numFmtId="49" fontId="35" fillId="2" borderId="20" xfId="4" applyNumberFormat="1" applyFont="1" applyFill="1" applyBorder="1" applyAlignment="1">
      <alignment horizontal="center" vertical="center" textRotation="90" shrinkToFit="1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>
      <alignment horizontal="center" vertical="center" textRotation="90" wrapText="1"/>
    </xf>
    <xf numFmtId="0" fontId="30" fillId="0" borderId="6" xfId="0" applyFont="1" applyFill="1" applyBorder="1" applyAlignment="1" applyProtection="1">
      <alignment horizontal="center" vertical="center" wrapText="1"/>
      <protection locked="0"/>
    </xf>
    <xf numFmtId="0" fontId="37" fillId="2" borderId="6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30" fillId="2" borderId="6" xfId="0" quotePrefix="1" applyFont="1" applyFill="1" applyBorder="1" applyAlignment="1">
      <alignment horizontal="center" vertical="center" textRotation="90" wrapText="1"/>
    </xf>
    <xf numFmtId="0" fontId="30" fillId="0" borderId="18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 applyProtection="1">
      <alignment horizontal="center" vertical="center" wrapText="1"/>
      <protection locked="0"/>
    </xf>
    <xf numFmtId="0" fontId="30" fillId="2" borderId="18" xfId="0" quotePrefix="1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 textRotation="90" wrapText="1"/>
    </xf>
    <xf numFmtId="49" fontId="2" fillId="2" borderId="6" xfId="0" applyNumberFormat="1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1" fillId="2" borderId="0" xfId="0" quotePrefix="1" applyFont="1" applyFill="1" applyBorder="1" applyAlignment="1">
      <alignment horizontal="left" vertical="center"/>
    </xf>
    <xf numFmtId="0" fontId="40" fillId="2" borderId="6" xfId="0" applyFont="1" applyFill="1" applyBorder="1" applyAlignment="1"/>
    <xf numFmtId="0" fontId="41" fillId="2" borderId="18" xfId="0" applyFont="1" applyFill="1" applyBorder="1" applyAlignment="1"/>
    <xf numFmtId="0" fontId="41" fillId="2" borderId="6" xfId="0" applyFont="1" applyFill="1" applyBorder="1" applyAlignment="1"/>
    <xf numFmtId="0" fontId="1" fillId="2" borderId="0" xfId="0" applyFont="1" applyFill="1" applyBorder="1" applyAlignment="1">
      <alignment vertical="center" wrapText="1"/>
    </xf>
    <xf numFmtId="0" fontId="41" fillId="2" borderId="0" xfId="0" applyFont="1" applyFill="1" applyBorder="1" applyAlignment="1">
      <alignment horizontal="left"/>
    </xf>
    <xf numFmtId="0" fontId="41" fillId="2" borderId="0" xfId="0" applyFont="1" applyFill="1" applyBorder="1" applyAlignment="1"/>
    <xf numFmtId="0" fontId="41" fillId="2" borderId="0" xfId="0" applyFont="1" applyFill="1" applyBorder="1"/>
    <xf numFmtId="0" fontId="2" fillId="2" borderId="0" xfId="0" applyFont="1" applyFill="1" applyBorder="1" applyAlignment="1">
      <alignment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0" xfId="0" applyFont="1" applyFill="1" applyBorder="1" applyProtection="1">
      <protection locked="0"/>
    </xf>
    <xf numFmtId="0" fontId="36" fillId="2" borderId="0" xfId="0" applyFont="1" applyFill="1" applyBorder="1"/>
    <xf numFmtId="0" fontId="14" fillId="2" borderId="0" xfId="0" applyFont="1" applyFill="1" applyBorder="1"/>
    <xf numFmtId="0" fontId="36" fillId="2" borderId="5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Protection="1">
      <protection locked="0"/>
    </xf>
    <xf numFmtId="0" fontId="2" fillId="2" borderId="3" xfId="0" applyFont="1" applyFill="1" applyBorder="1" applyAlignment="1"/>
    <xf numFmtId="0" fontId="36" fillId="2" borderId="3" xfId="0" applyFont="1" applyFill="1" applyBorder="1"/>
    <xf numFmtId="0" fontId="36" fillId="2" borderId="7" xfId="0" applyFont="1" applyFill="1" applyBorder="1"/>
    <xf numFmtId="0" fontId="43" fillId="2" borderId="0" xfId="0" applyFont="1" applyFill="1" applyBorder="1" applyAlignment="1"/>
    <xf numFmtId="0" fontId="36" fillId="2" borderId="0" xfId="0" applyFont="1" applyFill="1" applyBorder="1" applyAlignment="1"/>
    <xf numFmtId="0" fontId="36" fillId="2" borderId="0" xfId="0" applyFont="1" applyFill="1" applyAlignment="1"/>
    <xf numFmtId="0" fontId="36" fillId="2" borderId="0" xfId="0" applyFont="1" applyFill="1"/>
    <xf numFmtId="0" fontId="36" fillId="2" borderId="1" xfId="0" applyFont="1" applyFill="1" applyBorder="1"/>
    <xf numFmtId="0" fontId="30" fillId="2" borderId="6" xfId="0" applyFont="1" applyFill="1" applyBorder="1" applyAlignment="1">
      <alignment vertical="center"/>
    </xf>
    <xf numFmtId="0" fontId="30" fillId="2" borderId="6" xfId="0" applyFont="1" applyFill="1" applyBorder="1" applyAlignment="1"/>
    <xf numFmtId="0" fontId="30" fillId="2" borderId="19" xfId="0" applyFont="1" applyFill="1" applyBorder="1" applyAlignment="1">
      <alignment vertical="center" wrapText="1"/>
    </xf>
    <xf numFmtId="0" fontId="30" fillId="2" borderId="19" xfId="0" applyFont="1" applyFill="1" applyBorder="1" applyAlignment="1"/>
    <xf numFmtId="0" fontId="30" fillId="2" borderId="19" xfId="0" applyFont="1" applyFill="1" applyBorder="1" applyAlignment="1">
      <alignment vertical="center"/>
    </xf>
    <xf numFmtId="49" fontId="30" fillId="0" borderId="18" xfId="0" applyNumberFormat="1" applyFont="1" applyFill="1" applyBorder="1" applyAlignment="1">
      <alignment horizontal="center" vertical="center" wrapText="1"/>
    </xf>
    <xf numFmtId="49" fontId="30" fillId="2" borderId="18" xfId="0" applyNumberFormat="1" applyFont="1" applyFill="1" applyBorder="1" applyAlignment="1">
      <alignment vertical="center" wrapText="1"/>
    </xf>
    <xf numFmtId="0" fontId="30" fillId="2" borderId="18" xfId="0" applyFont="1" applyFill="1" applyBorder="1" applyAlignment="1">
      <alignment vertical="center"/>
    </xf>
    <xf numFmtId="0" fontId="30" fillId="2" borderId="18" xfId="0" applyFont="1" applyFill="1" applyBorder="1" applyAlignment="1"/>
    <xf numFmtId="0" fontId="38" fillId="2" borderId="6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vertical="center" wrapText="1"/>
    </xf>
    <xf numFmtId="0" fontId="38" fillId="0" borderId="6" xfId="0" applyFont="1" applyFill="1" applyBorder="1" applyAlignment="1" applyProtection="1">
      <alignment horizontal="center" vertical="center" wrapText="1"/>
      <protection locked="0"/>
    </xf>
    <xf numFmtId="0" fontId="38" fillId="0" borderId="6" xfId="0" applyFont="1" applyFill="1" applyBorder="1" applyAlignment="1">
      <alignment horizontal="center" vertical="center" wrapText="1"/>
    </xf>
    <xf numFmtId="0" fontId="38" fillId="2" borderId="6" xfId="0" quotePrefix="1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45" fillId="2" borderId="0" xfId="0" applyFont="1" applyFill="1" applyBorder="1" applyAlignment="1">
      <alignment vertical="center" wrapText="1"/>
    </xf>
    <xf numFmtId="0" fontId="1" fillId="2" borderId="3" xfId="0" applyFont="1" applyFill="1" applyBorder="1" applyAlignment="1"/>
    <xf numFmtId="49" fontId="25" fillId="0" borderId="6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48" fillId="2" borderId="0" xfId="0" applyFont="1" applyFill="1" applyBorder="1" applyAlignment="1"/>
    <xf numFmtId="0" fontId="49" fillId="2" borderId="0" xfId="0" applyFont="1" applyFill="1" applyBorder="1"/>
    <xf numFmtId="49" fontId="38" fillId="2" borderId="6" xfId="0" applyNumberFormat="1" applyFont="1" applyFill="1" applyBorder="1" applyAlignment="1">
      <alignment horizontal="center" vertical="center" wrapText="1"/>
    </xf>
    <xf numFmtId="0" fontId="44" fillId="2" borderId="6" xfId="0" applyFont="1" applyFill="1" applyBorder="1" applyAlignment="1">
      <alignment horizontal="center" vertical="center" wrapText="1"/>
    </xf>
    <xf numFmtId="0" fontId="44" fillId="0" borderId="6" xfId="0" applyFont="1" applyFill="1" applyBorder="1" applyAlignment="1">
      <alignment vertical="center" wrapText="1"/>
    </xf>
    <xf numFmtId="0" fontId="38" fillId="2" borderId="6" xfId="0" applyFont="1" applyFill="1" applyBorder="1" applyAlignment="1" applyProtection="1">
      <alignment horizontal="center" vertical="center" wrapText="1"/>
      <protection locked="0"/>
    </xf>
    <xf numFmtId="0" fontId="25" fillId="2" borderId="6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25" fillId="0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textRotation="90" wrapText="1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26" fillId="2" borderId="19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0" fillId="2" borderId="6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25" fillId="0" borderId="6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46" fillId="2" borderId="6" xfId="0" applyFont="1" applyFill="1" applyBorder="1" applyAlignment="1">
      <alignment horizontal="center" vertical="center" wrapText="1"/>
    </xf>
    <xf numFmtId="49" fontId="50" fillId="2" borderId="20" xfId="4" applyNumberFormat="1" applyFont="1" applyFill="1" applyBorder="1" applyAlignment="1">
      <alignment horizontal="center" textRotation="90" wrapText="1"/>
    </xf>
    <xf numFmtId="49" fontId="50" fillId="2" borderId="20" xfId="4" applyNumberFormat="1" applyFont="1" applyFill="1" applyBorder="1" applyAlignment="1">
      <alignment horizontal="center" vertical="center" textRotation="90" shrinkToFit="1"/>
    </xf>
    <xf numFmtId="49" fontId="50" fillId="2" borderId="6" xfId="0" applyNumberFormat="1" applyFont="1" applyFill="1" applyBorder="1" applyAlignment="1">
      <alignment horizontal="center" vertical="center" textRotation="90" wrapText="1"/>
    </xf>
    <xf numFmtId="0" fontId="25" fillId="2" borderId="6" xfId="0" quotePrefix="1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vertical="center" wrapText="1"/>
    </xf>
    <xf numFmtId="0" fontId="41" fillId="2" borderId="6" xfId="0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 wrapText="1"/>
    </xf>
    <xf numFmtId="0" fontId="42" fillId="2" borderId="6" xfId="0" applyFont="1" applyFill="1" applyBorder="1" applyAlignment="1"/>
    <xf numFmtId="0" fontId="2" fillId="2" borderId="6" xfId="0" applyFont="1" applyFill="1" applyBorder="1" applyAlignment="1"/>
    <xf numFmtId="0" fontId="41" fillId="2" borderId="6" xfId="0" applyFont="1" applyFill="1" applyBorder="1" applyAlignment="1">
      <alignment vertical="center"/>
    </xf>
    <xf numFmtId="0" fontId="36" fillId="2" borderId="6" xfId="0" applyFont="1" applyFill="1" applyBorder="1" applyAlignment="1"/>
    <xf numFmtId="0" fontId="0" fillId="2" borderId="6" xfId="0" applyFont="1" applyFill="1" applyBorder="1" applyAlignment="1"/>
    <xf numFmtId="0" fontId="3" fillId="2" borderId="10" xfId="0" applyFont="1" applyFill="1" applyBorder="1" applyAlignment="1">
      <alignment vertical="center" textRotation="90" wrapText="1"/>
    </xf>
    <xf numFmtId="0" fontId="3" fillId="2" borderId="12" xfId="0" applyFont="1" applyFill="1" applyBorder="1" applyAlignment="1">
      <alignment vertical="center" textRotation="90" wrapText="1"/>
    </xf>
    <xf numFmtId="0" fontId="3" fillId="2" borderId="11" xfId="0" applyFont="1" applyFill="1" applyBorder="1" applyAlignment="1">
      <alignment vertical="center" textRotation="90" wrapText="1"/>
    </xf>
    <xf numFmtId="0" fontId="3" fillId="2" borderId="0" xfId="0" applyFont="1" applyFill="1" applyBorder="1" applyAlignment="1">
      <alignment vertical="center" textRotation="90"/>
    </xf>
    <xf numFmtId="0" fontId="0" fillId="2" borderId="13" xfId="0" applyFont="1" applyFill="1" applyBorder="1" applyAlignment="1">
      <alignment vertical="center" textRotation="90"/>
    </xf>
    <xf numFmtId="0" fontId="0" fillId="2" borderId="0" xfId="0" applyFont="1" applyFill="1" applyBorder="1" applyAlignment="1">
      <alignment vertical="center" textRotation="90"/>
    </xf>
    <xf numFmtId="0" fontId="0" fillId="2" borderId="2" xfId="0" applyFont="1" applyFill="1" applyBorder="1" applyAlignment="1">
      <alignment vertical="center" textRotation="90"/>
    </xf>
    <xf numFmtId="0" fontId="3" fillId="2" borderId="3" xfId="0" applyFont="1" applyFill="1" applyBorder="1" applyAlignment="1">
      <alignment vertical="center" textRotation="90"/>
    </xf>
    <xf numFmtId="0" fontId="0" fillId="2" borderId="3" xfId="0" applyFont="1" applyFill="1" applyBorder="1" applyAlignment="1">
      <alignment vertical="center" textRotation="90"/>
    </xf>
    <xf numFmtId="0" fontId="1" fillId="2" borderId="20" xfId="0" applyFont="1" applyFill="1" applyBorder="1" applyAlignment="1">
      <alignment horizontal="center" textRotation="90" wrapText="1"/>
    </xf>
    <xf numFmtId="49" fontId="1" fillId="2" borderId="20" xfId="0" applyNumberFormat="1" applyFont="1" applyFill="1" applyBorder="1" applyAlignment="1">
      <alignment horizontal="center" vertical="center" textRotation="90" wrapText="1"/>
    </xf>
    <xf numFmtId="0" fontId="30" fillId="2" borderId="19" xfId="0" quotePrefix="1" applyFont="1" applyFill="1" applyBorder="1" applyAlignment="1">
      <alignment horizontal="center" vertical="center" textRotation="90" wrapText="1"/>
    </xf>
    <xf numFmtId="0" fontId="7" fillId="2" borderId="20" xfId="0" applyFont="1" applyFill="1" applyBorder="1" applyAlignment="1">
      <alignment horizontal="center" textRotation="90" wrapText="1"/>
    </xf>
    <xf numFmtId="49" fontId="2" fillId="2" borderId="20" xfId="4" applyNumberFormat="1" applyFont="1" applyFill="1" applyBorder="1" applyAlignment="1">
      <alignment horizontal="center" vertical="center" textRotation="90" shrinkToFit="1"/>
    </xf>
    <xf numFmtId="49" fontId="2" fillId="2" borderId="20" xfId="4" applyNumberFormat="1" applyFont="1" applyFill="1" applyBorder="1" applyAlignment="1">
      <alignment horizontal="center" textRotation="90" wrapText="1" shrinkToFit="1"/>
    </xf>
    <xf numFmtId="0" fontId="30" fillId="0" borderId="19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vertical="center"/>
    </xf>
    <xf numFmtId="49" fontId="20" fillId="2" borderId="20" xfId="4" applyNumberFormat="1" applyFont="1" applyFill="1" applyBorder="1" applyAlignment="1">
      <alignment horizontal="center" vertical="center" textRotation="90" shrinkToFit="1"/>
    </xf>
    <xf numFmtId="49" fontId="20" fillId="2" borderId="6" xfId="0" applyNumberFormat="1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textRotation="90" wrapText="1"/>
    </xf>
    <xf numFmtId="49" fontId="2" fillId="2" borderId="20" xfId="4" applyNumberFormat="1" applyFont="1" applyFill="1" applyBorder="1" applyAlignment="1">
      <alignment horizontal="center" textRotation="90" wrapText="1"/>
    </xf>
    <xf numFmtId="49" fontId="20" fillId="2" borderId="20" xfId="4" applyNumberFormat="1" applyFont="1" applyFill="1" applyBorder="1" applyAlignment="1">
      <alignment horizontal="center" textRotation="90" wrapText="1"/>
    </xf>
    <xf numFmtId="0" fontId="2" fillId="2" borderId="20" xfId="0" applyFont="1" applyFill="1" applyBorder="1" applyAlignment="1">
      <alignment horizontal="center" textRotation="90" wrapText="1"/>
    </xf>
    <xf numFmtId="0" fontId="25" fillId="2" borderId="6" xfId="0" applyFont="1" applyFill="1" applyBorder="1" applyAlignment="1" applyProtection="1">
      <alignment horizontal="center" vertical="center" wrapText="1"/>
      <protection locked="0"/>
    </xf>
    <xf numFmtId="49" fontId="25" fillId="2" borderId="6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/>
    <xf numFmtId="0" fontId="3" fillId="2" borderId="1" xfId="0" applyFont="1" applyFill="1" applyBorder="1"/>
    <xf numFmtId="0" fontId="3" fillId="2" borderId="8" xfId="0" applyFont="1" applyFill="1" applyBorder="1"/>
    <xf numFmtId="0" fontId="3" fillId="2" borderId="0" xfId="0" applyFont="1" applyFill="1"/>
    <xf numFmtId="0" fontId="3" fillId="2" borderId="14" xfId="0" applyFont="1" applyFill="1" applyBorder="1"/>
    <xf numFmtId="0" fontId="3" fillId="2" borderId="14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3" xfId="0" applyFont="1" applyFill="1" applyBorder="1" applyAlignment="1">
      <alignment vertical="center" textRotation="90"/>
    </xf>
    <xf numFmtId="0" fontId="3" fillId="2" borderId="2" xfId="0" applyFont="1" applyFill="1" applyBorder="1" applyAlignment="1">
      <alignment vertical="center" textRotation="90"/>
    </xf>
    <xf numFmtId="0" fontId="2" fillId="2" borderId="6" xfId="0" applyFont="1" applyFill="1" applyBorder="1" applyAlignment="1">
      <alignment vertical="center"/>
    </xf>
    <xf numFmtId="0" fontId="1" fillId="2" borderId="6" xfId="0" applyFont="1" applyFill="1" applyBorder="1" applyAlignment="1"/>
    <xf numFmtId="0" fontId="3" fillId="2" borderId="6" xfId="0" applyFont="1" applyFill="1" applyBorder="1" applyAlignment="1"/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4" xfId="0" applyFont="1" applyFill="1" applyBorder="1"/>
    <xf numFmtId="0" fontId="3" fillId="2" borderId="0" xfId="0" applyFont="1" applyFill="1" applyAlignment="1"/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0" fillId="2" borderId="18" xfId="0" applyFont="1" applyFill="1" applyBorder="1" applyAlignment="1"/>
    <xf numFmtId="0" fontId="3" fillId="2" borderId="21" xfId="0" applyFont="1" applyFill="1" applyBorder="1" applyAlignment="1">
      <alignment vertical="center" textRotation="90" wrapText="1"/>
    </xf>
    <xf numFmtId="0" fontId="3" fillId="2" borderId="23" xfId="0" applyFont="1" applyFill="1" applyBorder="1" applyAlignment="1">
      <alignment vertical="center" textRotation="90" wrapText="1"/>
    </xf>
    <xf numFmtId="0" fontId="3" fillId="2" borderId="24" xfId="0" applyFont="1" applyFill="1" applyBorder="1" applyAlignment="1">
      <alignment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0" fillId="2" borderId="19" xfId="0" quotePrefix="1" applyFont="1" applyFill="1" applyBorder="1" applyAlignment="1">
      <alignment horizontal="center" vertical="center" wrapText="1"/>
    </xf>
    <xf numFmtId="0" fontId="30" fillId="2" borderId="18" xfId="0" quotePrefix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27" fillId="2" borderId="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0" fontId="30" fillId="2" borderId="19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/>
    </xf>
    <xf numFmtId="0" fontId="30" fillId="2" borderId="19" xfId="0" applyFont="1" applyFill="1" applyBorder="1" applyAlignment="1">
      <alignment horizontal="center"/>
    </xf>
    <xf numFmtId="0" fontId="30" fillId="2" borderId="18" xfId="0" applyFont="1" applyFill="1" applyBorder="1" applyAlignment="1">
      <alignment horizontal="center"/>
    </xf>
    <xf numFmtId="49" fontId="30" fillId="2" borderId="6" xfId="0" applyNumberFormat="1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left" vertical="center" wrapText="1"/>
    </xf>
    <xf numFmtId="0" fontId="30" fillId="2" borderId="18" xfId="0" applyFont="1" applyFill="1" applyBorder="1" applyAlignment="1">
      <alignment horizontal="left" vertical="center" wrapText="1"/>
    </xf>
    <xf numFmtId="0" fontId="41" fillId="2" borderId="19" xfId="0" applyFont="1" applyFill="1" applyBorder="1" applyAlignment="1">
      <alignment horizontal="center"/>
    </xf>
    <xf numFmtId="0" fontId="41" fillId="2" borderId="18" xfId="0" applyFont="1" applyFill="1" applyBorder="1" applyAlignment="1">
      <alignment horizontal="center"/>
    </xf>
    <xf numFmtId="49" fontId="30" fillId="2" borderId="19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42" fillId="2" borderId="1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left" vertical="center" wrapText="1"/>
    </xf>
    <xf numFmtId="0" fontId="23" fillId="2" borderId="18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8" xfId="0" applyFont="1" applyFill="1" applyBorder="1" applyAlignment="1"/>
    <xf numFmtId="0" fontId="30" fillId="2" borderId="19" xfId="0" applyFont="1" applyFill="1" applyBorder="1" applyAlignment="1">
      <alignment horizontal="center" vertical="center" wrapText="1"/>
    </xf>
    <xf numFmtId="0" fontId="31" fillId="2" borderId="19" xfId="0" applyFont="1" applyFill="1" applyBorder="1" applyAlignment="1">
      <alignment horizontal="left" vertical="center" wrapText="1"/>
    </xf>
    <xf numFmtId="0" fontId="31" fillId="2" borderId="18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 applyProtection="1">
      <alignment horizontal="center" vertical="center" textRotation="90" wrapText="1"/>
      <protection locked="0"/>
    </xf>
    <xf numFmtId="0" fontId="30" fillId="2" borderId="6" xfId="0" quotePrefix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>
      <alignment horizontal="left" vertical="center"/>
    </xf>
    <xf numFmtId="0" fontId="41" fillId="2" borderId="3" xfId="0" applyFont="1" applyFill="1" applyBorder="1"/>
    <xf numFmtId="0" fontId="1" fillId="2" borderId="0" xfId="0" applyFont="1" applyFill="1" applyAlignment="1"/>
    <xf numFmtId="0" fontId="1" fillId="2" borderId="0" xfId="0" applyFont="1" applyFill="1"/>
    <xf numFmtId="49" fontId="39" fillId="2" borderId="20" xfId="4" applyNumberFormat="1" applyFont="1" applyFill="1" applyBorder="1" applyAlignment="1">
      <alignment horizontal="center" textRotation="90" wrapText="1"/>
    </xf>
    <xf numFmtId="49" fontId="39" fillId="2" borderId="20" xfId="4" applyNumberFormat="1" applyFont="1" applyFill="1" applyBorder="1" applyAlignment="1">
      <alignment horizontal="center" vertical="center" textRotation="90" shrinkToFit="1"/>
    </xf>
    <xf numFmtId="49" fontId="39" fillId="2" borderId="6" xfId="0" applyNumberFormat="1" applyFont="1" applyFill="1" applyBorder="1" applyAlignment="1">
      <alignment horizontal="center" vertical="center" textRotation="90" wrapText="1"/>
    </xf>
    <xf numFmtId="0" fontId="1" fillId="2" borderId="0" xfId="0" quotePrefix="1" applyFont="1" applyFill="1" applyBorder="1"/>
    <xf numFmtId="0" fontId="1" fillId="2" borderId="10" xfId="0" applyFont="1" applyFill="1" applyBorder="1" applyAlignment="1">
      <alignment horizontal="center" vertical="center" textRotation="90" wrapText="1"/>
    </xf>
    <xf numFmtId="0" fontId="1" fillId="2" borderId="12" xfId="0" applyFont="1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1" fillId="2" borderId="0" xfId="0" applyFont="1" applyFill="1" applyBorder="1" applyAlignment="1">
      <alignment horizontal="center" vertical="center" textRotation="90" wrapText="1"/>
    </xf>
    <xf numFmtId="0" fontId="1" fillId="2" borderId="0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horizontal="center"/>
    </xf>
    <xf numFmtId="49" fontId="2" fillId="2" borderId="20" xfId="4" applyNumberFormat="1" applyFont="1" applyFill="1" applyBorder="1" applyAlignment="1">
      <alignment horizontal="center" vertical="center" textRotation="90" wrapText="1"/>
    </xf>
    <xf numFmtId="49" fontId="2" fillId="2" borderId="6" xfId="0" quotePrefix="1" applyNumberFormat="1" applyFont="1" applyFill="1" applyBorder="1" applyAlignment="1">
      <alignment horizontal="center" vertical="center" textRotation="90" wrapText="1"/>
    </xf>
    <xf numFmtId="49" fontId="53" fillId="2" borderId="20" xfId="4" applyNumberFormat="1" applyFont="1" applyFill="1" applyBorder="1" applyAlignment="1">
      <alignment horizontal="center" textRotation="90" wrapText="1"/>
    </xf>
    <xf numFmtId="49" fontId="54" fillId="2" borderId="20" xfId="4" applyNumberFormat="1" applyFont="1" applyFill="1" applyBorder="1" applyAlignment="1">
      <alignment horizontal="center" textRotation="90" wrapText="1"/>
    </xf>
    <xf numFmtId="0" fontId="13" fillId="2" borderId="0" xfId="0" applyFont="1" applyFill="1" applyBorder="1"/>
    <xf numFmtId="0" fontId="30" fillId="2" borderId="19" xfId="0" applyFont="1" applyFill="1" applyBorder="1" applyAlignment="1">
      <alignment horizontal="center" vertical="center" wrapText="1"/>
    </xf>
    <xf numFmtId="49" fontId="30" fillId="2" borderId="19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36" fillId="2" borderId="19" xfId="0" applyFont="1" applyFill="1" applyBorder="1" applyAlignment="1">
      <alignment horizontal="center"/>
    </xf>
    <xf numFmtId="0" fontId="36" fillId="2" borderId="18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55" fillId="2" borderId="6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49" fontId="20" fillId="2" borderId="20" xfId="4" applyNumberFormat="1" applyFont="1" applyFill="1" applyBorder="1" applyAlignment="1">
      <alignment horizontal="center" textRotation="90" wrapText="1" shrinkToFit="1"/>
    </xf>
    <xf numFmtId="0" fontId="13" fillId="2" borderId="6" xfId="0" applyFont="1" applyFill="1" applyBorder="1" applyAlignment="1">
      <alignment horizontal="center" textRotation="90" wrapText="1"/>
    </xf>
    <xf numFmtId="0" fontId="41" fillId="2" borderId="19" xfId="0" applyFont="1" applyFill="1" applyBorder="1" applyAlignment="1">
      <alignment horizontal="center"/>
    </xf>
    <xf numFmtId="0" fontId="41" fillId="2" borderId="18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13" xfId="0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 vertical="center" textRotation="90"/>
    </xf>
    <xf numFmtId="0" fontId="3" fillId="2" borderId="0" xfId="0" applyFont="1" applyFill="1" applyBorder="1" applyAlignment="1">
      <alignment horizontal="center" vertical="center" textRotation="90"/>
    </xf>
    <xf numFmtId="0" fontId="3" fillId="2" borderId="2" xfId="0" applyFont="1" applyFill="1" applyBorder="1" applyAlignment="1">
      <alignment horizontal="center" vertical="center" textRotation="90"/>
    </xf>
    <xf numFmtId="0" fontId="0" fillId="2" borderId="15" xfId="0" applyFont="1" applyFill="1" applyBorder="1" applyAlignment="1">
      <alignment horizontal="center" vertical="center" textRotation="90"/>
    </xf>
    <xf numFmtId="0" fontId="0" fillId="2" borderId="1" xfId="0" applyFont="1" applyFill="1" applyBorder="1" applyAlignment="1">
      <alignment horizontal="center" vertical="center" textRotation="90"/>
    </xf>
    <xf numFmtId="0" fontId="0" fillId="2" borderId="13" xfId="0" applyFont="1" applyFill="1" applyBorder="1" applyAlignment="1">
      <alignment horizontal="center" vertical="center" textRotation="90"/>
    </xf>
    <xf numFmtId="0" fontId="0" fillId="2" borderId="14" xfId="0" applyFont="1" applyFill="1" applyBorder="1" applyAlignment="1">
      <alignment horizontal="center" vertical="center" textRotation="90"/>
    </xf>
    <xf numFmtId="0" fontId="0" fillId="2" borderId="0" xfId="0" applyFont="1" applyFill="1" applyBorder="1" applyAlignment="1">
      <alignment horizontal="center" vertical="center" textRotation="90"/>
    </xf>
    <xf numFmtId="0" fontId="0" fillId="2" borderId="2" xfId="0" applyFont="1" applyFill="1" applyBorder="1" applyAlignment="1">
      <alignment horizontal="center" vertical="center" textRotation="90"/>
    </xf>
    <xf numFmtId="49" fontId="5" fillId="2" borderId="6" xfId="0" applyNumberFormat="1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30" fillId="2" borderId="10" xfId="0" applyFont="1" applyFill="1" applyBorder="1" applyAlignment="1">
      <alignment horizontal="left" vertical="center" wrapText="1"/>
    </xf>
    <xf numFmtId="0" fontId="30" fillId="2" borderId="12" xfId="0" applyFont="1" applyFill="1" applyBorder="1" applyAlignment="1">
      <alignment horizontal="left" vertical="center" wrapText="1"/>
    </xf>
    <xf numFmtId="0" fontId="30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30" fillId="0" borderId="19" xfId="0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25" fillId="2" borderId="1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textRotation="90" wrapText="1"/>
    </xf>
    <xf numFmtId="49" fontId="5" fillId="2" borderId="19" xfId="0" applyNumberFormat="1" applyFont="1" applyFill="1" applyBorder="1" applyAlignment="1">
      <alignment horizontal="center"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22" fillId="2" borderId="19" xfId="0" applyFont="1" applyFill="1" applyBorder="1" applyAlignment="1">
      <alignment horizontal="center"/>
    </xf>
    <xf numFmtId="0" fontId="22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22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textRotation="90" wrapText="1"/>
    </xf>
    <xf numFmtId="0" fontId="1" fillId="2" borderId="12" xfId="0" applyFont="1" applyFill="1" applyBorder="1" applyAlignment="1">
      <alignment horizontal="center" textRotation="90" wrapText="1"/>
    </xf>
    <xf numFmtId="0" fontId="1" fillId="2" borderId="11" xfId="0" applyFont="1" applyFill="1" applyBorder="1" applyAlignment="1">
      <alignment horizontal="center" textRotation="90" wrapText="1"/>
    </xf>
    <xf numFmtId="0" fontId="5" fillId="2" borderId="20" xfId="0" applyFont="1" applyFill="1" applyBorder="1" applyAlignment="1">
      <alignment horizontal="center" vertical="center" textRotation="90" wrapText="1"/>
    </xf>
    <xf numFmtId="0" fontId="5" fillId="2" borderId="17" xfId="0" applyFont="1" applyFill="1" applyBorder="1" applyAlignment="1">
      <alignment horizontal="center" vertical="center" textRotation="90" wrapText="1"/>
    </xf>
    <xf numFmtId="0" fontId="5" fillId="2" borderId="22" xfId="0" applyFont="1" applyFill="1" applyBorder="1" applyAlignment="1">
      <alignment horizontal="center" vertical="center" textRotation="90" wrapText="1"/>
    </xf>
    <xf numFmtId="0" fontId="5" fillId="2" borderId="21" xfId="0" applyFont="1" applyFill="1" applyBorder="1" applyAlignment="1">
      <alignment horizontal="center" vertical="center" textRotation="90" wrapText="1"/>
    </xf>
    <xf numFmtId="0" fontId="5" fillId="2" borderId="23" xfId="0" applyFont="1" applyFill="1" applyBorder="1" applyAlignment="1">
      <alignment horizontal="center" vertical="center" textRotation="90" wrapText="1"/>
    </xf>
    <xf numFmtId="0" fontId="5" fillId="2" borderId="24" xfId="0" applyFont="1" applyFill="1" applyBorder="1" applyAlignment="1">
      <alignment horizontal="center" vertical="center" textRotation="90" wrapText="1"/>
    </xf>
    <xf numFmtId="0" fontId="37" fillId="2" borderId="19" xfId="0" quotePrefix="1" applyFont="1" applyFill="1" applyBorder="1" applyAlignment="1">
      <alignment horizontal="center" vertical="center" wrapText="1"/>
    </xf>
    <xf numFmtId="0" fontId="37" fillId="2" borderId="18" xfId="0" quotePrefix="1" applyFont="1" applyFill="1" applyBorder="1" applyAlignment="1">
      <alignment horizontal="center" vertical="center" wrapText="1"/>
    </xf>
    <xf numFmtId="0" fontId="30" fillId="2" borderId="19" xfId="0" quotePrefix="1" applyFont="1" applyFill="1" applyBorder="1" applyAlignment="1">
      <alignment horizontal="center" vertical="center" wrapText="1"/>
    </xf>
    <xf numFmtId="0" fontId="30" fillId="2" borderId="18" xfId="0" quotePrefix="1" applyFont="1" applyFill="1" applyBorder="1" applyAlignment="1">
      <alignment horizontal="center" vertical="center" wrapText="1"/>
    </xf>
    <xf numFmtId="0" fontId="2" fillId="2" borderId="19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3" fillId="2" borderId="19" xfId="0" quotePrefix="1" applyFont="1" applyFill="1" applyBorder="1" applyAlignment="1">
      <alignment horizontal="center" vertical="center" wrapText="1"/>
    </xf>
    <xf numFmtId="0" fontId="23" fillId="2" borderId="18" xfId="0" quotePrefix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0" fillId="2" borderId="4" xfId="0" applyFont="1" applyFill="1" applyBorder="1" applyAlignment="1">
      <alignment horizontal="center" vertical="center" textRotation="90"/>
    </xf>
    <xf numFmtId="0" fontId="0" fillId="2" borderId="3" xfId="0" applyFont="1" applyFill="1" applyBorder="1" applyAlignment="1">
      <alignment horizontal="center" vertical="center" textRotation="90"/>
    </xf>
    <xf numFmtId="0" fontId="0" fillId="2" borderId="7" xfId="0" applyFont="1" applyFill="1" applyBorder="1" applyAlignment="1">
      <alignment horizontal="center" vertical="center" textRotation="90"/>
    </xf>
    <xf numFmtId="0" fontId="29" fillId="2" borderId="15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3" xfId="0" applyFont="1" applyFill="1" applyBorder="1" applyAlignment="1">
      <alignment horizontal="center" vertical="center" wrapText="1"/>
    </xf>
    <xf numFmtId="0" fontId="29" fillId="2" borderId="14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textRotation="90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 applyProtection="1">
      <alignment horizontal="center" wrapText="1"/>
    </xf>
    <xf numFmtId="0" fontId="14" fillId="2" borderId="17" xfId="0" applyFont="1" applyFill="1" applyBorder="1" applyAlignment="1" applyProtection="1">
      <alignment horizontal="center" wrapText="1"/>
    </xf>
    <xf numFmtId="0" fontId="14" fillId="2" borderId="22" xfId="0" applyFont="1" applyFill="1" applyBorder="1" applyAlignment="1" applyProtection="1">
      <alignment horizontal="center" wrapText="1"/>
    </xf>
    <xf numFmtId="0" fontId="14" fillId="2" borderId="21" xfId="0" applyFont="1" applyFill="1" applyBorder="1" applyAlignment="1" applyProtection="1">
      <alignment horizontal="center" wrapText="1"/>
    </xf>
    <xf numFmtId="0" fontId="14" fillId="2" borderId="23" xfId="0" applyFont="1" applyFill="1" applyBorder="1" applyAlignment="1" applyProtection="1">
      <alignment horizontal="center" wrapText="1"/>
    </xf>
    <xf numFmtId="0" fontId="14" fillId="2" borderId="24" xfId="0" applyFont="1" applyFill="1" applyBorder="1" applyAlignment="1" applyProtection="1">
      <alignment horizont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 textRotation="90" wrapText="1"/>
    </xf>
    <xf numFmtId="0" fontId="41" fillId="2" borderId="17" xfId="0" applyFont="1" applyFill="1" applyBorder="1" applyAlignment="1">
      <alignment horizontal="center"/>
    </xf>
    <xf numFmtId="0" fontId="41" fillId="2" borderId="0" xfId="0" applyFont="1" applyFill="1" applyBorder="1" applyAlignment="1">
      <alignment horizontal="center"/>
    </xf>
    <xf numFmtId="0" fontId="16" fillId="2" borderId="1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textRotation="90" wrapText="1"/>
    </xf>
    <xf numFmtId="0" fontId="3" fillId="2" borderId="12" xfId="0" applyFont="1" applyFill="1" applyBorder="1" applyAlignment="1">
      <alignment horizontal="center" textRotation="90" wrapText="1"/>
    </xf>
    <xf numFmtId="0" fontId="3" fillId="2" borderId="11" xfId="0" applyFont="1" applyFill="1" applyBorder="1" applyAlignment="1">
      <alignment horizontal="center" textRotation="90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17" fillId="0" borderId="0" xfId="5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2" fillId="2" borderId="17" xfId="0" applyFont="1" applyFill="1" applyBorder="1" applyAlignment="1">
      <alignment horizontal="center"/>
    </xf>
    <xf numFmtId="0" fontId="42" fillId="2" borderId="0" xfId="0" applyFont="1" applyFill="1" applyBorder="1" applyAlignment="1">
      <alignment horizontal="center"/>
    </xf>
    <xf numFmtId="0" fontId="41" fillId="2" borderId="12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textRotation="90" wrapText="1"/>
    </xf>
    <xf numFmtId="0" fontId="31" fillId="2" borderId="19" xfId="0" applyFont="1" applyFill="1" applyBorder="1" applyAlignment="1">
      <alignment horizontal="left" vertical="center" wrapText="1"/>
    </xf>
    <xf numFmtId="0" fontId="31" fillId="2" borderId="18" xfId="0" applyFont="1" applyFill="1" applyBorder="1" applyAlignment="1">
      <alignment horizontal="left" vertical="center" wrapText="1"/>
    </xf>
    <xf numFmtId="0" fontId="30" fillId="2" borderId="19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/>
    </xf>
    <xf numFmtId="49" fontId="30" fillId="2" borderId="19" xfId="0" applyNumberFormat="1" applyFont="1" applyFill="1" applyBorder="1" applyAlignment="1">
      <alignment horizontal="center" vertical="center" wrapText="1"/>
    </xf>
    <xf numFmtId="49" fontId="30" fillId="2" borderId="18" xfId="0" applyNumberFormat="1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/>
    </xf>
    <xf numFmtId="0" fontId="30" fillId="2" borderId="18" xfId="0" applyFont="1" applyFill="1" applyBorder="1" applyAlignment="1">
      <alignment horizontal="center"/>
    </xf>
    <xf numFmtId="0" fontId="31" fillId="2" borderId="19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12" xfId="0" applyFont="1" applyFill="1" applyBorder="1" applyAlignment="1">
      <alignment horizontal="center" vertical="center" textRotation="90" wrapText="1"/>
    </xf>
    <xf numFmtId="0" fontId="3" fillId="2" borderId="11" xfId="0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textRotation="90" wrapText="1"/>
    </xf>
    <xf numFmtId="0" fontId="1" fillId="2" borderId="12" xfId="0" applyFont="1" applyFill="1" applyBorder="1" applyAlignment="1">
      <alignment horizontal="center" vertical="center" textRotation="90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49" fontId="1" fillId="2" borderId="19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left" vertical="center" wrapText="1"/>
    </xf>
    <xf numFmtId="0" fontId="30" fillId="2" borderId="18" xfId="0" applyFont="1" applyFill="1" applyBorder="1" applyAlignment="1">
      <alignment horizontal="left" vertical="center" wrapText="1"/>
    </xf>
    <xf numFmtId="0" fontId="42" fillId="2" borderId="19" xfId="0" applyFont="1" applyFill="1" applyBorder="1" applyAlignment="1">
      <alignment horizontal="center"/>
    </xf>
    <xf numFmtId="0" fontId="4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6" fillId="2" borderId="19" xfId="0" applyFont="1" applyFill="1" applyBorder="1" applyAlignment="1">
      <alignment horizontal="center"/>
    </xf>
    <xf numFmtId="0" fontId="36" fillId="2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 textRotation="90" wrapText="1"/>
    </xf>
    <xf numFmtId="0" fontId="1" fillId="2" borderId="17" xfId="0" applyFont="1" applyFill="1" applyBorder="1" applyAlignment="1">
      <alignment horizontal="center" vertical="center" textRotation="90" wrapText="1"/>
    </xf>
    <xf numFmtId="0" fontId="1" fillId="2" borderId="22" xfId="0" applyFont="1" applyFill="1" applyBorder="1" applyAlignment="1">
      <alignment horizontal="center" vertical="center" textRotation="90" wrapText="1"/>
    </xf>
    <xf numFmtId="0" fontId="1" fillId="2" borderId="21" xfId="0" applyFont="1" applyFill="1" applyBorder="1" applyAlignment="1">
      <alignment horizontal="center" vertical="center" textRotation="90" wrapText="1"/>
    </xf>
    <xf numFmtId="0" fontId="1" fillId="2" borderId="23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textRotation="90" wrapText="1"/>
    </xf>
    <xf numFmtId="0" fontId="23" fillId="2" borderId="19" xfId="0" applyFont="1" applyFill="1" applyBorder="1" applyAlignment="1">
      <alignment horizontal="left" vertical="center" wrapText="1"/>
    </xf>
    <xf numFmtId="0" fontId="23" fillId="2" borderId="18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wrapText="1"/>
    </xf>
    <xf numFmtId="0" fontId="42" fillId="2" borderId="6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textRotation="90" wrapText="1"/>
    </xf>
    <xf numFmtId="0" fontId="52" fillId="2" borderId="15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2" fillId="2" borderId="13" xfId="0" applyFont="1" applyFill="1" applyBorder="1" applyAlignment="1">
      <alignment horizontal="center" vertical="center" wrapText="1"/>
    </xf>
    <xf numFmtId="0" fontId="52" fillId="2" borderId="14" xfId="0" applyFont="1" applyFill="1" applyBorder="1" applyAlignment="1">
      <alignment horizontal="center" vertical="center" wrapText="1"/>
    </xf>
    <xf numFmtId="0" fontId="52" fillId="2" borderId="0" xfId="0" applyFont="1" applyFill="1" applyBorder="1" applyAlignment="1">
      <alignment horizontal="center" vertical="center" wrapText="1"/>
    </xf>
    <xf numFmtId="0" fontId="52" fillId="2" borderId="2" xfId="0" applyFont="1" applyFill="1" applyBorder="1" applyAlignment="1">
      <alignment horizontal="center" vertical="center" wrapText="1"/>
    </xf>
    <xf numFmtId="0" fontId="52" fillId="2" borderId="4" xfId="0" applyFont="1" applyFill="1" applyBorder="1" applyAlignment="1">
      <alignment horizontal="center" vertical="center" wrapText="1"/>
    </xf>
    <xf numFmtId="0" fontId="52" fillId="2" borderId="3" xfId="0" applyFont="1" applyFill="1" applyBorder="1" applyAlignment="1">
      <alignment horizontal="center" vertical="center" wrapText="1"/>
    </xf>
    <xf numFmtId="0" fontId="52" fillId="2" borderId="7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 wrapText="1"/>
    </xf>
    <xf numFmtId="0" fontId="47" fillId="2" borderId="1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 textRotation="90" wrapText="1"/>
    </xf>
    <xf numFmtId="0" fontId="3" fillId="2" borderId="17" xfId="0" applyFont="1" applyFill="1" applyBorder="1" applyAlignment="1">
      <alignment horizontal="center" vertical="center" textRotation="90" wrapText="1"/>
    </xf>
    <xf numFmtId="0" fontId="3" fillId="2" borderId="22" xfId="0" applyFont="1" applyFill="1" applyBorder="1" applyAlignment="1">
      <alignment horizontal="center" vertical="center" textRotation="90" wrapText="1"/>
    </xf>
    <xf numFmtId="0" fontId="3" fillId="2" borderId="21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8">
    <cellStyle name="L1T1R1B1_HC_VC" xfId="3" xr:uid="{00000000-0005-0000-0000-000000000000}"/>
    <cellStyle name="Normal 2" xfId="1" xr:uid="{00000000-0005-0000-0000-000001000000}"/>
    <cellStyle name="Normal 2 2" xfId="6" xr:uid="{00000000-0005-0000-0000-000002000000}"/>
    <cellStyle name="Normal 3" xfId="4" xr:uid="{00000000-0005-0000-0000-000003000000}"/>
    <cellStyle name="Normal_8531-111-BQ-E13-H_Cover" xfId="7" xr:uid="{00000000-0005-0000-0000-000004000000}"/>
    <cellStyle name="Normal_diagramma causa-effetti_prel" xfId="5" xr:uid="{00000000-0005-0000-0000-000005000000}"/>
    <cellStyle name="Style 1" xfId="2" xr:uid="{00000000-0005-0000-0000-000006000000}"/>
    <cellStyle name="Обычный" xfId="0" builtinId="0"/>
  </cellStyles>
  <dxfs count="0"/>
  <tableStyles count="0" defaultTableStyle="TableStyleMedium9" defaultPivotStyle="PivotStyleLight16"/>
  <colors>
    <mruColors>
      <color rgb="FF66FFFF"/>
      <color rgb="FF66FF99"/>
      <color rgb="FF00FF00"/>
      <color rgb="FFEB31DE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234723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470671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2257425" y="22479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376237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0</xdr:colOff>
      <xdr:row>0</xdr:row>
      <xdr:rowOff>142874</xdr:rowOff>
    </xdr:from>
    <xdr:to>
      <xdr:col>29</xdr:col>
      <xdr:colOff>9525</xdr:colOff>
      <xdr:row>3</xdr:row>
      <xdr:rowOff>9524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ShapeType="1"/>
        </xdr:cNvSpPr>
      </xdr:nvSpPr>
      <xdr:spPr bwMode="auto">
        <a:xfrm>
          <a:off x="1362075" y="142874"/>
          <a:ext cx="6724650" cy="3476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333375</xdr:colOff>
      <xdr:row>8</xdr:row>
      <xdr:rowOff>0</xdr:rowOff>
    </xdr:from>
    <xdr:to>
      <xdr:col>28</xdr:col>
      <xdr:colOff>9525</xdr:colOff>
      <xdr:row>8</xdr:row>
      <xdr:rowOff>0</xdr:rowOff>
    </xdr:to>
    <xdr:sp macro="" textlink="">
      <xdr:nvSpPr>
        <xdr:cNvPr id="33" name="Text 3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5800725" y="5638800"/>
          <a:ext cx="3143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234723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470671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2257425" y="22479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>
          <a:spLocks noChangeArrowheads="1"/>
        </xdr:cNvSpPr>
      </xdr:nvSpPr>
      <xdr:spPr bwMode="auto">
        <a:xfrm>
          <a:off x="376237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0</xdr:colOff>
      <xdr:row>0</xdr:row>
      <xdr:rowOff>238124</xdr:rowOff>
    </xdr:from>
    <xdr:to>
      <xdr:col>29</xdr:col>
      <xdr:colOff>9525</xdr:colOff>
      <xdr:row>3</xdr:row>
      <xdr:rowOff>19049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ShapeType="1"/>
        </xdr:cNvSpPr>
      </xdr:nvSpPr>
      <xdr:spPr bwMode="auto">
        <a:xfrm>
          <a:off x="1362075" y="238124"/>
          <a:ext cx="6419850" cy="3495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>
          <a:spLocks noChangeArrowheads="1"/>
        </xdr:cNvSpPr>
      </xdr:nvSpPr>
      <xdr:spPr bwMode="auto">
        <a:xfrm>
          <a:off x="234723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470671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>
          <a:spLocks noChangeArrowheads="1"/>
        </xdr:cNvSpPr>
      </xdr:nvSpPr>
      <xdr:spPr bwMode="auto">
        <a:xfrm>
          <a:off x="2257425" y="22479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376237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0</xdr:colOff>
      <xdr:row>2</xdr:row>
      <xdr:rowOff>470648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 bwMode="auto">
        <a:xfrm>
          <a:off x="1467971" y="235324"/>
          <a:ext cx="6409764" cy="3619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333375</xdr:colOff>
      <xdr:row>18</xdr:row>
      <xdr:rowOff>0</xdr:rowOff>
    </xdr:from>
    <xdr:to>
      <xdr:col>28</xdr:col>
      <xdr:colOff>9525</xdr:colOff>
      <xdr:row>18</xdr:row>
      <xdr:rowOff>0</xdr:rowOff>
    </xdr:to>
    <xdr:sp macro="" textlink="">
      <xdr:nvSpPr>
        <xdr:cNvPr id="34" name="Text 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>
          <a:spLocks noChangeArrowheads="1"/>
        </xdr:cNvSpPr>
      </xdr:nvSpPr>
      <xdr:spPr bwMode="auto">
        <a:xfrm>
          <a:off x="5800725" y="5905500"/>
          <a:ext cx="3143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>
          <a:spLocks noChangeArrowheads="1"/>
        </xdr:cNvSpPr>
      </xdr:nvSpPr>
      <xdr:spPr bwMode="auto">
        <a:xfrm>
          <a:off x="234723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>
          <a:spLocks noChangeArrowheads="1"/>
        </xdr:cNvSpPr>
      </xdr:nvSpPr>
      <xdr:spPr bwMode="auto">
        <a:xfrm>
          <a:off x="470671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>
          <a:spLocks noChangeArrowheads="1"/>
        </xdr:cNvSpPr>
      </xdr:nvSpPr>
      <xdr:spPr bwMode="auto">
        <a:xfrm>
          <a:off x="2257425" y="22479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>
          <a:spLocks noChangeArrowheads="1"/>
        </xdr:cNvSpPr>
      </xdr:nvSpPr>
      <xdr:spPr bwMode="auto">
        <a:xfrm>
          <a:off x="376237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0</xdr:colOff>
      <xdr:row>1</xdr:row>
      <xdr:rowOff>-1</xdr:rowOff>
    </xdr:from>
    <xdr:to>
      <xdr:col>29</xdr:col>
      <xdr:colOff>11206</xdr:colOff>
      <xdr:row>3</xdr:row>
      <xdr:rowOff>11205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ShapeType="1"/>
        </xdr:cNvSpPr>
      </xdr:nvSpPr>
      <xdr:spPr bwMode="auto">
        <a:xfrm>
          <a:off x="1467971" y="235323"/>
          <a:ext cx="6420970" cy="34850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333375</xdr:colOff>
      <xdr:row>9</xdr:row>
      <xdr:rowOff>0</xdr:rowOff>
    </xdr:from>
    <xdr:to>
      <xdr:col>28</xdr:col>
      <xdr:colOff>9525</xdr:colOff>
      <xdr:row>9</xdr:row>
      <xdr:rowOff>0</xdr:rowOff>
    </xdr:to>
    <xdr:sp macro="" textlink="">
      <xdr:nvSpPr>
        <xdr:cNvPr id="33" name="Text 3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>
          <a:spLocks noChangeArrowheads="1"/>
        </xdr:cNvSpPr>
      </xdr:nvSpPr>
      <xdr:spPr bwMode="auto">
        <a:xfrm>
          <a:off x="5800725" y="5572125"/>
          <a:ext cx="3143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>
          <a:spLocks noChangeArrowheads="1"/>
        </xdr:cNvSpPr>
      </xdr:nvSpPr>
      <xdr:spPr bwMode="auto">
        <a:xfrm>
          <a:off x="234723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>
          <a:spLocks noChangeArrowheads="1"/>
        </xdr:cNvSpPr>
      </xdr:nvSpPr>
      <xdr:spPr bwMode="auto">
        <a:xfrm>
          <a:off x="470671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>
          <a:spLocks noChangeArrowheads="1"/>
        </xdr:cNvSpPr>
      </xdr:nvSpPr>
      <xdr:spPr bwMode="auto">
        <a:xfrm>
          <a:off x="2257425" y="22479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>
          <a:spLocks noChangeArrowheads="1"/>
        </xdr:cNvSpPr>
      </xdr:nvSpPr>
      <xdr:spPr bwMode="auto">
        <a:xfrm>
          <a:off x="376237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0</xdr:colOff>
      <xdr:row>3</xdr:row>
      <xdr:rowOff>22412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ShapeType="1"/>
        </xdr:cNvSpPr>
      </xdr:nvSpPr>
      <xdr:spPr bwMode="auto">
        <a:xfrm>
          <a:off x="1467971" y="235324"/>
          <a:ext cx="6409764" cy="34065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5800725" y="925286"/>
          <a:ext cx="32456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>
          <a:spLocks noChangeArrowheads="1"/>
        </xdr:cNvSpPr>
      </xdr:nvSpPr>
      <xdr:spPr bwMode="auto">
        <a:xfrm>
          <a:off x="5798127" y="924791"/>
          <a:ext cx="32766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>
          <a:spLocks noChangeArrowheads="1"/>
        </xdr:cNvSpPr>
      </xdr:nvSpPr>
      <xdr:spPr bwMode="auto">
        <a:xfrm>
          <a:off x="234723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>
          <a:spLocks noChangeArrowheads="1"/>
        </xdr:cNvSpPr>
      </xdr:nvSpPr>
      <xdr:spPr bwMode="auto">
        <a:xfrm>
          <a:off x="470671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>
          <a:spLocks noChangeArrowheads="1"/>
        </xdr:cNvSpPr>
      </xdr:nvSpPr>
      <xdr:spPr bwMode="auto">
        <a:xfrm>
          <a:off x="2028825" y="2020661"/>
          <a:ext cx="14001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>
          <a:spLocks noChangeArrowheads="1"/>
        </xdr:cNvSpPr>
      </xdr:nvSpPr>
      <xdr:spPr bwMode="auto">
        <a:xfrm>
          <a:off x="2023629" y="2020166"/>
          <a:ext cx="17846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>
          <a:spLocks noChangeArrowheads="1"/>
        </xdr:cNvSpPr>
      </xdr:nvSpPr>
      <xdr:spPr bwMode="auto">
        <a:xfrm>
          <a:off x="235403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>
          <a:spLocks noChangeArrowheads="1"/>
        </xdr:cNvSpPr>
      </xdr:nvSpPr>
      <xdr:spPr bwMode="auto">
        <a:xfrm>
          <a:off x="471351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>
          <a:spLocks noChangeArrowheads="1"/>
        </xdr:cNvSpPr>
      </xdr:nvSpPr>
      <xdr:spPr bwMode="auto">
        <a:xfrm>
          <a:off x="2257425" y="22479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 txBox="1">
          <a:spLocks noChangeArrowheads="1"/>
        </xdr:cNvSpPr>
      </xdr:nvSpPr>
      <xdr:spPr bwMode="auto">
        <a:xfrm>
          <a:off x="376237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11206</xdr:colOff>
      <xdr:row>3</xdr:row>
      <xdr:rowOff>22412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>
          <a:spLocks noChangeShapeType="1"/>
        </xdr:cNvSpPr>
      </xdr:nvSpPr>
      <xdr:spPr bwMode="auto">
        <a:xfrm>
          <a:off x="1467971" y="235324"/>
          <a:ext cx="6006353" cy="34065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6543675" y="925286"/>
          <a:ext cx="41981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6541077" y="924791"/>
          <a:ext cx="42291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6543675" y="925286"/>
          <a:ext cx="41981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>
          <a:spLocks noChangeArrowheads="1"/>
        </xdr:cNvSpPr>
      </xdr:nvSpPr>
      <xdr:spPr bwMode="auto">
        <a:xfrm>
          <a:off x="6541077" y="924791"/>
          <a:ext cx="422916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 txBox="1">
          <a:spLocks noChangeArrowheads="1"/>
        </xdr:cNvSpPr>
      </xdr:nvSpPr>
      <xdr:spPr bwMode="auto">
        <a:xfrm>
          <a:off x="260168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>
          <a:spLocks noChangeArrowheads="1"/>
        </xdr:cNvSpPr>
      </xdr:nvSpPr>
      <xdr:spPr bwMode="auto">
        <a:xfrm>
          <a:off x="496116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>
          <a:spLocks noChangeArrowheads="1"/>
        </xdr:cNvSpPr>
      </xdr:nvSpPr>
      <xdr:spPr bwMode="auto">
        <a:xfrm>
          <a:off x="259488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>
          <a:spLocks noChangeArrowheads="1"/>
        </xdr:cNvSpPr>
      </xdr:nvSpPr>
      <xdr:spPr bwMode="auto">
        <a:xfrm>
          <a:off x="495436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>
          <a:spLocks noChangeArrowheads="1"/>
        </xdr:cNvSpPr>
      </xdr:nvSpPr>
      <xdr:spPr bwMode="auto">
        <a:xfrm>
          <a:off x="260168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>
          <a:spLocks noChangeArrowheads="1"/>
        </xdr:cNvSpPr>
      </xdr:nvSpPr>
      <xdr:spPr bwMode="auto">
        <a:xfrm>
          <a:off x="496116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>
          <a:spLocks noChangeArrowheads="1"/>
        </xdr:cNvSpPr>
      </xdr:nvSpPr>
      <xdr:spPr bwMode="auto">
        <a:xfrm>
          <a:off x="2352675" y="2247900"/>
          <a:ext cx="13335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>
          <a:spLocks noChangeArrowheads="1"/>
        </xdr:cNvSpPr>
      </xdr:nvSpPr>
      <xdr:spPr bwMode="auto">
        <a:xfrm>
          <a:off x="401002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156882</xdr:colOff>
      <xdr:row>3</xdr:row>
      <xdr:rowOff>0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>
          <a:spLocks noChangeShapeType="1"/>
        </xdr:cNvSpPr>
      </xdr:nvSpPr>
      <xdr:spPr bwMode="auto">
        <a:xfrm>
          <a:off x="1467971" y="235324"/>
          <a:ext cx="6398558" cy="33841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333375</xdr:colOff>
      <xdr:row>15</xdr:row>
      <xdr:rowOff>0</xdr:rowOff>
    </xdr:from>
    <xdr:to>
      <xdr:col>28</xdr:col>
      <xdr:colOff>9525</xdr:colOff>
      <xdr:row>15</xdr:row>
      <xdr:rowOff>0</xdr:rowOff>
    </xdr:to>
    <xdr:sp macro="" textlink="">
      <xdr:nvSpPr>
        <xdr:cNvPr id="33" name="Text 3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>
          <a:spLocks noChangeArrowheads="1"/>
        </xdr:cNvSpPr>
      </xdr:nvSpPr>
      <xdr:spPr bwMode="auto">
        <a:xfrm>
          <a:off x="6496050" y="7448550"/>
          <a:ext cx="45720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6543675" y="925286"/>
          <a:ext cx="82939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6541077" y="924791"/>
          <a:ext cx="832491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6543675" y="925286"/>
          <a:ext cx="82939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6541077" y="924791"/>
          <a:ext cx="832491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>
          <a:spLocks noChangeArrowheads="1"/>
        </xdr:cNvSpPr>
      </xdr:nvSpPr>
      <xdr:spPr bwMode="auto">
        <a:xfrm>
          <a:off x="260168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>
          <a:spLocks noChangeArrowheads="1"/>
        </xdr:cNvSpPr>
      </xdr:nvSpPr>
      <xdr:spPr bwMode="auto">
        <a:xfrm>
          <a:off x="496116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259488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495436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>
          <a:spLocks noChangeArrowheads="1"/>
        </xdr:cNvSpPr>
      </xdr:nvSpPr>
      <xdr:spPr bwMode="auto">
        <a:xfrm>
          <a:off x="260168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>
          <a:spLocks noChangeArrowheads="1"/>
        </xdr:cNvSpPr>
      </xdr:nvSpPr>
      <xdr:spPr bwMode="auto">
        <a:xfrm>
          <a:off x="496116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>
          <a:spLocks noChangeArrowheads="1"/>
        </xdr:cNvSpPr>
      </xdr:nvSpPr>
      <xdr:spPr bwMode="auto">
        <a:xfrm>
          <a:off x="2352675" y="2247900"/>
          <a:ext cx="13335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SpPr txBox="1">
          <a:spLocks noChangeArrowheads="1"/>
        </xdr:cNvSpPr>
      </xdr:nvSpPr>
      <xdr:spPr bwMode="auto">
        <a:xfrm>
          <a:off x="401002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0</xdr:colOff>
      <xdr:row>1</xdr:row>
      <xdr:rowOff>0</xdr:rowOff>
    </xdr:from>
    <xdr:to>
      <xdr:col>29</xdr:col>
      <xdr:colOff>11206</xdr:colOff>
      <xdr:row>3</xdr:row>
      <xdr:rowOff>0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SpPr>
          <a:spLocks noChangeShapeType="1"/>
        </xdr:cNvSpPr>
      </xdr:nvSpPr>
      <xdr:spPr bwMode="auto">
        <a:xfrm>
          <a:off x="1467971" y="235324"/>
          <a:ext cx="6420970" cy="33841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333375</xdr:colOff>
      <xdr:row>15</xdr:row>
      <xdr:rowOff>0</xdr:rowOff>
    </xdr:from>
    <xdr:to>
      <xdr:col>28</xdr:col>
      <xdr:colOff>9525</xdr:colOff>
      <xdr:row>15</xdr:row>
      <xdr:rowOff>0</xdr:rowOff>
    </xdr:to>
    <xdr:sp macro="" textlink="">
      <xdr:nvSpPr>
        <xdr:cNvPr id="33" name="Text 3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>
          <a:spLocks noChangeArrowheads="1"/>
        </xdr:cNvSpPr>
      </xdr:nvSpPr>
      <xdr:spPr bwMode="auto">
        <a:xfrm>
          <a:off x="6496050" y="7448550"/>
          <a:ext cx="8667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" name="Tex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3" name="Text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6543675" y="925286"/>
          <a:ext cx="82939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4" name="Tex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5" name="Text 3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>
          <a:spLocks noChangeArrowheads="1"/>
        </xdr:cNvSpPr>
      </xdr:nvSpPr>
      <xdr:spPr bwMode="auto">
        <a:xfrm>
          <a:off x="6541077" y="924791"/>
          <a:ext cx="832491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6" name="Text 2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7" name="Text 2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8" name="Text 2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657225</xdr:colOff>
      <xdr:row>1</xdr:row>
      <xdr:rowOff>687161</xdr:rowOff>
    </xdr:from>
    <xdr:to>
      <xdr:col>28</xdr:col>
      <xdr:colOff>19769</xdr:colOff>
      <xdr:row>1</xdr:row>
      <xdr:rowOff>687161</xdr:rowOff>
    </xdr:to>
    <xdr:sp macro="" textlink="">
      <xdr:nvSpPr>
        <xdr:cNvPr id="9" name="Text 3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6543675" y="925286"/>
          <a:ext cx="829394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0" name="Text 2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25</xdr:col>
      <xdr:colOff>397452</xdr:colOff>
      <xdr:row>1</xdr:row>
      <xdr:rowOff>686666</xdr:rowOff>
    </xdr:from>
    <xdr:to>
      <xdr:col>28</xdr:col>
      <xdr:colOff>20268</xdr:colOff>
      <xdr:row>1</xdr:row>
      <xdr:rowOff>686666</xdr:rowOff>
    </xdr:to>
    <xdr:sp macro="" textlink="">
      <xdr:nvSpPr>
        <xdr:cNvPr id="11" name="Text 3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>
          <a:spLocks noChangeArrowheads="1"/>
        </xdr:cNvSpPr>
      </xdr:nvSpPr>
      <xdr:spPr bwMode="auto">
        <a:xfrm>
          <a:off x="6541077" y="924791"/>
          <a:ext cx="832491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2" name="Text 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3" name="Text 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14" name="Text 2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>
          <a:spLocks noChangeArrowheads="1"/>
        </xdr:cNvSpPr>
      </xdr:nvSpPr>
      <xdr:spPr bwMode="auto">
        <a:xfrm>
          <a:off x="260168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15" name="Text 3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>
          <a:spLocks noChangeArrowheads="1"/>
        </xdr:cNvSpPr>
      </xdr:nvSpPr>
      <xdr:spPr bwMode="auto">
        <a:xfrm>
          <a:off x="496116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6" name="Text 2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7" name="Text 2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18" name="Text 2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19" name="Text 2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0" name="Text 2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1" name="Text 2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23132</xdr:colOff>
      <xdr:row>1</xdr:row>
      <xdr:rowOff>2134961</xdr:rowOff>
    </xdr:from>
    <xdr:to>
      <xdr:col>23</xdr:col>
      <xdr:colOff>830510</xdr:colOff>
      <xdr:row>1</xdr:row>
      <xdr:rowOff>2134961</xdr:rowOff>
    </xdr:to>
    <xdr:sp macro="" textlink="">
      <xdr:nvSpPr>
        <xdr:cNvPr id="22" name="Text 2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>
          <a:spLocks noChangeArrowheads="1"/>
        </xdr:cNvSpPr>
      </xdr:nvSpPr>
      <xdr:spPr bwMode="auto">
        <a:xfrm>
          <a:off x="2594882" y="2373086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2382611</xdr:colOff>
      <xdr:row>1</xdr:row>
      <xdr:rowOff>744311</xdr:rowOff>
    </xdr:from>
    <xdr:to>
      <xdr:col>23</xdr:col>
      <xdr:colOff>3127603</xdr:colOff>
      <xdr:row>1</xdr:row>
      <xdr:rowOff>744311</xdr:rowOff>
    </xdr:to>
    <xdr:sp macro="" textlink="">
      <xdr:nvSpPr>
        <xdr:cNvPr id="23" name="Text 3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>
          <a:spLocks noChangeArrowheads="1"/>
        </xdr:cNvSpPr>
      </xdr:nvSpPr>
      <xdr:spPr bwMode="auto">
        <a:xfrm>
          <a:off x="4954361" y="982436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4" name="Text 2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5" name="Text 2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762000</xdr:colOff>
      <xdr:row>1</xdr:row>
      <xdr:rowOff>1782536</xdr:rowOff>
    </xdr:from>
    <xdr:to>
      <xdr:col>23</xdr:col>
      <xdr:colOff>1104900</xdr:colOff>
      <xdr:row>1</xdr:row>
      <xdr:rowOff>1782536</xdr:rowOff>
    </xdr:to>
    <xdr:sp macro="" textlink="">
      <xdr:nvSpPr>
        <xdr:cNvPr id="26" name="Text 2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>
          <a:spLocks noChangeArrowheads="1"/>
        </xdr:cNvSpPr>
      </xdr:nvSpPr>
      <xdr:spPr bwMode="auto">
        <a:xfrm>
          <a:off x="2124075" y="2020661"/>
          <a:ext cx="15525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22</xdr:col>
      <xdr:colOff>756804</xdr:colOff>
      <xdr:row>1</xdr:row>
      <xdr:rowOff>1782041</xdr:rowOff>
    </xdr:from>
    <xdr:to>
      <xdr:col>23</xdr:col>
      <xdr:colOff>1484208</xdr:colOff>
      <xdr:row>1</xdr:row>
      <xdr:rowOff>1782041</xdr:rowOff>
    </xdr:to>
    <xdr:sp macro="" textlink="">
      <xdr:nvSpPr>
        <xdr:cNvPr id="27" name="Text 2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>
          <a:spLocks noChangeArrowheads="1"/>
        </xdr:cNvSpPr>
      </xdr:nvSpPr>
      <xdr:spPr bwMode="auto">
        <a:xfrm>
          <a:off x="2118879" y="2020166"/>
          <a:ext cx="1937079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29935</xdr:colOff>
      <xdr:row>1</xdr:row>
      <xdr:rowOff>2137682</xdr:rowOff>
    </xdr:from>
    <xdr:to>
      <xdr:col>23</xdr:col>
      <xdr:colOff>837313</xdr:colOff>
      <xdr:row>1</xdr:row>
      <xdr:rowOff>2137682</xdr:rowOff>
    </xdr:to>
    <xdr:sp macro="" textlink="">
      <xdr:nvSpPr>
        <xdr:cNvPr id="28" name="Text 2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>
          <a:spLocks noChangeArrowheads="1"/>
        </xdr:cNvSpPr>
      </xdr:nvSpPr>
      <xdr:spPr bwMode="auto">
        <a:xfrm>
          <a:off x="2601685" y="2375807"/>
          <a:ext cx="807378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ПРИЧИНА</a:t>
          </a:r>
        </a:p>
      </xdr:txBody>
    </xdr:sp>
    <xdr:clientData/>
  </xdr:twoCellAnchor>
  <xdr:twoCellAnchor>
    <xdr:from>
      <xdr:col>23</xdr:col>
      <xdr:colOff>2389414</xdr:colOff>
      <xdr:row>1</xdr:row>
      <xdr:rowOff>727982</xdr:rowOff>
    </xdr:from>
    <xdr:to>
      <xdr:col>23</xdr:col>
      <xdr:colOff>3134406</xdr:colOff>
      <xdr:row>1</xdr:row>
      <xdr:rowOff>727982</xdr:rowOff>
    </xdr:to>
    <xdr:sp macro="" textlink="">
      <xdr:nvSpPr>
        <xdr:cNvPr id="29" name="Text 3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>
          <a:spLocks noChangeArrowheads="1"/>
        </xdr:cNvSpPr>
      </xdr:nvSpPr>
      <xdr:spPr bwMode="auto">
        <a:xfrm>
          <a:off x="4961164" y="966107"/>
          <a:ext cx="744992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r" rtl="0">
            <a:defRPr sz="1000"/>
          </a:pPr>
          <a:r>
            <a:rPr lang="ru-ru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22</xdr:col>
      <xdr:colOff>990600</xdr:colOff>
      <xdr:row>1</xdr:row>
      <xdr:rowOff>2009775</xdr:rowOff>
    </xdr:from>
    <xdr:to>
      <xdr:col>23</xdr:col>
      <xdr:colOff>1114425</xdr:colOff>
      <xdr:row>1</xdr:row>
      <xdr:rowOff>2486025</xdr:rowOff>
    </xdr:to>
    <xdr:sp macro="" textlink="">
      <xdr:nvSpPr>
        <xdr:cNvPr id="30" name="Text Box 62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>
          <a:spLocks noChangeArrowheads="1"/>
        </xdr:cNvSpPr>
      </xdr:nvSpPr>
      <xdr:spPr bwMode="auto">
        <a:xfrm>
          <a:off x="2352675" y="2247900"/>
          <a:ext cx="13335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ПРИЧИНА</a:t>
          </a:r>
        </a:p>
      </xdr:txBody>
    </xdr:sp>
    <xdr:clientData/>
  </xdr:twoCellAnchor>
  <xdr:twoCellAnchor>
    <xdr:from>
      <xdr:col>23</xdr:col>
      <xdr:colOff>1438275</xdr:colOff>
      <xdr:row>1</xdr:row>
      <xdr:rowOff>600075</xdr:rowOff>
    </xdr:from>
    <xdr:to>
      <xdr:col>23</xdr:col>
      <xdr:colOff>2619375</xdr:colOff>
      <xdr:row>1</xdr:row>
      <xdr:rowOff>1076325</xdr:rowOff>
    </xdr:to>
    <xdr:sp macro="" textlink="">
      <xdr:nvSpPr>
        <xdr:cNvPr id="31" name="Text Box 63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SpPr txBox="1">
          <a:spLocks noChangeArrowheads="1"/>
        </xdr:cNvSpPr>
      </xdr:nvSpPr>
      <xdr:spPr bwMode="auto">
        <a:xfrm>
          <a:off x="4010025" y="838200"/>
          <a:ext cx="11811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22860" rtlCol="0" anchor="ctr" upright="1"/>
        <a:lstStyle/>
        <a:p>
          <a:pPr algn="ctr" rtl="0">
            <a:defRPr sz="1000"/>
          </a:pPr>
          <a:r>
            <a:rPr lang="ru-ru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СЛЕДСТВИЕ</a:t>
          </a:r>
        </a:p>
      </xdr:txBody>
    </xdr:sp>
    <xdr:clientData/>
  </xdr:twoCellAnchor>
  <xdr:twoCellAnchor>
    <xdr:from>
      <xdr:col>21</xdr:col>
      <xdr:colOff>695324</xdr:colOff>
      <xdr:row>1</xdr:row>
      <xdr:rowOff>0</xdr:rowOff>
    </xdr:from>
    <xdr:to>
      <xdr:col>29</xdr:col>
      <xdr:colOff>19049</xdr:colOff>
      <xdr:row>3</xdr:row>
      <xdr:rowOff>19050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>
          <a:spLocks noChangeShapeType="1"/>
        </xdr:cNvSpPr>
      </xdr:nvSpPr>
      <xdr:spPr bwMode="auto">
        <a:xfrm>
          <a:off x="1362074" y="238125"/>
          <a:ext cx="6048375" cy="3476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333375</xdr:colOff>
      <xdr:row>17</xdr:row>
      <xdr:rowOff>0</xdr:rowOff>
    </xdr:from>
    <xdr:to>
      <xdr:col>28</xdr:col>
      <xdr:colOff>9525</xdr:colOff>
      <xdr:row>17</xdr:row>
      <xdr:rowOff>0</xdr:rowOff>
    </xdr:to>
    <xdr:sp macro="" textlink="">
      <xdr:nvSpPr>
        <xdr:cNvPr id="34" name="Text 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 txBox="1">
          <a:spLocks noChangeArrowheads="1"/>
        </xdr:cNvSpPr>
      </xdr:nvSpPr>
      <xdr:spPr bwMode="auto">
        <a:xfrm>
          <a:off x="6743700" y="7620000"/>
          <a:ext cx="88582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rtlCol="0" anchor="t" upright="1"/>
        <a:lstStyle/>
        <a:p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СЛЕДСТВИЕ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I51"/>
  <sheetViews>
    <sheetView tabSelected="1" zoomScale="85" zoomScaleNormal="85" workbookViewId="0">
      <selection activeCell="AM22" sqref="AM22"/>
    </sheetView>
  </sheetViews>
  <sheetFormatPr defaultColWidth="11.42578125" defaultRowHeight="15"/>
  <cols>
    <col min="1" max="20" width="0.42578125" style="4" customWidth="1"/>
    <col min="21" max="21" width="1.28515625" style="4" customWidth="1"/>
    <col min="22" max="22" width="9.140625" style="4" customWidth="1"/>
    <col min="23" max="23" width="15.85546875" style="4" customWidth="1"/>
    <col min="24" max="24" width="43.42578125" style="4" bestFit="1" customWidth="1"/>
    <col min="25" max="25" width="7.140625" style="4" customWidth="1"/>
    <col min="26" max="26" width="10.28515625" style="4" customWidth="1"/>
    <col min="27" max="28" width="2.28515625" style="4" customWidth="1"/>
    <col min="29" max="29" width="3.28515625" style="4" bestFit="1" customWidth="1"/>
    <col min="30" max="31" width="2.42578125" style="4" customWidth="1"/>
    <col min="32" max="60" width="5" style="4" customWidth="1"/>
    <col min="61" max="67" width="6" style="4" customWidth="1"/>
    <col min="68" max="68" width="5" style="4" customWidth="1"/>
    <col min="69" max="113" width="2.42578125" style="4" customWidth="1"/>
    <col min="114" max="16384" width="11.42578125" style="4"/>
  </cols>
  <sheetData>
    <row r="1" spans="1:68" ht="11.2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  <c r="U1" s="34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spans="1:68" ht="238.5" customHeight="1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50"/>
      <c r="U2" s="35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84" t="s">
        <v>55</v>
      </c>
      <c r="AG2" s="284" t="s">
        <v>162</v>
      </c>
      <c r="AH2" s="284" t="s">
        <v>61</v>
      </c>
      <c r="AI2" s="284" t="s">
        <v>698</v>
      </c>
      <c r="AJ2" s="284" t="s">
        <v>63</v>
      </c>
      <c r="AK2" s="284" t="s">
        <v>68</v>
      </c>
      <c r="AL2" s="284" t="s">
        <v>699</v>
      </c>
      <c r="AM2" s="284" t="s">
        <v>165</v>
      </c>
      <c r="AN2" s="284" t="s">
        <v>167</v>
      </c>
      <c r="AO2" s="284" t="s">
        <v>167</v>
      </c>
      <c r="AP2" s="284" t="s">
        <v>172</v>
      </c>
      <c r="AQ2" s="284" t="s">
        <v>172</v>
      </c>
      <c r="AR2" s="284" t="s">
        <v>175</v>
      </c>
      <c r="AS2" s="284" t="s">
        <v>179</v>
      </c>
      <c r="AT2" s="284" t="s">
        <v>134</v>
      </c>
      <c r="AU2" s="284" t="s">
        <v>135</v>
      </c>
      <c r="AV2" s="284" t="s">
        <v>183</v>
      </c>
      <c r="AW2" s="284" t="s">
        <v>53</v>
      </c>
      <c r="AX2" s="142"/>
      <c r="AY2" s="142"/>
      <c r="AZ2" s="77"/>
      <c r="BA2" s="77"/>
      <c r="BB2" s="77"/>
      <c r="BC2" s="77"/>
      <c r="BD2" s="77"/>
      <c r="BE2" s="47"/>
      <c r="BF2" s="47"/>
      <c r="BG2" s="47"/>
      <c r="BH2" s="47"/>
      <c r="BI2" s="47"/>
      <c r="BJ2" s="454" t="s">
        <v>195</v>
      </c>
      <c r="BK2" s="455"/>
      <c r="BL2" s="455"/>
      <c r="BM2" s="455"/>
      <c r="BN2" s="455"/>
      <c r="BO2" s="456"/>
      <c r="BP2" s="143"/>
    </row>
    <row r="3" spans="1:68" ht="67.5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/>
      <c r="U3" s="35"/>
      <c r="V3" s="495"/>
      <c r="W3" s="499"/>
      <c r="X3" s="500"/>
      <c r="Y3" s="500"/>
      <c r="Z3" s="500"/>
      <c r="AA3" s="500"/>
      <c r="AB3" s="500"/>
      <c r="AC3" s="501"/>
      <c r="AD3" s="141"/>
      <c r="AE3" s="141" t="s">
        <v>703</v>
      </c>
      <c r="AF3" s="77"/>
      <c r="AG3" s="99"/>
      <c r="AH3" s="77"/>
      <c r="AI3" s="99"/>
      <c r="AJ3" s="77"/>
      <c r="AK3" s="118">
        <v>13</v>
      </c>
      <c r="AL3" s="77"/>
      <c r="AM3" s="118">
        <v>15</v>
      </c>
      <c r="AN3" s="118" t="s">
        <v>168</v>
      </c>
      <c r="AO3" s="118" t="s">
        <v>168</v>
      </c>
      <c r="AP3" s="118" t="s">
        <v>168</v>
      </c>
      <c r="AQ3" s="118" t="s">
        <v>168</v>
      </c>
      <c r="AR3" s="77"/>
      <c r="AS3" s="77"/>
      <c r="AT3" s="77"/>
      <c r="AU3" s="77"/>
      <c r="AV3" s="118">
        <v>15</v>
      </c>
      <c r="AW3" s="118">
        <v>16</v>
      </c>
      <c r="AX3" s="142"/>
      <c r="AY3" s="142"/>
      <c r="AZ3" s="61"/>
      <c r="BA3" s="77"/>
      <c r="BB3" s="77"/>
      <c r="BC3" s="77"/>
      <c r="BD3" s="77"/>
      <c r="BE3" s="47"/>
      <c r="BF3" s="47"/>
      <c r="BG3" s="47"/>
      <c r="BH3" s="47"/>
      <c r="BI3" s="47"/>
      <c r="BJ3" s="231"/>
      <c r="BK3" s="232"/>
      <c r="BL3" s="232"/>
      <c r="BM3" s="232"/>
      <c r="BN3" s="232"/>
      <c r="BO3" s="233"/>
      <c r="BP3" s="143"/>
    </row>
    <row r="4" spans="1:68" ht="84" customHeight="1">
      <c r="A4" s="449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  <c r="U4" s="35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157</v>
      </c>
      <c r="AB4" s="141" t="s">
        <v>702</v>
      </c>
      <c r="AC4" s="141" t="s">
        <v>717</v>
      </c>
      <c r="AD4" s="141"/>
      <c r="AE4" s="279"/>
      <c r="AF4" s="283" t="s">
        <v>8</v>
      </c>
      <c r="AG4" s="283" t="s">
        <v>13</v>
      </c>
      <c r="AH4" s="283" t="s">
        <v>14</v>
      </c>
      <c r="AI4" s="283" t="s">
        <v>15</v>
      </c>
      <c r="AJ4" s="283" t="s">
        <v>16</v>
      </c>
      <c r="AK4" s="283" t="s">
        <v>21</v>
      </c>
      <c r="AL4" s="283" t="s">
        <v>163</v>
      </c>
      <c r="AM4" s="283" t="s">
        <v>166</v>
      </c>
      <c r="AN4" s="283" t="s">
        <v>169</v>
      </c>
      <c r="AO4" s="283" t="s">
        <v>171</v>
      </c>
      <c r="AP4" s="283" t="s">
        <v>173</v>
      </c>
      <c r="AQ4" s="283" t="s">
        <v>174</v>
      </c>
      <c r="AR4" s="283" t="s">
        <v>176</v>
      </c>
      <c r="AS4" s="283" t="s">
        <v>180</v>
      </c>
      <c r="AT4" s="283" t="s">
        <v>181</v>
      </c>
      <c r="AU4" s="283" t="s">
        <v>182</v>
      </c>
      <c r="AV4" s="283" t="s">
        <v>184</v>
      </c>
      <c r="AW4" s="283" t="s">
        <v>30</v>
      </c>
      <c r="AX4" s="145"/>
      <c r="AY4" s="145"/>
      <c r="AZ4" s="87"/>
      <c r="BA4" s="87"/>
      <c r="BB4" s="87"/>
      <c r="BC4" s="87"/>
      <c r="BD4" s="87"/>
      <c r="BE4" s="43"/>
      <c r="BF4" s="43"/>
      <c r="BG4" s="43"/>
      <c r="BH4" s="43"/>
      <c r="BI4" s="43"/>
      <c r="BJ4" s="457"/>
      <c r="BK4" s="458"/>
      <c r="BL4" s="458"/>
      <c r="BM4" s="458"/>
      <c r="BN4" s="458"/>
      <c r="BO4" s="459"/>
      <c r="BP4" s="143"/>
    </row>
    <row r="5" spans="1:68" ht="39.75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/>
      <c r="U5" s="35"/>
      <c r="V5" s="85"/>
      <c r="W5" s="362"/>
      <c r="X5" s="362"/>
      <c r="Y5" s="362"/>
      <c r="Z5" s="146"/>
      <c r="AA5" s="147"/>
      <c r="AB5" s="147"/>
      <c r="AC5" s="147"/>
      <c r="AD5" s="147"/>
      <c r="AE5" s="280"/>
      <c r="AF5" s="87"/>
      <c r="AG5" s="87"/>
      <c r="AH5" s="87"/>
      <c r="AI5" s="87"/>
      <c r="AJ5" s="87"/>
      <c r="AK5" s="87"/>
      <c r="AL5" s="283" t="s">
        <v>101</v>
      </c>
      <c r="AM5" s="283" t="s">
        <v>94</v>
      </c>
      <c r="AN5" s="283" t="s">
        <v>93</v>
      </c>
      <c r="AO5" s="283" t="s">
        <v>93</v>
      </c>
      <c r="AP5" s="283" t="s">
        <v>93</v>
      </c>
      <c r="AQ5" s="283" t="s">
        <v>93</v>
      </c>
      <c r="AR5" s="283" t="s">
        <v>177</v>
      </c>
      <c r="AS5" s="283" t="s">
        <v>177</v>
      </c>
      <c r="AT5" s="283" t="s">
        <v>99</v>
      </c>
      <c r="AU5" s="283" t="s">
        <v>99</v>
      </c>
      <c r="AV5" s="283" t="s">
        <v>185</v>
      </c>
      <c r="AW5" s="87"/>
      <c r="AX5" s="145"/>
      <c r="AY5" s="145"/>
      <c r="AZ5" s="87"/>
      <c r="BA5" s="87"/>
      <c r="BB5" s="87"/>
      <c r="BC5" s="87"/>
      <c r="BD5" s="87"/>
      <c r="BE5" s="43"/>
      <c r="BF5" s="43"/>
      <c r="BG5" s="43"/>
      <c r="BH5" s="43"/>
      <c r="BI5" s="43"/>
      <c r="BJ5" s="457"/>
      <c r="BK5" s="458"/>
      <c r="BL5" s="458"/>
      <c r="BM5" s="458"/>
      <c r="BN5" s="458"/>
      <c r="BO5" s="459"/>
      <c r="BP5" s="143"/>
    </row>
    <row r="6" spans="1:68" s="26" customFormat="1" ht="22.5" customHeight="1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/>
      <c r="U6" s="36"/>
      <c r="V6" s="125"/>
      <c r="W6" s="126" t="s">
        <v>6</v>
      </c>
      <c r="X6" s="124" t="s">
        <v>53</v>
      </c>
      <c r="Y6" s="118">
        <v>11</v>
      </c>
      <c r="Z6" s="148"/>
      <c r="AA6" s="131" t="s">
        <v>558</v>
      </c>
      <c r="AB6" s="131"/>
      <c r="AC6" s="131"/>
      <c r="AD6" s="131"/>
      <c r="AE6" s="131"/>
      <c r="AF6" s="117" t="s">
        <v>3</v>
      </c>
      <c r="AG6" s="117" t="s">
        <v>3</v>
      </c>
      <c r="AH6" s="117" t="s">
        <v>3</v>
      </c>
      <c r="AI6" s="118" t="s">
        <v>3</v>
      </c>
      <c r="AJ6" s="118" t="s">
        <v>3</v>
      </c>
      <c r="AK6" s="118" t="s">
        <v>3</v>
      </c>
      <c r="AL6" s="118" t="s">
        <v>164</v>
      </c>
      <c r="AM6" s="118" t="s">
        <v>164</v>
      </c>
      <c r="AN6" s="118" t="s">
        <v>170</v>
      </c>
      <c r="AO6" s="118" t="s">
        <v>170</v>
      </c>
      <c r="AP6" s="118" t="s">
        <v>159</v>
      </c>
      <c r="AQ6" s="118" t="s">
        <v>159</v>
      </c>
      <c r="AR6" s="118" t="s">
        <v>178</v>
      </c>
      <c r="AS6" s="118" t="s">
        <v>178</v>
      </c>
      <c r="AT6" s="118" t="s">
        <v>178</v>
      </c>
      <c r="AU6" s="118" t="s">
        <v>178</v>
      </c>
      <c r="AV6" s="118" t="s">
        <v>164</v>
      </c>
      <c r="AW6" s="118" t="s">
        <v>186</v>
      </c>
      <c r="AX6" s="149"/>
      <c r="AY6" s="149"/>
      <c r="AZ6" s="118"/>
      <c r="BA6" s="48"/>
      <c r="BB6" s="48"/>
      <c r="BC6" s="48"/>
      <c r="BD6" s="48"/>
      <c r="BE6" s="48"/>
      <c r="BF6" s="48"/>
      <c r="BG6" s="48"/>
      <c r="BH6" s="48"/>
      <c r="BI6" s="48"/>
      <c r="BJ6" s="424"/>
      <c r="BK6" s="425"/>
      <c r="BL6" s="425"/>
      <c r="BM6" s="425"/>
      <c r="BN6" s="425"/>
      <c r="BO6" s="426"/>
      <c r="BP6" s="150"/>
    </row>
    <row r="7" spans="1:68" s="26" customFormat="1" ht="21" customHeight="1">
      <c r="A7" s="449"/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/>
      <c r="U7" s="36"/>
      <c r="V7" s="125"/>
      <c r="W7" s="131" t="s">
        <v>7</v>
      </c>
      <c r="X7" s="119" t="s">
        <v>54</v>
      </c>
      <c r="Y7" s="119"/>
      <c r="Z7" s="148"/>
      <c r="AA7" s="131"/>
      <c r="AB7" s="131"/>
      <c r="AC7" s="131"/>
      <c r="AD7" s="118"/>
      <c r="AE7" s="118"/>
      <c r="AF7" s="117" t="s">
        <v>3</v>
      </c>
      <c r="AG7" s="117" t="s">
        <v>3</v>
      </c>
      <c r="AH7" s="117" t="s">
        <v>3</v>
      </c>
      <c r="AI7" s="118" t="s">
        <v>3</v>
      </c>
      <c r="AJ7" s="118" t="s">
        <v>3</v>
      </c>
      <c r="AK7" s="118" t="s">
        <v>3</v>
      </c>
      <c r="AL7" s="118" t="s">
        <v>164</v>
      </c>
      <c r="AM7" s="118" t="s">
        <v>164</v>
      </c>
      <c r="AN7" s="118" t="s">
        <v>170</v>
      </c>
      <c r="AO7" s="118" t="s">
        <v>170</v>
      </c>
      <c r="AP7" s="118" t="s">
        <v>159</v>
      </c>
      <c r="AQ7" s="118" t="s">
        <v>159</v>
      </c>
      <c r="AR7" s="118" t="s">
        <v>178</v>
      </c>
      <c r="AS7" s="118" t="s">
        <v>178</v>
      </c>
      <c r="AT7" s="118" t="s">
        <v>178</v>
      </c>
      <c r="AU7" s="118" t="s">
        <v>178</v>
      </c>
      <c r="AV7" s="118" t="s">
        <v>164</v>
      </c>
      <c r="AW7" s="118" t="s">
        <v>186</v>
      </c>
      <c r="AX7" s="149"/>
      <c r="AY7" s="149"/>
      <c r="AZ7" s="118"/>
      <c r="BA7" s="48"/>
      <c r="BB7" s="48"/>
      <c r="BC7" s="48"/>
      <c r="BD7" s="84"/>
      <c r="BE7" s="48"/>
      <c r="BF7" s="48"/>
      <c r="BG7" s="48"/>
      <c r="BH7" s="48"/>
      <c r="BI7" s="48"/>
      <c r="BJ7" s="151"/>
      <c r="BK7" s="152"/>
      <c r="BL7" s="152"/>
      <c r="BM7" s="152"/>
      <c r="BN7" s="152"/>
      <c r="BO7" s="153"/>
      <c r="BP7" s="150"/>
    </row>
    <row r="8" spans="1:68" s="26" customFormat="1" ht="21" customHeigh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/>
      <c r="U8" s="36"/>
      <c r="V8" s="125"/>
      <c r="W8" s="131" t="s">
        <v>10</v>
      </c>
      <c r="X8" s="119" t="s">
        <v>57</v>
      </c>
      <c r="Y8" s="118">
        <v>1</v>
      </c>
      <c r="Z8" s="148"/>
      <c r="AA8" s="131"/>
      <c r="AB8" s="131"/>
      <c r="AC8" s="131"/>
      <c r="AD8" s="118"/>
      <c r="AE8" s="118"/>
      <c r="AF8" s="117" t="s">
        <v>3</v>
      </c>
      <c r="AG8" s="117" t="s">
        <v>3</v>
      </c>
      <c r="AH8" s="117" t="s">
        <v>3</v>
      </c>
      <c r="AI8" s="118" t="s">
        <v>3</v>
      </c>
      <c r="AJ8" s="118" t="s">
        <v>3</v>
      </c>
      <c r="AK8" s="118" t="s">
        <v>3</v>
      </c>
      <c r="AL8" s="118" t="s">
        <v>164</v>
      </c>
      <c r="AM8" s="118" t="s">
        <v>164</v>
      </c>
      <c r="AN8" s="118" t="s">
        <v>170</v>
      </c>
      <c r="AO8" s="118" t="s">
        <v>170</v>
      </c>
      <c r="AP8" s="118" t="s">
        <v>159</v>
      </c>
      <c r="AQ8" s="118" t="s">
        <v>159</v>
      </c>
      <c r="AR8" s="118" t="s">
        <v>178</v>
      </c>
      <c r="AS8" s="118" t="s">
        <v>178</v>
      </c>
      <c r="AT8" s="118" t="s">
        <v>178</v>
      </c>
      <c r="AU8" s="118" t="s">
        <v>178</v>
      </c>
      <c r="AV8" s="118" t="s">
        <v>164</v>
      </c>
      <c r="AW8" s="118" t="s">
        <v>186</v>
      </c>
      <c r="AX8" s="149"/>
      <c r="AY8" s="149"/>
      <c r="AZ8" s="118"/>
      <c r="BA8" s="48"/>
      <c r="BB8" s="48"/>
      <c r="BC8" s="48"/>
      <c r="BD8" s="84"/>
      <c r="BE8" s="48"/>
      <c r="BF8" s="48"/>
      <c r="BG8" s="48"/>
      <c r="BH8" s="48"/>
      <c r="BI8" s="48"/>
      <c r="BJ8" s="424"/>
      <c r="BK8" s="425"/>
      <c r="BL8" s="425"/>
      <c r="BM8" s="425"/>
      <c r="BN8" s="425"/>
      <c r="BO8" s="426"/>
      <c r="BP8" s="150"/>
    </row>
    <row r="9" spans="1:68" s="26" customFormat="1" ht="24" customHeight="1">
      <c r="A9" s="449"/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/>
      <c r="U9" s="36"/>
      <c r="V9" s="125"/>
      <c r="W9" s="342" t="s">
        <v>106</v>
      </c>
      <c r="X9" s="120" t="s">
        <v>123</v>
      </c>
      <c r="Y9" s="118" t="s">
        <v>718</v>
      </c>
      <c r="Z9" s="130"/>
      <c r="AA9" s="118"/>
      <c r="AB9" s="118"/>
      <c r="AC9" s="118"/>
      <c r="AD9" s="154"/>
      <c r="AE9" s="281"/>
      <c r="AF9" s="468" t="s">
        <v>3</v>
      </c>
      <c r="AG9" s="468" t="s">
        <v>3</v>
      </c>
      <c r="AH9" s="468" t="s">
        <v>3</v>
      </c>
      <c r="AI9" s="468" t="s">
        <v>3</v>
      </c>
      <c r="AJ9" s="468" t="s">
        <v>3</v>
      </c>
      <c r="AK9" s="468" t="s">
        <v>3</v>
      </c>
      <c r="AL9" s="468" t="s">
        <v>164</v>
      </c>
      <c r="AM9" s="468" t="s">
        <v>164</v>
      </c>
      <c r="AN9" s="468" t="s">
        <v>170</v>
      </c>
      <c r="AO9" s="468" t="s">
        <v>170</v>
      </c>
      <c r="AP9" s="468" t="s">
        <v>159</v>
      </c>
      <c r="AQ9" s="468" t="s">
        <v>159</v>
      </c>
      <c r="AR9" s="468" t="s">
        <v>178</v>
      </c>
      <c r="AS9" s="468" t="s">
        <v>178</v>
      </c>
      <c r="AT9" s="468" t="s">
        <v>178</v>
      </c>
      <c r="AU9" s="468" t="s">
        <v>178</v>
      </c>
      <c r="AV9" s="468" t="s">
        <v>164</v>
      </c>
      <c r="AW9" s="468" t="s">
        <v>186</v>
      </c>
      <c r="AX9" s="466"/>
      <c r="AY9" s="466"/>
      <c r="AZ9" s="468"/>
      <c r="BA9" s="470"/>
      <c r="BB9" s="470"/>
      <c r="BC9" s="470"/>
      <c r="BD9" s="472"/>
      <c r="BE9" s="470"/>
      <c r="BF9" s="470"/>
      <c r="BG9" s="470"/>
      <c r="BH9" s="470"/>
      <c r="BI9" s="470"/>
      <c r="BJ9" s="151"/>
      <c r="BK9" s="152"/>
      <c r="BL9" s="152"/>
      <c r="BM9" s="152"/>
      <c r="BN9" s="152"/>
      <c r="BO9" s="153"/>
      <c r="BP9" s="150"/>
    </row>
    <row r="10" spans="1:68" s="26" customFormat="1" ht="24" customHeight="1">
      <c r="A10" s="449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/>
      <c r="U10" s="36"/>
      <c r="V10" s="125"/>
      <c r="W10" s="155" t="s">
        <v>16</v>
      </c>
      <c r="X10" s="121" t="s">
        <v>124</v>
      </c>
      <c r="Y10" s="121"/>
      <c r="Z10" s="156"/>
      <c r="AA10" s="155"/>
      <c r="AB10" s="155"/>
      <c r="AC10" s="155"/>
      <c r="AD10" s="157"/>
      <c r="AE10" s="157"/>
      <c r="AF10" s="469"/>
      <c r="AG10" s="469"/>
      <c r="AH10" s="469"/>
      <c r="AI10" s="469"/>
      <c r="AJ10" s="469"/>
      <c r="AK10" s="469"/>
      <c r="AL10" s="469"/>
      <c r="AM10" s="469"/>
      <c r="AN10" s="469"/>
      <c r="AO10" s="469"/>
      <c r="AP10" s="469"/>
      <c r="AQ10" s="469"/>
      <c r="AR10" s="469"/>
      <c r="AS10" s="469"/>
      <c r="AT10" s="469"/>
      <c r="AU10" s="469"/>
      <c r="AV10" s="469"/>
      <c r="AW10" s="469"/>
      <c r="AX10" s="467"/>
      <c r="AY10" s="467"/>
      <c r="AZ10" s="469"/>
      <c r="BA10" s="471"/>
      <c r="BB10" s="471"/>
      <c r="BC10" s="471"/>
      <c r="BD10" s="473"/>
      <c r="BE10" s="471"/>
      <c r="BF10" s="471"/>
      <c r="BG10" s="471"/>
      <c r="BH10" s="471"/>
      <c r="BI10" s="471"/>
      <c r="BJ10" s="151"/>
      <c r="BK10" s="152"/>
      <c r="BL10" s="152"/>
      <c r="BM10" s="152"/>
      <c r="BN10" s="152"/>
      <c r="BO10" s="153"/>
      <c r="BP10" s="150"/>
    </row>
    <row r="11" spans="1:68" s="26" customFormat="1" ht="21" customHeight="1">
      <c r="A11" s="449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/>
      <c r="U11" s="36"/>
      <c r="V11" s="125"/>
      <c r="W11" s="131" t="s">
        <v>21</v>
      </c>
      <c r="X11" s="119" t="s">
        <v>68</v>
      </c>
      <c r="Y11" s="119"/>
      <c r="Z11" s="148"/>
      <c r="AA11" s="131"/>
      <c r="AB11" s="131"/>
      <c r="AC11" s="131"/>
      <c r="AD11" s="154"/>
      <c r="AE11" s="154"/>
      <c r="AF11" s="117" t="s">
        <v>3</v>
      </c>
      <c r="AG11" s="117" t="s">
        <v>3</v>
      </c>
      <c r="AH11" s="117" t="s">
        <v>3</v>
      </c>
      <c r="AI11" s="118" t="s">
        <v>3</v>
      </c>
      <c r="AJ11" s="118" t="s">
        <v>3</v>
      </c>
      <c r="AK11" s="118" t="s">
        <v>3</v>
      </c>
      <c r="AL11" s="118" t="s">
        <v>164</v>
      </c>
      <c r="AM11" s="118" t="s">
        <v>164</v>
      </c>
      <c r="AN11" s="118" t="s">
        <v>170</v>
      </c>
      <c r="AO11" s="118" t="s">
        <v>170</v>
      </c>
      <c r="AP11" s="118" t="s">
        <v>159</v>
      </c>
      <c r="AQ11" s="118" t="s">
        <v>159</v>
      </c>
      <c r="AR11" s="118" t="s">
        <v>178</v>
      </c>
      <c r="AS11" s="118" t="s">
        <v>178</v>
      </c>
      <c r="AT11" s="118" t="s">
        <v>178</v>
      </c>
      <c r="AU11" s="118" t="s">
        <v>178</v>
      </c>
      <c r="AV11" s="118" t="s">
        <v>164</v>
      </c>
      <c r="AW11" s="118" t="s">
        <v>186</v>
      </c>
      <c r="AX11" s="149"/>
      <c r="AY11" s="149"/>
      <c r="AZ11" s="118"/>
      <c r="BA11" s="48"/>
      <c r="BB11" s="48"/>
      <c r="BC11" s="48"/>
      <c r="BD11" s="84"/>
      <c r="BE11" s="48"/>
      <c r="BF11" s="48"/>
      <c r="BG11" s="48"/>
      <c r="BH11" s="48"/>
      <c r="BI11" s="48"/>
      <c r="BJ11" s="151"/>
      <c r="BK11" s="152"/>
      <c r="BL11" s="152"/>
      <c r="BM11" s="152"/>
      <c r="BN11" s="152"/>
      <c r="BO11" s="153"/>
      <c r="BP11" s="150"/>
    </row>
    <row r="12" spans="1:68" s="26" customFormat="1" ht="24" customHeight="1">
      <c r="A12" s="449"/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/>
      <c r="U12" s="36"/>
      <c r="V12" s="125"/>
      <c r="W12" s="131" t="s">
        <v>22</v>
      </c>
      <c r="X12" s="119" t="s">
        <v>69</v>
      </c>
      <c r="Y12" s="119"/>
      <c r="Z12" s="148"/>
      <c r="AA12" s="131"/>
      <c r="AB12" s="131"/>
      <c r="AC12" s="131"/>
      <c r="AD12" s="154"/>
      <c r="AE12" s="154"/>
      <c r="AF12" s="117" t="s">
        <v>3</v>
      </c>
      <c r="AG12" s="117" t="s">
        <v>3</v>
      </c>
      <c r="AH12" s="117" t="s">
        <v>3</v>
      </c>
      <c r="AI12" s="118" t="s">
        <v>3</v>
      </c>
      <c r="AJ12" s="118" t="s">
        <v>3</v>
      </c>
      <c r="AK12" s="118" t="s">
        <v>3</v>
      </c>
      <c r="AL12" s="118" t="s">
        <v>164</v>
      </c>
      <c r="AM12" s="118" t="s">
        <v>164</v>
      </c>
      <c r="AN12" s="118" t="s">
        <v>170</v>
      </c>
      <c r="AO12" s="118" t="s">
        <v>170</v>
      </c>
      <c r="AP12" s="118" t="s">
        <v>159</v>
      </c>
      <c r="AQ12" s="118" t="s">
        <v>159</v>
      </c>
      <c r="AR12" s="118" t="s">
        <v>178</v>
      </c>
      <c r="AS12" s="118" t="s">
        <v>178</v>
      </c>
      <c r="AT12" s="118" t="s">
        <v>178</v>
      </c>
      <c r="AU12" s="118" t="s">
        <v>178</v>
      </c>
      <c r="AV12" s="118" t="s">
        <v>164</v>
      </c>
      <c r="AW12" s="118" t="s">
        <v>186</v>
      </c>
      <c r="AX12" s="149"/>
      <c r="AY12" s="149"/>
      <c r="AZ12" s="118"/>
      <c r="BA12" s="48"/>
      <c r="BB12" s="48"/>
      <c r="BC12" s="48"/>
      <c r="BD12" s="84"/>
      <c r="BE12" s="48"/>
      <c r="BF12" s="48"/>
      <c r="BG12" s="48"/>
      <c r="BH12" s="48"/>
      <c r="BI12" s="48"/>
      <c r="BJ12" s="151"/>
      <c r="BK12" s="152"/>
      <c r="BL12" s="152"/>
      <c r="BM12" s="152"/>
      <c r="BN12" s="152"/>
      <c r="BO12" s="153"/>
      <c r="BP12" s="150"/>
    </row>
    <row r="13" spans="1:68" s="26" customFormat="1" ht="21" customHeight="1">
      <c r="A13" s="449"/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/>
      <c r="U13" s="36"/>
      <c r="V13" s="125"/>
      <c r="W13" s="131" t="s">
        <v>23</v>
      </c>
      <c r="X13" s="119" t="s">
        <v>70</v>
      </c>
      <c r="Y13" s="119"/>
      <c r="Z13" s="148"/>
      <c r="AA13" s="131"/>
      <c r="AB13" s="131"/>
      <c r="AC13" s="131"/>
      <c r="AD13" s="118"/>
      <c r="AE13" s="118"/>
      <c r="AF13" s="117" t="s">
        <v>3</v>
      </c>
      <c r="AG13" s="117" t="s">
        <v>3</v>
      </c>
      <c r="AH13" s="117" t="s">
        <v>3</v>
      </c>
      <c r="AI13" s="118" t="s">
        <v>3</v>
      </c>
      <c r="AJ13" s="118" t="s">
        <v>3</v>
      </c>
      <c r="AK13" s="118" t="s">
        <v>3</v>
      </c>
      <c r="AL13" s="118" t="s">
        <v>164</v>
      </c>
      <c r="AM13" s="118" t="s">
        <v>164</v>
      </c>
      <c r="AN13" s="118" t="s">
        <v>170</v>
      </c>
      <c r="AO13" s="118" t="s">
        <v>170</v>
      </c>
      <c r="AP13" s="118" t="s">
        <v>159</v>
      </c>
      <c r="AQ13" s="118" t="s">
        <v>159</v>
      </c>
      <c r="AR13" s="118" t="s">
        <v>178</v>
      </c>
      <c r="AS13" s="118" t="s">
        <v>178</v>
      </c>
      <c r="AT13" s="118" t="s">
        <v>178</v>
      </c>
      <c r="AU13" s="118" t="s">
        <v>178</v>
      </c>
      <c r="AV13" s="118" t="s">
        <v>164</v>
      </c>
      <c r="AW13" s="118" t="s">
        <v>186</v>
      </c>
      <c r="AX13" s="149"/>
      <c r="AY13" s="149"/>
      <c r="AZ13" s="118"/>
      <c r="BA13" s="48"/>
      <c r="BB13" s="48"/>
      <c r="BC13" s="48"/>
      <c r="BD13" s="84"/>
      <c r="BE13" s="48"/>
      <c r="BF13" s="48"/>
      <c r="BG13" s="48"/>
      <c r="BH13" s="48"/>
      <c r="BI13" s="48"/>
      <c r="BJ13" s="151"/>
      <c r="BK13" s="152"/>
      <c r="BL13" s="152"/>
      <c r="BM13" s="152"/>
      <c r="BN13" s="152"/>
      <c r="BO13" s="153"/>
      <c r="BP13" s="150"/>
    </row>
    <row r="14" spans="1:68" s="26" customFormat="1" ht="24" customHeight="1">
      <c r="A14" s="449"/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/>
      <c r="U14" s="36"/>
      <c r="V14" s="125" t="s">
        <v>93</v>
      </c>
      <c r="W14" s="131" t="s">
        <v>107</v>
      </c>
      <c r="X14" s="119" t="s">
        <v>125</v>
      </c>
      <c r="Y14" s="118" t="s">
        <v>719</v>
      </c>
      <c r="Z14" s="130" t="s">
        <v>629</v>
      </c>
      <c r="AA14" s="131"/>
      <c r="AB14" s="131"/>
      <c r="AC14" s="131" t="s">
        <v>159</v>
      </c>
      <c r="AD14" s="117" t="s">
        <v>161</v>
      </c>
      <c r="AE14" s="117"/>
      <c r="AF14" s="117" t="s">
        <v>3</v>
      </c>
      <c r="AG14" s="117" t="s">
        <v>3</v>
      </c>
      <c r="AH14" s="117" t="s">
        <v>3</v>
      </c>
      <c r="AI14" s="118" t="s">
        <v>3</v>
      </c>
      <c r="AJ14" s="118" t="s">
        <v>3</v>
      </c>
      <c r="AK14" s="118" t="s">
        <v>3</v>
      </c>
      <c r="AL14" s="118" t="s">
        <v>164</v>
      </c>
      <c r="AM14" s="118" t="s">
        <v>164</v>
      </c>
      <c r="AN14" s="118" t="s">
        <v>170</v>
      </c>
      <c r="AO14" s="118" t="s">
        <v>170</v>
      </c>
      <c r="AP14" s="118" t="s">
        <v>159</v>
      </c>
      <c r="AQ14" s="118" t="s">
        <v>159</v>
      </c>
      <c r="AR14" s="118" t="s">
        <v>178</v>
      </c>
      <c r="AS14" s="118" t="s">
        <v>178</v>
      </c>
      <c r="AT14" s="118" t="s">
        <v>178</v>
      </c>
      <c r="AU14" s="118" t="s">
        <v>178</v>
      </c>
      <c r="AV14" s="118" t="s">
        <v>164</v>
      </c>
      <c r="AW14" s="118" t="s">
        <v>186</v>
      </c>
      <c r="AX14" s="149"/>
      <c r="AY14" s="149"/>
      <c r="AZ14" s="118"/>
      <c r="BA14" s="48"/>
      <c r="BB14" s="48"/>
      <c r="BC14" s="48"/>
      <c r="BD14" s="84"/>
      <c r="BE14" s="48"/>
      <c r="BF14" s="48"/>
      <c r="BG14" s="48"/>
      <c r="BH14" s="48"/>
      <c r="BI14" s="48"/>
      <c r="BJ14" s="151"/>
      <c r="BK14" s="152"/>
      <c r="BL14" s="152"/>
      <c r="BM14" s="152"/>
      <c r="BN14" s="152"/>
      <c r="BO14" s="153"/>
      <c r="BP14" s="150"/>
    </row>
    <row r="15" spans="1:68" s="26" customFormat="1" ht="21" customHeight="1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/>
      <c r="U15" s="36"/>
      <c r="V15" s="125" t="s">
        <v>94</v>
      </c>
      <c r="W15" s="131" t="s">
        <v>108</v>
      </c>
      <c r="X15" s="119" t="s">
        <v>126</v>
      </c>
      <c r="Y15" s="118" t="s">
        <v>719</v>
      </c>
      <c r="Z15" s="130" t="s">
        <v>630</v>
      </c>
      <c r="AA15" s="131"/>
      <c r="AB15" s="131"/>
      <c r="AC15" s="131" t="s">
        <v>159</v>
      </c>
      <c r="AD15" s="117" t="s">
        <v>161</v>
      </c>
      <c r="AE15" s="117"/>
      <c r="AF15" s="117" t="s">
        <v>3</v>
      </c>
      <c r="AG15" s="117" t="s">
        <v>3</v>
      </c>
      <c r="AH15" s="117" t="s">
        <v>3</v>
      </c>
      <c r="AI15" s="118" t="s">
        <v>3</v>
      </c>
      <c r="AJ15" s="118" t="s">
        <v>3</v>
      </c>
      <c r="AK15" s="118" t="s">
        <v>3</v>
      </c>
      <c r="AL15" s="118" t="s">
        <v>164</v>
      </c>
      <c r="AM15" s="118" t="s">
        <v>164</v>
      </c>
      <c r="AN15" s="118" t="s">
        <v>170</v>
      </c>
      <c r="AO15" s="118" t="s">
        <v>170</v>
      </c>
      <c r="AP15" s="118" t="s">
        <v>159</v>
      </c>
      <c r="AQ15" s="118" t="s">
        <v>159</v>
      </c>
      <c r="AR15" s="118" t="s">
        <v>178</v>
      </c>
      <c r="AS15" s="118" t="s">
        <v>178</v>
      </c>
      <c r="AT15" s="118" t="s">
        <v>178</v>
      </c>
      <c r="AU15" s="118" t="s">
        <v>178</v>
      </c>
      <c r="AV15" s="118" t="s">
        <v>164</v>
      </c>
      <c r="AW15" s="118" t="s">
        <v>186</v>
      </c>
      <c r="AX15" s="149"/>
      <c r="AY15" s="149"/>
      <c r="AZ15" s="118"/>
      <c r="BA15" s="48"/>
      <c r="BB15" s="48"/>
      <c r="BC15" s="48"/>
      <c r="BD15" s="84"/>
      <c r="BE15" s="48"/>
      <c r="BF15" s="48"/>
      <c r="BG15" s="48"/>
      <c r="BH15" s="48"/>
      <c r="BI15" s="48"/>
      <c r="BJ15" s="151"/>
      <c r="BK15" s="152"/>
      <c r="BL15" s="152"/>
      <c r="BM15" s="152"/>
      <c r="BN15" s="152"/>
      <c r="BO15" s="153"/>
      <c r="BP15" s="150"/>
    </row>
    <row r="16" spans="1:68" s="26" customFormat="1" ht="21" customHeight="1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/>
      <c r="U16" s="36"/>
      <c r="V16" s="125" t="s">
        <v>93</v>
      </c>
      <c r="W16" s="131" t="s">
        <v>109</v>
      </c>
      <c r="X16" s="119" t="s">
        <v>127</v>
      </c>
      <c r="Y16" s="118" t="s">
        <v>719</v>
      </c>
      <c r="Z16" s="130" t="s">
        <v>631</v>
      </c>
      <c r="AA16" s="131"/>
      <c r="AB16" s="131"/>
      <c r="AC16" s="131" t="s">
        <v>159</v>
      </c>
      <c r="AD16" s="117" t="s">
        <v>161</v>
      </c>
      <c r="AE16" s="117"/>
      <c r="AF16" s="117" t="s">
        <v>3</v>
      </c>
      <c r="AG16" s="117" t="s">
        <v>3</v>
      </c>
      <c r="AH16" s="117" t="s">
        <v>3</v>
      </c>
      <c r="AI16" s="118" t="s">
        <v>3</v>
      </c>
      <c r="AJ16" s="118" t="s">
        <v>3</v>
      </c>
      <c r="AK16" s="118" t="s">
        <v>3</v>
      </c>
      <c r="AL16" s="118" t="s">
        <v>164</v>
      </c>
      <c r="AM16" s="118" t="s">
        <v>164</v>
      </c>
      <c r="AN16" s="118" t="s">
        <v>170</v>
      </c>
      <c r="AO16" s="118" t="s">
        <v>170</v>
      </c>
      <c r="AP16" s="118" t="s">
        <v>159</v>
      </c>
      <c r="AQ16" s="118" t="s">
        <v>159</v>
      </c>
      <c r="AR16" s="118" t="s">
        <v>178</v>
      </c>
      <c r="AS16" s="118" t="s">
        <v>178</v>
      </c>
      <c r="AT16" s="118" t="s">
        <v>178</v>
      </c>
      <c r="AU16" s="118" t="s">
        <v>178</v>
      </c>
      <c r="AV16" s="118" t="s">
        <v>164</v>
      </c>
      <c r="AW16" s="118" t="s">
        <v>186</v>
      </c>
      <c r="AX16" s="149"/>
      <c r="AY16" s="149"/>
      <c r="AZ16" s="118"/>
      <c r="BA16" s="48"/>
      <c r="BB16" s="48"/>
      <c r="BC16" s="48"/>
      <c r="BD16" s="84"/>
      <c r="BE16" s="48"/>
      <c r="BF16" s="48"/>
      <c r="BG16" s="48"/>
      <c r="BH16" s="48"/>
      <c r="BI16" s="48"/>
      <c r="BJ16" s="151"/>
      <c r="BK16" s="152"/>
      <c r="BL16" s="152"/>
      <c r="BM16" s="152"/>
      <c r="BN16" s="152"/>
      <c r="BO16" s="153"/>
      <c r="BP16" s="150"/>
    </row>
    <row r="17" spans="1:68" s="26" customFormat="1" ht="21" customHeight="1">
      <c r="A17" s="449"/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/>
      <c r="U17" s="36"/>
      <c r="V17" s="125" t="s">
        <v>94</v>
      </c>
      <c r="W17" s="131" t="s">
        <v>110</v>
      </c>
      <c r="X17" s="119" t="s">
        <v>128</v>
      </c>
      <c r="Y17" s="118" t="s">
        <v>720</v>
      </c>
      <c r="Z17" s="130" t="s">
        <v>636</v>
      </c>
      <c r="AA17" s="131"/>
      <c r="AB17" s="131"/>
      <c r="AC17" s="131"/>
      <c r="AD17" s="117" t="s">
        <v>161</v>
      </c>
      <c r="AE17" s="117"/>
      <c r="AF17" s="117" t="s">
        <v>3</v>
      </c>
      <c r="AG17" s="117" t="s">
        <v>3</v>
      </c>
      <c r="AH17" s="117" t="s">
        <v>3</v>
      </c>
      <c r="AI17" s="118" t="s">
        <v>3</v>
      </c>
      <c r="AJ17" s="118" t="s">
        <v>3</v>
      </c>
      <c r="AK17" s="118" t="s">
        <v>3</v>
      </c>
      <c r="AL17" s="118" t="s">
        <v>164</v>
      </c>
      <c r="AM17" s="118" t="s">
        <v>164</v>
      </c>
      <c r="AN17" s="118" t="s">
        <v>170</v>
      </c>
      <c r="AO17" s="118" t="s">
        <v>170</v>
      </c>
      <c r="AP17" s="118" t="s">
        <v>159</v>
      </c>
      <c r="AQ17" s="118" t="s">
        <v>159</v>
      </c>
      <c r="AR17" s="118" t="s">
        <v>178</v>
      </c>
      <c r="AS17" s="118" t="s">
        <v>178</v>
      </c>
      <c r="AT17" s="118" t="s">
        <v>178</v>
      </c>
      <c r="AU17" s="118" t="s">
        <v>178</v>
      </c>
      <c r="AV17" s="118" t="s">
        <v>164</v>
      </c>
      <c r="AW17" s="118" t="s">
        <v>186</v>
      </c>
      <c r="AX17" s="149"/>
      <c r="AY17" s="149"/>
      <c r="AZ17" s="118"/>
      <c r="BA17" s="48"/>
      <c r="BB17" s="48"/>
      <c r="BC17" s="48"/>
      <c r="BD17" s="84"/>
      <c r="BE17" s="48"/>
      <c r="BF17" s="48"/>
      <c r="BG17" s="48"/>
      <c r="BH17" s="48"/>
      <c r="BI17" s="48"/>
      <c r="BJ17" s="151"/>
      <c r="BK17" s="152"/>
      <c r="BL17" s="152"/>
      <c r="BM17" s="152"/>
      <c r="BN17" s="152"/>
      <c r="BO17" s="153"/>
      <c r="BP17" s="150"/>
    </row>
    <row r="18" spans="1:68" s="26" customFormat="1" ht="20.25" customHeight="1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/>
      <c r="U18" s="36"/>
      <c r="V18" s="129" t="s">
        <v>95</v>
      </c>
      <c r="W18" s="131" t="s">
        <v>111</v>
      </c>
      <c r="X18" s="119" t="s">
        <v>129</v>
      </c>
      <c r="Y18" s="118" t="s">
        <v>721</v>
      </c>
      <c r="Z18" s="130" t="s">
        <v>633</v>
      </c>
      <c r="AA18" s="118"/>
      <c r="AB18" s="118"/>
      <c r="AC18" s="131" t="s">
        <v>159</v>
      </c>
      <c r="AD18" s="117" t="s">
        <v>161</v>
      </c>
      <c r="AE18" s="117"/>
      <c r="AF18" s="117" t="s">
        <v>3</v>
      </c>
      <c r="AG18" s="117" t="s">
        <v>3</v>
      </c>
      <c r="AH18" s="117" t="s">
        <v>3</v>
      </c>
      <c r="AI18" s="118" t="s">
        <v>3</v>
      </c>
      <c r="AJ18" s="118" t="s">
        <v>3</v>
      </c>
      <c r="AK18" s="118" t="s">
        <v>3</v>
      </c>
      <c r="AL18" s="118" t="s">
        <v>164</v>
      </c>
      <c r="AM18" s="118" t="s">
        <v>164</v>
      </c>
      <c r="AN18" s="118" t="s">
        <v>170</v>
      </c>
      <c r="AO18" s="118" t="s">
        <v>170</v>
      </c>
      <c r="AP18" s="118" t="s">
        <v>159</v>
      </c>
      <c r="AQ18" s="118" t="s">
        <v>159</v>
      </c>
      <c r="AR18" s="118" t="s">
        <v>178</v>
      </c>
      <c r="AS18" s="118" t="s">
        <v>178</v>
      </c>
      <c r="AT18" s="118" t="s">
        <v>178</v>
      </c>
      <c r="AU18" s="118" t="s">
        <v>178</v>
      </c>
      <c r="AV18" s="118" t="s">
        <v>164</v>
      </c>
      <c r="AW18" s="118" t="s">
        <v>186</v>
      </c>
      <c r="AX18" s="149"/>
      <c r="AY18" s="149"/>
      <c r="AZ18" s="118"/>
      <c r="BA18" s="48"/>
      <c r="BB18" s="48"/>
      <c r="BC18" s="48"/>
      <c r="BD18" s="84"/>
      <c r="BE18" s="48"/>
      <c r="BF18" s="48"/>
      <c r="BG18" s="48"/>
      <c r="BH18" s="48"/>
      <c r="BI18" s="48"/>
      <c r="BJ18" s="151"/>
      <c r="BK18" s="152"/>
      <c r="BL18" s="152"/>
      <c r="BM18" s="152"/>
      <c r="BN18" s="152"/>
      <c r="BO18" s="153"/>
      <c r="BP18" s="150"/>
    </row>
    <row r="19" spans="1:68" s="26" customFormat="1" ht="21" customHeight="1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/>
      <c r="U19" s="36"/>
      <c r="V19" s="125" t="s">
        <v>95</v>
      </c>
      <c r="W19" s="131" t="s">
        <v>112</v>
      </c>
      <c r="X19" s="120" t="s">
        <v>130</v>
      </c>
      <c r="Y19" s="118" t="s">
        <v>720</v>
      </c>
      <c r="Z19" s="370" t="s">
        <v>634</v>
      </c>
      <c r="AA19" s="118"/>
      <c r="AB19" s="118"/>
      <c r="AC19" s="118"/>
      <c r="AD19" s="117" t="s">
        <v>161</v>
      </c>
      <c r="AE19" s="117"/>
      <c r="AF19" s="117" t="s">
        <v>3</v>
      </c>
      <c r="AG19" s="117" t="s">
        <v>3</v>
      </c>
      <c r="AH19" s="117" t="s">
        <v>3</v>
      </c>
      <c r="AI19" s="118" t="s">
        <v>3</v>
      </c>
      <c r="AJ19" s="118" t="s">
        <v>3</v>
      </c>
      <c r="AK19" s="118" t="s">
        <v>3</v>
      </c>
      <c r="AL19" s="118" t="s">
        <v>164</v>
      </c>
      <c r="AM19" s="118" t="s">
        <v>164</v>
      </c>
      <c r="AN19" s="118" t="s">
        <v>170</v>
      </c>
      <c r="AO19" s="118" t="s">
        <v>170</v>
      </c>
      <c r="AP19" s="118" t="s">
        <v>159</v>
      </c>
      <c r="AQ19" s="118" t="s">
        <v>159</v>
      </c>
      <c r="AR19" s="118" t="s">
        <v>178</v>
      </c>
      <c r="AS19" s="118" t="s">
        <v>178</v>
      </c>
      <c r="AT19" s="118" t="s">
        <v>178</v>
      </c>
      <c r="AU19" s="118" t="s">
        <v>178</v>
      </c>
      <c r="AV19" s="118" t="s">
        <v>164</v>
      </c>
      <c r="AW19" s="118" t="s">
        <v>186</v>
      </c>
      <c r="AX19" s="149"/>
      <c r="AY19" s="149"/>
      <c r="AZ19" s="118"/>
      <c r="BA19" s="48"/>
      <c r="BB19" s="48"/>
      <c r="BC19" s="48"/>
      <c r="BD19" s="84"/>
      <c r="BE19" s="48"/>
      <c r="BF19" s="48"/>
      <c r="BG19" s="48"/>
      <c r="BH19" s="48"/>
      <c r="BI19" s="48"/>
      <c r="BJ19" s="151"/>
      <c r="BK19" s="152"/>
      <c r="BL19" s="152"/>
      <c r="BM19" s="152"/>
      <c r="BN19" s="152"/>
      <c r="BO19" s="153"/>
      <c r="BP19" s="150"/>
    </row>
    <row r="20" spans="1:68" s="26" customFormat="1" ht="21" customHeight="1">
      <c r="A20" s="449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/>
      <c r="U20" s="36"/>
      <c r="V20" s="125" t="s">
        <v>96</v>
      </c>
      <c r="W20" s="131" t="s">
        <v>113</v>
      </c>
      <c r="X20" s="119" t="s">
        <v>131</v>
      </c>
      <c r="Y20" s="118" t="s">
        <v>719</v>
      </c>
      <c r="Z20" s="130" t="s">
        <v>635</v>
      </c>
      <c r="AA20" s="118"/>
      <c r="AB20" s="118"/>
      <c r="AC20" s="131" t="s">
        <v>159</v>
      </c>
      <c r="AD20" s="117" t="s">
        <v>161</v>
      </c>
      <c r="AE20" s="117"/>
      <c r="AF20" s="117" t="s">
        <v>3</v>
      </c>
      <c r="AG20" s="117" t="s">
        <v>3</v>
      </c>
      <c r="AH20" s="117" t="s">
        <v>3</v>
      </c>
      <c r="AI20" s="118" t="s">
        <v>3</v>
      </c>
      <c r="AJ20" s="118" t="s">
        <v>3</v>
      </c>
      <c r="AK20" s="118" t="s">
        <v>3</v>
      </c>
      <c r="AL20" s="118" t="s">
        <v>164</v>
      </c>
      <c r="AM20" s="118" t="s">
        <v>164</v>
      </c>
      <c r="AN20" s="118" t="s">
        <v>170</v>
      </c>
      <c r="AO20" s="118" t="s">
        <v>170</v>
      </c>
      <c r="AP20" s="118" t="s">
        <v>159</v>
      </c>
      <c r="AQ20" s="118" t="s">
        <v>159</v>
      </c>
      <c r="AR20" s="118" t="s">
        <v>178</v>
      </c>
      <c r="AS20" s="118" t="s">
        <v>178</v>
      </c>
      <c r="AT20" s="118" t="s">
        <v>178</v>
      </c>
      <c r="AU20" s="118" t="s">
        <v>178</v>
      </c>
      <c r="AV20" s="118" t="s">
        <v>164</v>
      </c>
      <c r="AW20" s="118" t="s">
        <v>186</v>
      </c>
      <c r="AX20" s="149"/>
      <c r="AY20" s="149"/>
      <c r="AZ20" s="118"/>
      <c r="BA20" s="48"/>
      <c r="BB20" s="48"/>
      <c r="BC20" s="48"/>
      <c r="BD20" s="84"/>
      <c r="BE20" s="48"/>
      <c r="BF20" s="48"/>
      <c r="BG20" s="48"/>
      <c r="BH20" s="48"/>
      <c r="BI20" s="48"/>
      <c r="BJ20" s="151"/>
      <c r="BK20" s="152"/>
      <c r="BL20" s="152"/>
      <c r="BM20" s="152"/>
      <c r="BN20" s="152"/>
      <c r="BO20" s="153"/>
      <c r="BP20" s="150"/>
    </row>
    <row r="21" spans="1:68" s="26" customFormat="1" ht="24" customHeight="1">
      <c r="A21" s="449"/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/>
      <c r="U21" s="36"/>
      <c r="V21" s="129" t="s">
        <v>97</v>
      </c>
      <c r="W21" s="131" t="s">
        <v>114</v>
      </c>
      <c r="X21" s="119" t="s">
        <v>132</v>
      </c>
      <c r="Y21" s="118" t="s">
        <v>722</v>
      </c>
      <c r="Z21" s="130" t="s">
        <v>592</v>
      </c>
      <c r="AA21" s="118"/>
      <c r="AB21" s="118"/>
      <c r="AC21" s="118"/>
      <c r="AD21" s="117" t="s">
        <v>161</v>
      </c>
      <c r="AE21" s="117"/>
      <c r="AF21" s="117" t="s">
        <v>3</v>
      </c>
      <c r="AG21" s="117" t="s">
        <v>3</v>
      </c>
      <c r="AH21" s="117" t="s">
        <v>3</v>
      </c>
      <c r="AI21" s="118" t="s">
        <v>3</v>
      </c>
      <c r="AJ21" s="118" t="s">
        <v>3</v>
      </c>
      <c r="AK21" s="118" t="s">
        <v>3</v>
      </c>
      <c r="AL21" s="118" t="s">
        <v>164</v>
      </c>
      <c r="AM21" s="118" t="s">
        <v>164</v>
      </c>
      <c r="AN21" s="118" t="s">
        <v>170</v>
      </c>
      <c r="AO21" s="118" t="s">
        <v>170</v>
      </c>
      <c r="AP21" s="118" t="s">
        <v>159</v>
      </c>
      <c r="AQ21" s="118" t="s">
        <v>159</v>
      </c>
      <c r="AR21" s="118" t="s">
        <v>178</v>
      </c>
      <c r="AS21" s="118" t="s">
        <v>178</v>
      </c>
      <c r="AT21" s="118" t="s">
        <v>178</v>
      </c>
      <c r="AU21" s="118" t="s">
        <v>178</v>
      </c>
      <c r="AV21" s="118" t="s">
        <v>164</v>
      </c>
      <c r="AW21" s="118" t="s">
        <v>186</v>
      </c>
      <c r="AX21" s="149"/>
      <c r="AY21" s="149"/>
      <c r="AZ21" s="118"/>
      <c r="BA21" s="48"/>
      <c r="BB21" s="48"/>
      <c r="BC21" s="48"/>
      <c r="BD21" s="84"/>
      <c r="BE21" s="48"/>
      <c r="BF21" s="48"/>
      <c r="BG21" s="48"/>
      <c r="BH21" s="48"/>
      <c r="BI21" s="48"/>
      <c r="BJ21" s="151"/>
      <c r="BK21" s="152"/>
      <c r="BL21" s="152"/>
      <c r="BM21" s="152"/>
      <c r="BN21" s="152"/>
      <c r="BO21" s="153"/>
      <c r="BP21" s="150"/>
    </row>
    <row r="22" spans="1:68" s="26" customFormat="1" ht="24" customHeight="1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/>
      <c r="U22" s="36"/>
      <c r="V22" s="129" t="s">
        <v>98</v>
      </c>
      <c r="W22" s="118" t="s">
        <v>115</v>
      </c>
      <c r="X22" s="119" t="s">
        <v>133</v>
      </c>
      <c r="Y22" s="118" t="s">
        <v>722</v>
      </c>
      <c r="Z22" s="148" t="s">
        <v>601</v>
      </c>
      <c r="AA22" s="118"/>
      <c r="AB22" s="118"/>
      <c r="AC22" s="118"/>
      <c r="AD22" s="117" t="s">
        <v>161</v>
      </c>
      <c r="AE22" s="117"/>
      <c r="AF22" s="117" t="s">
        <v>3</v>
      </c>
      <c r="AG22" s="117" t="s">
        <v>3</v>
      </c>
      <c r="AH22" s="117" t="s">
        <v>3</v>
      </c>
      <c r="AI22" s="118" t="s">
        <v>3</v>
      </c>
      <c r="AJ22" s="118" t="s">
        <v>3</v>
      </c>
      <c r="AK22" s="118" t="s">
        <v>3</v>
      </c>
      <c r="AL22" s="118" t="s">
        <v>164</v>
      </c>
      <c r="AM22" s="118" t="s">
        <v>164</v>
      </c>
      <c r="AN22" s="118" t="s">
        <v>170</v>
      </c>
      <c r="AO22" s="118" t="s">
        <v>170</v>
      </c>
      <c r="AP22" s="118" t="s">
        <v>159</v>
      </c>
      <c r="AQ22" s="118" t="s">
        <v>159</v>
      </c>
      <c r="AR22" s="118" t="s">
        <v>178</v>
      </c>
      <c r="AS22" s="118" t="s">
        <v>178</v>
      </c>
      <c r="AT22" s="118" t="s">
        <v>178</v>
      </c>
      <c r="AU22" s="118" t="s">
        <v>178</v>
      </c>
      <c r="AV22" s="118" t="s">
        <v>164</v>
      </c>
      <c r="AW22" s="118" t="s">
        <v>186</v>
      </c>
      <c r="AX22" s="149"/>
      <c r="AY22" s="149"/>
      <c r="AZ22" s="118"/>
      <c r="BA22" s="48"/>
      <c r="BB22" s="48"/>
      <c r="BC22" s="48"/>
      <c r="BD22" s="84"/>
      <c r="BE22" s="48"/>
      <c r="BF22" s="48"/>
      <c r="BG22" s="48"/>
      <c r="BH22" s="48"/>
      <c r="BI22" s="48"/>
      <c r="BJ22" s="424"/>
      <c r="BK22" s="425"/>
      <c r="BL22" s="425"/>
      <c r="BM22" s="425"/>
      <c r="BN22" s="425"/>
      <c r="BO22" s="426"/>
      <c r="BP22" s="150"/>
    </row>
    <row r="23" spans="1:68" s="26" customFormat="1" ht="24" customHeight="1">
      <c r="A23" s="449"/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/>
      <c r="U23" s="36"/>
      <c r="V23" s="129" t="s">
        <v>99</v>
      </c>
      <c r="W23" s="342" t="s">
        <v>116</v>
      </c>
      <c r="X23" s="119" t="s">
        <v>134</v>
      </c>
      <c r="Y23" s="435" t="s">
        <v>723</v>
      </c>
      <c r="Z23" s="130" t="s">
        <v>592</v>
      </c>
      <c r="AA23" s="119"/>
      <c r="AB23" s="118"/>
      <c r="AC23" s="118"/>
      <c r="AD23" s="117" t="s">
        <v>161</v>
      </c>
      <c r="AE23" s="329"/>
      <c r="AF23" s="468" t="s">
        <v>3</v>
      </c>
      <c r="AG23" s="468" t="s">
        <v>3</v>
      </c>
      <c r="AH23" s="468" t="s">
        <v>3</v>
      </c>
      <c r="AI23" s="468" t="s">
        <v>3</v>
      </c>
      <c r="AJ23" s="468" t="s">
        <v>3</v>
      </c>
      <c r="AK23" s="468" t="s">
        <v>3</v>
      </c>
      <c r="AL23" s="468" t="s">
        <v>164</v>
      </c>
      <c r="AM23" s="468" t="s">
        <v>164</v>
      </c>
      <c r="AN23" s="468" t="s">
        <v>170</v>
      </c>
      <c r="AO23" s="468" t="s">
        <v>170</v>
      </c>
      <c r="AP23" s="468" t="s">
        <v>159</v>
      </c>
      <c r="AQ23" s="468" t="s">
        <v>159</v>
      </c>
      <c r="AR23" s="468" t="s">
        <v>178</v>
      </c>
      <c r="AS23" s="468" t="s">
        <v>178</v>
      </c>
      <c r="AT23" s="468" t="s">
        <v>178</v>
      </c>
      <c r="AU23" s="468" t="s">
        <v>178</v>
      </c>
      <c r="AV23" s="468" t="s">
        <v>164</v>
      </c>
      <c r="AW23" s="468" t="s">
        <v>186</v>
      </c>
      <c r="AX23" s="466"/>
      <c r="AY23" s="466"/>
      <c r="AZ23" s="468"/>
      <c r="BA23" s="492"/>
      <c r="BB23" s="492"/>
      <c r="BC23" s="492"/>
      <c r="BD23" s="502"/>
      <c r="BE23" s="492"/>
      <c r="BF23" s="492"/>
      <c r="BG23" s="492"/>
      <c r="BH23" s="492"/>
      <c r="BI23" s="492"/>
      <c r="BJ23" s="151"/>
      <c r="BK23" s="152"/>
      <c r="BL23" s="152"/>
      <c r="BM23" s="152"/>
      <c r="BN23" s="152"/>
      <c r="BO23" s="153"/>
      <c r="BP23" s="150"/>
    </row>
    <row r="24" spans="1:68" s="26" customFormat="1" ht="26.25" customHeight="1">
      <c r="A24" s="449"/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/>
      <c r="U24" s="36"/>
      <c r="V24" s="125" t="s">
        <v>99</v>
      </c>
      <c r="W24" s="155" t="s">
        <v>117</v>
      </c>
      <c r="X24" s="119" t="s">
        <v>135</v>
      </c>
      <c r="Y24" s="436"/>
      <c r="Z24" s="130" t="s">
        <v>592</v>
      </c>
      <c r="AA24" s="118"/>
      <c r="AB24" s="118"/>
      <c r="AC24" s="118"/>
      <c r="AD24" s="117" t="s">
        <v>161</v>
      </c>
      <c r="AE24" s="330"/>
      <c r="AF24" s="469"/>
      <c r="AG24" s="469"/>
      <c r="AH24" s="469"/>
      <c r="AI24" s="469"/>
      <c r="AJ24" s="469"/>
      <c r="AK24" s="469"/>
      <c r="AL24" s="469"/>
      <c r="AM24" s="469"/>
      <c r="AN24" s="469"/>
      <c r="AO24" s="469"/>
      <c r="AP24" s="469"/>
      <c r="AQ24" s="469"/>
      <c r="AR24" s="469"/>
      <c r="AS24" s="469"/>
      <c r="AT24" s="469"/>
      <c r="AU24" s="469"/>
      <c r="AV24" s="469"/>
      <c r="AW24" s="469"/>
      <c r="AX24" s="467"/>
      <c r="AY24" s="467"/>
      <c r="AZ24" s="469"/>
      <c r="BA24" s="493"/>
      <c r="BB24" s="493"/>
      <c r="BC24" s="493"/>
      <c r="BD24" s="503"/>
      <c r="BE24" s="493"/>
      <c r="BF24" s="493"/>
      <c r="BG24" s="493"/>
      <c r="BH24" s="493"/>
      <c r="BI24" s="493"/>
      <c r="BJ24" s="424"/>
      <c r="BK24" s="425"/>
      <c r="BL24" s="425"/>
      <c r="BM24" s="425"/>
      <c r="BN24" s="425"/>
      <c r="BO24" s="426"/>
      <c r="BP24" s="150"/>
    </row>
    <row r="25" spans="1:68" s="26" customFormat="1" ht="19.5" customHeigh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/>
      <c r="U25" s="36"/>
      <c r="V25" s="125" t="s">
        <v>100</v>
      </c>
      <c r="W25" s="118" t="s">
        <v>118</v>
      </c>
      <c r="X25" s="119" t="s">
        <v>136</v>
      </c>
      <c r="Y25" s="118" t="s">
        <v>724</v>
      </c>
      <c r="Z25" s="148" t="s">
        <v>650</v>
      </c>
      <c r="AA25" s="120"/>
      <c r="AB25" s="120"/>
      <c r="AC25" s="131" t="s">
        <v>159</v>
      </c>
      <c r="AD25" s="117" t="s">
        <v>161</v>
      </c>
      <c r="AE25" s="117"/>
      <c r="AF25" s="117" t="s">
        <v>3</v>
      </c>
      <c r="AG25" s="117" t="s">
        <v>3</v>
      </c>
      <c r="AH25" s="117" t="s">
        <v>3</v>
      </c>
      <c r="AI25" s="118" t="s">
        <v>3</v>
      </c>
      <c r="AJ25" s="118" t="s">
        <v>3</v>
      </c>
      <c r="AK25" s="118" t="s">
        <v>3</v>
      </c>
      <c r="AL25" s="118" t="s">
        <v>164</v>
      </c>
      <c r="AM25" s="118" t="s">
        <v>164</v>
      </c>
      <c r="AN25" s="118" t="s">
        <v>170</v>
      </c>
      <c r="AO25" s="118" t="s">
        <v>170</v>
      </c>
      <c r="AP25" s="118" t="s">
        <v>159</v>
      </c>
      <c r="AQ25" s="118" t="s">
        <v>159</v>
      </c>
      <c r="AR25" s="118" t="s">
        <v>178</v>
      </c>
      <c r="AS25" s="118" t="s">
        <v>178</v>
      </c>
      <c r="AT25" s="118" t="s">
        <v>178</v>
      </c>
      <c r="AU25" s="118" t="s">
        <v>178</v>
      </c>
      <c r="AV25" s="118" t="s">
        <v>164</v>
      </c>
      <c r="AW25" s="118" t="s">
        <v>186</v>
      </c>
      <c r="AX25" s="149"/>
      <c r="AY25" s="149"/>
      <c r="AZ25" s="118"/>
      <c r="BA25" s="158"/>
      <c r="BB25" s="48"/>
      <c r="BC25" s="158"/>
      <c r="BD25" s="76"/>
      <c r="BE25" s="158"/>
      <c r="BF25" s="158"/>
      <c r="BG25" s="158"/>
      <c r="BH25" s="158"/>
      <c r="BI25" s="158"/>
      <c r="BJ25" s="421" t="s">
        <v>196</v>
      </c>
      <c r="BK25" s="422"/>
      <c r="BL25" s="422"/>
      <c r="BM25" s="422"/>
      <c r="BN25" s="422"/>
      <c r="BO25" s="423"/>
      <c r="BP25" s="150"/>
    </row>
    <row r="26" spans="1:68" s="26" customFormat="1" ht="27.75" customHeigh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/>
      <c r="U26" s="36"/>
      <c r="V26" s="129" t="s">
        <v>101</v>
      </c>
      <c r="W26" s="118" t="s">
        <v>119</v>
      </c>
      <c r="X26" s="119" t="s">
        <v>137</v>
      </c>
      <c r="Y26" s="118" t="s">
        <v>719</v>
      </c>
      <c r="Z26" s="130" t="s">
        <v>592</v>
      </c>
      <c r="AA26" s="118"/>
      <c r="AB26" s="118"/>
      <c r="AC26" s="131" t="s">
        <v>159</v>
      </c>
      <c r="AD26" s="117" t="s">
        <v>161</v>
      </c>
      <c r="AE26" s="117"/>
      <c r="AF26" s="117" t="s">
        <v>3</v>
      </c>
      <c r="AG26" s="117" t="s">
        <v>3</v>
      </c>
      <c r="AH26" s="117" t="s">
        <v>3</v>
      </c>
      <c r="AI26" s="118" t="s">
        <v>3</v>
      </c>
      <c r="AJ26" s="118" t="s">
        <v>3</v>
      </c>
      <c r="AK26" s="118" t="s">
        <v>3</v>
      </c>
      <c r="AL26" s="118" t="s">
        <v>164</v>
      </c>
      <c r="AM26" s="118" t="s">
        <v>164</v>
      </c>
      <c r="AN26" s="118" t="s">
        <v>170</v>
      </c>
      <c r="AO26" s="118" t="s">
        <v>170</v>
      </c>
      <c r="AP26" s="118" t="s">
        <v>159</v>
      </c>
      <c r="AQ26" s="118" t="s">
        <v>159</v>
      </c>
      <c r="AR26" s="118" t="s">
        <v>178</v>
      </c>
      <c r="AS26" s="118" t="s">
        <v>178</v>
      </c>
      <c r="AT26" s="118" t="s">
        <v>178</v>
      </c>
      <c r="AU26" s="118" t="s">
        <v>178</v>
      </c>
      <c r="AV26" s="118" t="s">
        <v>164</v>
      </c>
      <c r="AW26" s="118" t="s">
        <v>186</v>
      </c>
      <c r="AX26" s="149"/>
      <c r="AY26" s="149"/>
      <c r="AZ26" s="118"/>
      <c r="BA26" s="48"/>
      <c r="BB26" s="48"/>
      <c r="BC26" s="48"/>
      <c r="BD26" s="84"/>
      <c r="BE26" s="48"/>
      <c r="BF26" s="48"/>
      <c r="BG26" s="48"/>
      <c r="BH26" s="158"/>
      <c r="BI26" s="158"/>
      <c r="BJ26" s="151"/>
      <c r="BK26" s="152"/>
      <c r="BL26" s="152"/>
      <c r="BM26" s="152"/>
      <c r="BN26" s="152"/>
      <c r="BO26" s="153"/>
      <c r="BP26" s="150"/>
    </row>
    <row r="27" spans="1:68" s="26" customFormat="1" ht="24" customHeigh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/>
      <c r="U27" s="36"/>
      <c r="V27" s="125" t="s">
        <v>101</v>
      </c>
      <c r="W27" s="118" t="s">
        <v>120</v>
      </c>
      <c r="X27" s="120" t="s">
        <v>138</v>
      </c>
      <c r="Y27" s="118" t="s">
        <v>722</v>
      </c>
      <c r="Z27" s="148" t="s">
        <v>602</v>
      </c>
      <c r="AA27" s="120"/>
      <c r="AB27" s="120"/>
      <c r="AC27" s="120"/>
      <c r="AD27" s="117" t="s">
        <v>161</v>
      </c>
      <c r="AE27" s="117"/>
      <c r="AF27" s="117" t="s">
        <v>3</v>
      </c>
      <c r="AG27" s="117" t="s">
        <v>3</v>
      </c>
      <c r="AH27" s="117" t="s">
        <v>3</v>
      </c>
      <c r="AI27" s="118" t="s">
        <v>3</v>
      </c>
      <c r="AJ27" s="118" t="s">
        <v>3</v>
      </c>
      <c r="AK27" s="118" t="s">
        <v>3</v>
      </c>
      <c r="AL27" s="118" t="s">
        <v>164</v>
      </c>
      <c r="AM27" s="118" t="s">
        <v>164</v>
      </c>
      <c r="AN27" s="118" t="s">
        <v>170</v>
      </c>
      <c r="AO27" s="118" t="s">
        <v>170</v>
      </c>
      <c r="AP27" s="118" t="s">
        <v>159</v>
      </c>
      <c r="AQ27" s="118" t="s">
        <v>159</v>
      </c>
      <c r="AR27" s="118" t="s">
        <v>178</v>
      </c>
      <c r="AS27" s="118" t="s">
        <v>178</v>
      </c>
      <c r="AT27" s="118" t="s">
        <v>178</v>
      </c>
      <c r="AU27" s="118" t="s">
        <v>178</v>
      </c>
      <c r="AV27" s="118" t="s">
        <v>164</v>
      </c>
      <c r="AW27" s="118" t="s">
        <v>186</v>
      </c>
      <c r="AX27" s="149"/>
      <c r="AY27" s="149"/>
      <c r="AZ27" s="118"/>
      <c r="BA27" s="48"/>
      <c r="BB27" s="48"/>
      <c r="BC27" s="158"/>
      <c r="BD27" s="76"/>
      <c r="BE27" s="158"/>
      <c r="BF27" s="158"/>
      <c r="BG27" s="158"/>
      <c r="BH27" s="158"/>
      <c r="BI27" s="158"/>
      <c r="BJ27" s="151"/>
      <c r="BK27" s="152"/>
      <c r="BL27" s="152"/>
      <c r="BM27" s="152"/>
      <c r="BN27" s="152"/>
      <c r="BO27" s="153"/>
      <c r="BP27" s="150"/>
    </row>
    <row r="28" spans="1:68" s="26" customFormat="1" ht="24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/>
      <c r="U28" s="36"/>
      <c r="V28" s="125" t="s">
        <v>98</v>
      </c>
      <c r="W28" s="118" t="s">
        <v>121</v>
      </c>
      <c r="X28" s="223" t="s">
        <v>742</v>
      </c>
      <c r="Y28" s="118">
        <v>10</v>
      </c>
      <c r="Z28" s="130"/>
      <c r="AA28" s="118"/>
      <c r="AB28" s="118"/>
      <c r="AC28" s="118"/>
      <c r="AD28" s="118"/>
      <c r="AE28" s="118"/>
      <c r="AF28" s="117" t="s">
        <v>3</v>
      </c>
      <c r="AG28" s="117" t="s">
        <v>3</v>
      </c>
      <c r="AH28" s="117" t="s">
        <v>3</v>
      </c>
      <c r="AI28" s="118" t="s">
        <v>3</v>
      </c>
      <c r="AJ28" s="118" t="s">
        <v>3</v>
      </c>
      <c r="AK28" s="118" t="s">
        <v>3</v>
      </c>
      <c r="AL28" s="118" t="s">
        <v>164</v>
      </c>
      <c r="AM28" s="118" t="s">
        <v>164</v>
      </c>
      <c r="AN28" s="118" t="s">
        <v>170</v>
      </c>
      <c r="AO28" s="118" t="s">
        <v>170</v>
      </c>
      <c r="AP28" s="118" t="s">
        <v>159</v>
      </c>
      <c r="AQ28" s="118" t="s">
        <v>159</v>
      </c>
      <c r="AR28" s="118" t="s">
        <v>178</v>
      </c>
      <c r="AS28" s="118" t="s">
        <v>178</v>
      </c>
      <c r="AT28" s="118" t="s">
        <v>178</v>
      </c>
      <c r="AU28" s="118" t="s">
        <v>178</v>
      </c>
      <c r="AV28" s="118" t="s">
        <v>164</v>
      </c>
      <c r="AW28" s="118" t="s">
        <v>186</v>
      </c>
      <c r="AX28" s="149"/>
      <c r="AY28" s="149"/>
      <c r="AZ28" s="118"/>
      <c r="BA28" s="48"/>
      <c r="BB28" s="48"/>
      <c r="BC28" s="48"/>
      <c r="BD28" s="48"/>
      <c r="BE28" s="48"/>
      <c r="BF28" s="48"/>
      <c r="BG28" s="48"/>
      <c r="BH28" s="48"/>
      <c r="BI28" s="48"/>
      <c r="BJ28" s="151"/>
      <c r="BK28" s="152"/>
      <c r="BL28" s="152"/>
      <c r="BM28" s="152"/>
      <c r="BN28" s="152"/>
      <c r="BO28" s="153"/>
      <c r="BP28" s="150"/>
    </row>
    <row r="29" spans="1:68" s="26" customFormat="1" ht="21" customHeigh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/>
      <c r="U29" s="36"/>
      <c r="V29" s="159"/>
      <c r="W29" s="118" t="s">
        <v>25</v>
      </c>
      <c r="X29" s="120" t="s">
        <v>74</v>
      </c>
      <c r="Y29" s="120"/>
      <c r="Z29" s="41"/>
      <c r="AA29" s="48"/>
      <c r="AB29" s="48"/>
      <c r="AC29" s="48"/>
      <c r="AD29" s="48"/>
      <c r="AE29" s="48"/>
      <c r="AF29" s="117" t="s">
        <v>3</v>
      </c>
      <c r="AG29" s="117" t="s">
        <v>3</v>
      </c>
      <c r="AH29" s="117" t="s">
        <v>3</v>
      </c>
      <c r="AI29" s="118" t="s">
        <v>3</v>
      </c>
      <c r="AJ29" s="118" t="s">
        <v>3</v>
      </c>
      <c r="AK29" s="118" t="s">
        <v>3</v>
      </c>
      <c r="AL29" s="118" t="s">
        <v>164</v>
      </c>
      <c r="AM29" s="118" t="s">
        <v>164</v>
      </c>
      <c r="AN29" s="118" t="s">
        <v>170</v>
      </c>
      <c r="AO29" s="118" t="s">
        <v>170</v>
      </c>
      <c r="AP29" s="118" t="s">
        <v>159</v>
      </c>
      <c r="AQ29" s="118" t="s">
        <v>159</v>
      </c>
      <c r="AR29" s="118" t="s">
        <v>178</v>
      </c>
      <c r="AS29" s="118" t="s">
        <v>178</v>
      </c>
      <c r="AT29" s="118" t="s">
        <v>178</v>
      </c>
      <c r="AU29" s="118" t="s">
        <v>178</v>
      </c>
      <c r="AV29" s="118" t="s">
        <v>164</v>
      </c>
      <c r="AW29" s="118" t="s">
        <v>186</v>
      </c>
      <c r="AX29" s="118"/>
      <c r="AY29" s="118"/>
      <c r="AZ29" s="118"/>
      <c r="BA29" s="48"/>
      <c r="BB29" s="48"/>
      <c r="BC29" s="48"/>
      <c r="BD29" s="48"/>
      <c r="BE29" s="48"/>
      <c r="BF29" s="48"/>
      <c r="BG29" s="48"/>
      <c r="BH29" s="48"/>
      <c r="BI29" s="48"/>
      <c r="BJ29" s="424"/>
      <c r="BK29" s="425"/>
      <c r="BL29" s="425"/>
      <c r="BM29" s="425"/>
      <c r="BN29" s="425"/>
      <c r="BO29" s="426"/>
      <c r="BP29" s="150"/>
    </row>
    <row r="30" spans="1:68" s="26" customFormat="1" ht="21" customHeigh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50"/>
      <c r="U30" s="36"/>
      <c r="V30" s="160"/>
      <c r="W30" s="118" t="s">
        <v>794</v>
      </c>
      <c r="X30" s="120" t="s">
        <v>795</v>
      </c>
      <c r="Y30" s="120"/>
      <c r="Z30" s="41"/>
      <c r="AA30" s="48"/>
      <c r="AB30" s="131" t="s">
        <v>159</v>
      </c>
      <c r="AC30" s="48"/>
      <c r="AD30" s="48"/>
      <c r="AE30" s="48"/>
      <c r="AF30" s="261"/>
      <c r="AG30" s="261"/>
      <c r="AH30" s="261"/>
      <c r="AI30" s="61"/>
      <c r="AJ30" s="61"/>
      <c r="AK30" s="61"/>
      <c r="AL30" s="61"/>
      <c r="AM30" s="61"/>
      <c r="AN30" s="61" t="s">
        <v>796</v>
      </c>
      <c r="AO30" s="61" t="s">
        <v>796</v>
      </c>
      <c r="AP30" s="61" t="s">
        <v>797</v>
      </c>
      <c r="AQ30" s="61" t="s">
        <v>797</v>
      </c>
      <c r="AR30" s="61"/>
      <c r="AS30" s="61"/>
      <c r="AT30" s="61"/>
      <c r="AU30" s="61"/>
      <c r="AV30" s="61"/>
      <c r="AW30" s="61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151"/>
      <c r="BK30" s="152"/>
      <c r="BL30" s="152"/>
      <c r="BM30" s="152"/>
      <c r="BN30" s="152"/>
      <c r="BO30" s="153"/>
      <c r="BP30" s="150"/>
    </row>
    <row r="31" spans="1:68" s="26" customFormat="1" ht="21" customHeigh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50"/>
      <c r="U31" s="36"/>
      <c r="V31" s="160"/>
      <c r="W31" s="55"/>
      <c r="X31" s="120"/>
      <c r="Y31" s="74"/>
      <c r="Z31" s="161"/>
      <c r="AA31" s="48"/>
      <c r="AB31" s="48"/>
      <c r="AC31" s="48"/>
      <c r="AD31" s="48"/>
      <c r="AE31" s="48"/>
      <c r="AF31" s="261"/>
      <c r="AG31" s="261"/>
      <c r="AH31" s="2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151"/>
      <c r="BK31" s="152"/>
      <c r="BL31" s="152"/>
      <c r="BM31" s="152"/>
      <c r="BN31" s="152"/>
      <c r="BO31" s="153"/>
      <c r="BP31" s="150"/>
    </row>
    <row r="32" spans="1:68" s="26" customFormat="1" ht="21" customHeight="1" thickBot="1">
      <c r="A32" s="449"/>
      <c r="B32" s="449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50"/>
      <c r="U32" s="36"/>
      <c r="V32" s="159"/>
      <c r="W32" s="61"/>
      <c r="X32" s="223"/>
      <c r="Y32" s="75"/>
      <c r="Z32" s="93"/>
      <c r="AA32" s="48"/>
      <c r="AB32" s="48"/>
      <c r="AC32" s="48"/>
      <c r="AD32" s="48"/>
      <c r="AE32" s="48"/>
      <c r="AF32" s="261"/>
      <c r="AG32" s="261"/>
      <c r="AH32" s="2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158"/>
      <c r="AY32" s="158"/>
      <c r="AZ32" s="158"/>
      <c r="BA32" s="158"/>
      <c r="BB32" s="158"/>
      <c r="BC32" s="48"/>
      <c r="BD32" s="158"/>
      <c r="BE32" s="158"/>
      <c r="BF32" s="158"/>
      <c r="BG32" s="158"/>
      <c r="BH32" s="158"/>
      <c r="BI32" s="158"/>
      <c r="BJ32" s="429"/>
      <c r="BK32" s="429"/>
      <c r="BL32" s="429"/>
      <c r="BM32" s="429"/>
      <c r="BN32" s="429"/>
      <c r="BO32" s="429"/>
      <c r="BP32" s="150"/>
    </row>
    <row r="33" spans="1:113" s="26" customFormat="1" ht="21" customHeight="1">
      <c r="A33" s="416"/>
      <c r="B33" s="416"/>
      <c r="C33" s="416"/>
      <c r="D33" s="416"/>
      <c r="E33" s="416"/>
      <c r="F33" s="416"/>
      <c r="G33" s="416"/>
      <c r="H33" s="417"/>
      <c r="I33" s="406" t="s">
        <v>0</v>
      </c>
      <c r="J33" s="407"/>
      <c r="K33" s="407"/>
      <c r="L33" s="407"/>
      <c r="M33" s="408"/>
      <c r="N33" s="412"/>
      <c r="O33" s="413"/>
      <c r="P33" s="413"/>
      <c r="Q33" s="413"/>
      <c r="R33" s="413"/>
      <c r="S33" s="413"/>
      <c r="T33" s="414"/>
      <c r="U33" s="36"/>
      <c r="V33" s="62"/>
      <c r="W33" s="61"/>
      <c r="X33" s="223"/>
      <c r="Y33" s="74"/>
      <c r="Z33" s="371"/>
      <c r="AA33" s="158"/>
      <c r="AB33" s="158"/>
      <c r="AC33" s="158"/>
      <c r="AD33" s="158"/>
      <c r="AE33" s="158"/>
      <c r="AF33" s="261"/>
      <c r="AG33" s="261"/>
      <c r="AH33" s="2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50"/>
      <c r="AY33" s="50"/>
      <c r="AZ33" s="50"/>
      <c r="BA33" s="50"/>
      <c r="BB33" s="50"/>
      <c r="BC33" s="54"/>
      <c r="BD33" s="50"/>
      <c r="BE33" s="50"/>
      <c r="BF33" s="50"/>
      <c r="BG33" s="50"/>
      <c r="BH33" s="50"/>
      <c r="BI33" s="50"/>
      <c r="BJ33" s="432"/>
      <c r="BK33" s="432"/>
      <c r="BL33" s="432"/>
      <c r="BM33" s="432"/>
      <c r="BN33" s="432"/>
      <c r="BO33" s="432"/>
      <c r="BP33" s="25"/>
    </row>
    <row r="34" spans="1:113" s="26" customFormat="1" ht="11.25" customHeight="1">
      <c r="A34" s="416"/>
      <c r="B34" s="416"/>
      <c r="C34" s="416"/>
      <c r="D34" s="416"/>
      <c r="E34" s="416"/>
      <c r="F34" s="416"/>
      <c r="G34" s="416"/>
      <c r="H34" s="417"/>
      <c r="I34" s="409"/>
      <c r="J34" s="410"/>
      <c r="K34" s="410"/>
      <c r="L34" s="410"/>
      <c r="M34" s="411"/>
      <c r="N34" s="415"/>
      <c r="O34" s="416"/>
      <c r="P34" s="416"/>
      <c r="Q34" s="416"/>
      <c r="R34" s="416"/>
      <c r="S34" s="416"/>
      <c r="T34" s="417"/>
      <c r="U34" s="36"/>
      <c r="V34" s="433"/>
      <c r="W34" s="435"/>
      <c r="X34" s="435"/>
      <c r="Y34" s="404"/>
      <c r="Z34" s="404"/>
      <c r="AA34" s="404"/>
      <c r="AB34" s="427"/>
      <c r="AC34" s="404"/>
      <c r="AD34" s="404"/>
      <c r="AE34" s="404"/>
      <c r="AF34" s="404"/>
      <c r="AG34" s="404"/>
      <c r="AH34" s="404"/>
      <c r="AI34" s="404"/>
      <c r="AJ34" s="404"/>
      <c r="AK34" s="404"/>
      <c r="AL34" s="404"/>
      <c r="AM34" s="404"/>
      <c r="AN34" s="430"/>
      <c r="AO34" s="430"/>
      <c r="AP34" s="430"/>
      <c r="AQ34" s="430"/>
      <c r="AR34" s="404"/>
      <c r="AS34" s="350"/>
      <c r="AT34" s="404"/>
      <c r="AU34" s="350"/>
      <c r="AV34" s="350"/>
      <c r="AW34" s="350"/>
      <c r="AX34" s="66"/>
      <c r="AY34" s="66"/>
      <c r="AZ34" s="66"/>
      <c r="BA34" s="66"/>
      <c r="BB34" s="66"/>
      <c r="BC34" s="445"/>
      <c r="BD34" s="447"/>
      <c r="BE34" s="447"/>
      <c r="BF34" s="447"/>
      <c r="BG34" s="447"/>
      <c r="BH34" s="447"/>
      <c r="BI34" s="447"/>
      <c r="BJ34" s="460"/>
      <c r="BK34" s="461"/>
      <c r="BL34" s="461"/>
      <c r="BM34" s="461"/>
      <c r="BN34" s="461"/>
      <c r="BO34" s="462"/>
      <c r="BP34" s="25"/>
    </row>
    <row r="35" spans="1:113" s="26" customFormat="1" ht="11.25" customHeight="1">
      <c r="A35" s="416"/>
      <c r="B35" s="416"/>
      <c r="C35" s="416"/>
      <c r="D35" s="416"/>
      <c r="E35" s="416"/>
      <c r="F35" s="416"/>
      <c r="G35" s="416"/>
      <c r="H35" s="417"/>
      <c r="I35" s="409"/>
      <c r="J35" s="410"/>
      <c r="K35" s="410"/>
      <c r="L35" s="410"/>
      <c r="M35" s="411"/>
      <c r="N35" s="415"/>
      <c r="O35" s="416"/>
      <c r="P35" s="416"/>
      <c r="Q35" s="416"/>
      <c r="R35" s="416"/>
      <c r="S35" s="416"/>
      <c r="T35" s="417"/>
      <c r="U35" s="36"/>
      <c r="V35" s="434"/>
      <c r="W35" s="436"/>
      <c r="X35" s="436"/>
      <c r="Y35" s="405"/>
      <c r="Z35" s="405"/>
      <c r="AA35" s="405"/>
      <c r="AB35" s="428"/>
      <c r="AC35" s="405"/>
      <c r="AD35" s="405"/>
      <c r="AE35" s="405"/>
      <c r="AF35" s="405"/>
      <c r="AG35" s="405"/>
      <c r="AH35" s="405"/>
      <c r="AI35" s="405"/>
      <c r="AJ35" s="405"/>
      <c r="AK35" s="405"/>
      <c r="AL35" s="405"/>
      <c r="AM35" s="405"/>
      <c r="AN35" s="431"/>
      <c r="AO35" s="431"/>
      <c r="AP35" s="431"/>
      <c r="AQ35" s="431"/>
      <c r="AR35" s="405"/>
      <c r="AS35" s="351"/>
      <c r="AT35" s="405"/>
      <c r="AU35" s="351"/>
      <c r="AV35" s="351"/>
      <c r="AW35" s="351"/>
      <c r="AX35" s="67"/>
      <c r="AY35" s="67"/>
      <c r="AZ35" s="67"/>
      <c r="BA35" s="67"/>
      <c r="BB35" s="67"/>
      <c r="BC35" s="446"/>
      <c r="BD35" s="448"/>
      <c r="BE35" s="448"/>
      <c r="BF35" s="448"/>
      <c r="BG35" s="448"/>
      <c r="BH35" s="448"/>
      <c r="BI35" s="448"/>
      <c r="BJ35" s="463"/>
      <c r="BK35" s="464"/>
      <c r="BL35" s="464"/>
      <c r="BM35" s="464"/>
      <c r="BN35" s="464"/>
      <c r="BO35" s="465"/>
      <c r="BP35" s="25"/>
    </row>
    <row r="36" spans="1:113" s="26" customFormat="1" ht="11.25" customHeight="1">
      <c r="A36" s="416"/>
      <c r="B36" s="416"/>
      <c r="C36" s="416"/>
      <c r="D36" s="416"/>
      <c r="E36" s="416"/>
      <c r="F36" s="416"/>
      <c r="G36" s="416"/>
      <c r="H36" s="417"/>
      <c r="I36" s="409"/>
      <c r="J36" s="410"/>
      <c r="K36" s="410"/>
      <c r="L36" s="410"/>
      <c r="M36" s="411"/>
      <c r="N36" s="415"/>
      <c r="O36" s="416"/>
      <c r="P36" s="416"/>
      <c r="Q36" s="416"/>
      <c r="R36" s="416"/>
      <c r="S36" s="416"/>
      <c r="T36" s="417"/>
      <c r="U36" s="36"/>
      <c r="V36" s="433"/>
      <c r="W36" s="437"/>
      <c r="X36" s="439"/>
      <c r="Y36" s="234"/>
      <c r="Z36" s="441"/>
      <c r="AA36" s="443"/>
      <c r="AB36" s="443"/>
      <c r="AC36" s="443"/>
      <c r="AD36" s="443"/>
      <c r="AE36" s="229"/>
      <c r="AF36" s="447"/>
      <c r="AG36" s="447"/>
      <c r="AH36" s="447"/>
      <c r="AI36" s="447"/>
      <c r="AJ36" s="447"/>
      <c r="AK36" s="447"/>
      <c r="AL36" s="447"/>
      <c r="AM36" s="447"/>
      <c r="AN36" s="447"/>
      <c r="AO36" s="447"/>
      <c r="AP36" s="447"/>
      <c r="AQ36" s="447"/>
      <c r="AR36" s="447"/>
      <c r="AS36" s="447"/>
      <c r="AT36" s="447"/>
      <c r="AU36" s="447"/>
      <c r="AV36" s="447"/>
      <c r="AW36" s="447"/>
      <c r="AX36" s="447"/>
      <c r="AY36" s="447"/>
      <c r="AZ36" s="447"/>
      <c r="BA36" s="447"/>
      <c r="BB36" s="447"/>
      <c r="BC36" s="445"/>
      <c r="BD36" s="447"/>
      <c r="BE36" s="447"/>
      <c r="BF36" s="447"/>
      <c r="BG36" s="447"/>
      <c r="BH36" s="447"/>
      <c r="BI36" s="447"/>
      <c r="BJ36" s="460"/>
      <c r="BK36" s="461"/>
      <c r="BL36" s="461"/>
      <c r="BM36" s="461"/>
      <c r="BN36" s="461"/>
      <c r="BO36" s="462"/>
      <c r="BP36" s="25"/>
    </row>
    <row r="37" spans="1:113" s="26" customFormat="1" ht="11.25" customHeight="1" thickBot="1">
      <c r="A37" s="416"/>
      <c r="B37" s="416"/>
      <c r="C37" s="416"/>
      <c r="D37" s="416"/>
      <c r="E37" s="416"/>
      <c r="F37" s="416"/>
      <c r="G37" s="416"/>
      <c r="H37" s="417"/>
      <c r="I37" s="409"/>
      <c r="J37" s="410"/>
      <c r="K37" s="410"/>
      <c r="L37" s="410"/>
      <c r="M37" s="411"/>
      <c r="N37" s="415"/>
      <c r="O37" s="416"/>
      <c r="P37" s="416"/>
      <c r="Q37" s="416"/>
      <c r="R37" s="416"/>
      <c r="S37" s="416"/>
      <c r="T37" s="417"/>
      <c r="U37" s="36"/>
      <c r="V37" s="434"/>
      <c r="W37" s="438"/>
      <c r="X37" s="440"/>
      <c r="Y37" s="235"/>
      <c r="Z37" s="442"/>
      <c r="AA37" s="444"/>
      <c r="AB37" s="444"/>
      <c r="AC37" s="444"/>
      <c r="AD37" s="444"/>
      <c r="AE37" s="230"/>
      <c r="AF37" s="448"/>
      <c r="AG37" s="448"/>
      <c r="AH37" s="448"/>
      <c r="AI37" s="448"/>
      <c r="AJ37" s="448"/>
      <c r="AK37" s="448"/>
      <c r="AL37" s="448"/>
      <c r="AM37" s="448"/>
      <c r="AN37" s="448"/>
      <c r="AO37" s="448"/>
      <c r="AP37" s="448"/>
      <c r="AQ37" s="448"/>
      <c r="AR37" s="448"/>
      <c r="AS37" s="448"/>
      <c r="AT37" s="448"/>
      <c r="AU37" s="448"/>
      <c r="AV37" s="448"/>
      <c r="AW37" s="448"/>
      <c r="AX37" s="448"/>
      <c r="AY37" s="448"/>
      <c r="AZ37" s="448"/>
      <c r="BA37" s="448"/>
      <c r="BB37" s="448"/>
      <c r="BC37" s="446"/>
      <c r="BD37" s="448"/>
      <c r="BE37" s="448"/>
      <c r="BF37" s="448"/>
      <c r="BG37" s="448"/>
      <c r="BH37" s="448"/>
      <c r="BI37" s="448"/>
      <c r="BJ37" s="463"/>
      <c r="BK37" s="464"/>
      <c r="BL37" s="464"/>
      <c r="BM37" s="464"/>
      <c r="BN37" s="464"/>
      <c r="BO37" s="465"/>
      <c r="BP37" s="25"/>
    </row>
    <row r="38" spans="1:113" s="26" customFormat="1" ht="11.25" customHeight="1">
      <c r="A38" s="416"/>
      <c r="B38" s="416"/>
      <c r="C38" s="416"/>
      <c r="D38" s="416"/>
      <c r="E38" s="416"/>
      <c r="F38" s="416"/>
      <c r="G38" s="416"/>
      <c r="H38" s="417"/>
      <c r="I38" s="406" t="s">
        <v>1</v>
      </c>
      <c r="J38" s="407"/>
      <c r="K38" s="407"/>
      <c r="L38" s="407"/>
      <c r="M38" s="408"/>
      <c r="N38" s="412"/>
      <c r="O38" s="413"/>
      <c r="P38" s="413"/>
      <c r="Q38" s="413"/>
      <c r="R38" s="413"/>
      <c r="S38" s="413"/>
      <c r="T38" s="414"/>
      <c r="U38" s="36"/>
      <c r="V38" s="418"/>
      <c r="W38" s="419"/>
      <c r="X38" s="419"/>
      <c r="Y38" s="236"/>
      <c r="Z38" s="452"/>
      <c r="AA38" s="453"/>
      <c r="AB38" s="453"/>
      <c r="AC38" s="453"/>
      <c r="AD38" s="453"/>
      <c r="AE38" s="238"/>
      <c r="AF38" s="451"/>
      <c r="AG38" s="451"/>
      <c r="AH38" s="451"/>
      <c r="AI38" s="451"/>
      <c r="AJ38" s="451"/>
      <c r="AK38" s="451"/>
      <c r="AL38" s="451"/>
      <c r="AM38" s="451"/>
      <c r="AN38" s="451"/>
      <c r="AO38" s="451"/>
      <c r="AP38" s="451"/>
      <c r="AQ38" s="451"/>
      <c r="AR38" s="451"/>
      <c r="AS38" s="451"/>
      <c r="AT38" s="451"/>
      <c r="AU38" s="451"/>
      <c r="AV38" s="451"/>
      <c r="AW38" s="451"/>
      <c r="AX38" s="451"/>
      <c r="AY38" s="451"/>
      <c r="AZ38" s="451"/>
      <c r="BA38" s="451"/>
      <c r="BB38" s="451"/>
      <c r="BC38" s="451"/>
      <c r="BD38" s="451"/>
      <c r="BE38" s="451"/>
      <c r="BF38" s="451"/>
      <c r="BG38" s="451"/>
      <c r="BH38" s="451"/>
      <c r="BI38" s="451"/>
      <c r="BJ38" s="460"/>
      <c r="BK38" s="461"/>
      <c r="BL38" s="461"/>
      <c r="BM38" s="461"/>
      <c r="BN38" s="461"/>
      <c r="BO38" s="462"/>
      <c r="BP38" s="25"/>
    </row>
    <row r="39" spans="1:113" s="26" customFormat="1" ht="11.25" customHeight="1">
      <c r="A39" s="416"/>
      <c r="B39" s="416"/>
      <c r="C39" s="416"/>
      <c r="D39" s="416"/>
      <c r="E39" s="416"/>
      <c r="F39" s="416"/>
      <c r="G39" s="416"/>
      <c r="H39" s="417"/>
      <c r="I39" s="409"/>
      <c r="J39" s="410"/>
      <c r="K39" s="410"/>
      <c r="L39" s="410"/>
      <c r="M39" s="411"/>
      <c r="N39" s="415"/>
      <c r="O39" s="416"/>
      <c r="P39" s="416"/>
      <c r="Q39" s="416"/>
      <c r="R39" s="416"/>
      <c r="S39" s="416"/>
      <c r="T39" s="417"/>
      <c r="U39" s="36"/>
      <c r="V39" s="418"/>
      <c r="W39" s="420"/>
      <c r="X39" s="420"/>
      <c r="Y39" s="237"/>
      <c r="Z39" s="452"/>
      <c r="AA39" s="453"/>
      <c r="AB39" s="453"/>
      <c r="AC39" s="453"/>
      <c r="AD39" s="453"/>
      <c r="AE39" s="239"/>
      <c r="AF39" s="451"/>
      <c r="AG39" s="451"/>
      <c r="AH39" s="451"/>
      <c r="AI39" s="451"/>
      <c r="AJ39" s="451"/>
      <c r="AK39" s="451"/>
      <c r="AL39" s="451"/>
      <c r="AM39" s="451"/>
      <c r="AN39" s="451"/>
      <c r="AO39" s="451"/>
      <c r="AP39" s="451"/>
      <c r="AQ39" s="451"/>
      <c r="AR39" s="451"/>
      <c r="AS39" s="451"/>
      <c r="AT39" s="451"/>
      <c r="AU39" s="451"/>
      <c r="AV39" s="451"/>
      <c r="AW39" s="451"/>
      <c r="AX39" s="451"/>
      <c r="AY39" s="451"/>
      <c r="AZ39" s="451"/>
      <c r="BA39" s="451"/>
      <c r="BB39" s="451"/>
      <c r="BC39" s="451"/>
      <c r="BD39" s="451"/>
      <c r="BE39" s="451"/>
      <c r="BF39" s="451"/>
      <c r="BG39" s="451"/>
      <c r="BH39" s="451"/>
      <c r="BI39" s="451"/>
      <c r="BJ39" s="463"/>
      <c r="BK39" s="464"/>
      <c r="BL39" s="464"/>
      <c r="BM39" s="464"/>
      <c r="BN39" s="464"/>
      <c r="BO39" s="465"/>
      <c r="BP39" s="25"/>
    </row>
    <row r="40" spans="1:113" s="26" customFormat="1" ht="16.5" customHeight="1">
      <c r="A40" s="416"/>
      <c r="B40" s="416"/>
      <c r="C40" s="416"/>
      <c r="D40" s="416"/>
      <c r="E40" s="416"/>
      <c r="F40" s="416"/>
      <c r="G40" s="416"/>
      <c r="H40" s="417"/>
      <c r="I40" s="409"/>
      <c r="J40" s="410"/>
      <c r="K40" s="410"/>
      <c r="L40" s="410"/>
      <c r="M40" s="411"/>
      <c r="N40" s="415"/>
      <c r="O40" s="416"/>
      <c r="P40" s="416"/>
      <c r="Q40" s="416"/>
      <c r="R40" s="416"/>
      <c r="S40" s="416"/>
      <c r="T40" s="417"/>
      <c r="U40" s="36"/>
      <c r="V40" s="52"/>
      <c r="W40" s="29"/>
      <c r="X40" s="53"/>
      <c r="Y40" s="53"/>
      <c r="Z40" s="44" t="s">
        <v>147</v>
      </c>
      <c r="AA40" s="45"/>
      <c r="AB40" s="45"/>
      <c r="AC40" s="45"/>
      <c r="AD40" s="42"/>
      <c r="AE40" s="42"/>
      <c r="AF40" s="42"/>
      <c r="AG40" s="29"/>
      <c r="AH40" s="29"/>
      <c r="AI40" s="29"/>
      <c r="AJ40" s="29"/>
      <c r="AK40" s="29"/>
      <c r="AL40" s="29"/>
      <c r="AM40" s="29"/>
      <c r="AN40" s="29"/>
      <c r="AO40" s="29"/>
      <c r="AP40" s="40"/>
      <c r="AQ40" s="40"/>
      <c r="AR40" s="40"/>
      <c r="AS40" s="40"/>
      <c r="AT40" s="29"/>
      <c r="AU40" s="29"/>
      <c r="AV40" s="29"/>
      <c r="AW40" s="29"/>
      <c r="AX40" s="78" t="s">
        <v>187</v>
      </c>
      <c r="AY40" s="29"/>
      <c r="AZ40" s="29"/>
      <c r="BA40" s="30"/>
      <c r="BB40" s="30"/>
      <c r="BC40" s="30"/>
      <c r="BD40" s="30"/>
      <c r="BE40" s="29"/>
      <c r="BF40" s="29"/>
      <c r="BG40" s="29"/>
      <c r="BH40" s="29"/>
      <c r="BI40" s="29"/>
      <c r="BJ40" s="51"/>
      <c r="BK40" s="51"/>
      <c r="BL40" s="51"/>
      <c r="BM40" s="51"/>
      <c r="BN40" s="51"/>
      <c r="BO40" s="51"/>
      <c r="BP40" s="25"/>
    </row>
    <row r="41" spans="1:113" s="26" customFormat="1" ht="12.75" customHeight="1">
      <c r="A41" s="416"/>
      <c r="B41" s="416"/>
      <c r="C41" s="416"/>
      <c r="D41" s="416"/>
      <c r="E41" s="416"/>
      <c r="F41" s="416"/>
      <c r="G41" s="416"/>
      <c r="H41" s="417"/>
      <c r="I41" s="409"/>
      <c r="J41" s="410"/>
      <c r="K41" s="410"/>
      <c r="L41" s="410"/>
      <c r="M41" s="411"/>
      <c r="N41" s="415"/>
      <c r="O41" s="416"/>
      <c r="P41" s="416"/>
      <c r="Q41" s="416"/>
      <c r="R41" s="416"/>
      <c r="S41" s="416"/>
      <c r="T41" s="417"/>
      <c r="U41" s="36"/>
      <c r="V41" s="52"/>
      <c r="W41" s="29"/>
      <c r="X41" s="170"/>
      <c r="Y41" s="170"/>
      <c r="Z41" s="78" t="s">
        <v>148</v>
      </c>
      <c r="AA41" s="78"/>
      <c r="AB41" s="78"/>
      <c r="AC41" s="78"/>
      <c r="AD41" s="78"/>
      <c r="AE41" s="78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45"/>
      <c r="AQ41" s="45"/>
      <c r="AR41" s="45"/>
      <c r="AS41" s="45"/>
      <c r="AT41" s="29"/>
      <c r="AU41" s="29"/>
      <c r="AV41" s="29"/>
      <c r="AW41" s="29"/>
      <c r="AX41" s="78" t="s">
        <v>188</v>
      </c>
      <c r="AY41" s="81"/>
      <c r="AZ41" s="29"/>
      <c r="BA41" s="30"/>
      <c r="BB41" s="30"/>
      <c r="BC41" s="30"/>
      <c r="BD41" s="30"/>
      <c r="BE41" s="29"/>
      <c r="BF41" s="29"/>
      <c r="BG41" s="29"/>
      <c r="BH41" s="29"/>
      <c r="BI41" s="29"/>
      <c r="BJ41" s="51"/>
      <c r="BK41" s="51"/>
      <c r="BL41" s="51"/>
      <c r="BM41" s="51"/>
      <c r="BN41" s="51"/>
      <c r="BO41" s="51"/>
      <c r="BP41" s="25"/>
    </row>
    <row r="42" spans="1:113" s="26" customFormat="1" ht="13.5" customHeight="1">
      <c r="A42" s="416"/>
      <c r="B42" s="416"/>
      <c r="C42" s="416"/>
      <c r="D42" s="416"/>
      <c r="E42" s="416"/>
      <c r="F42" s="416"/>
      <c r="G42" s="416"/>
      <c r="H42" s="417"/>
      <c r="I42" s="409"/>
      <c r="J42" s="410"/>
      <c r="K42" s="410"/>
      <c r="L42" s="410"/>
      <c r="M42" s="411"/>
      <c r="N42" s="415"/>
      <c r="O42" s="416"/>
      <c r="P42" s="416"/>
      <c r="Q42" s="416"/>
      <c r="R42" s="416"/>
      <c r="S42" s="416"/>
      <c r="T42" s="417"/>
      <c r="U42" s="36"/>
      <c r="V42" s="52"/>
      <c r="W42" s="29"/>
      <c r="X42" s="170"/>
      <c r="Y42" s="170"/>
      <c r="Z42" s="78" t="s">
        <v>149</v>
      </c>
      <c r="AA42" s="78"/>
      <c r="AB42" s="78"/>
      <c r="AC42" s="78"/>
      <c r="AD42" s="78"/>
      <c r="AE42" s="78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78"/>
      <c r="AU42" s="78"/>
      <c r="AV42" s="78"/>
      <c r="AW42" s="78"/>
      <c r="AX42" s="94" t="s">
        <v>189</v>
      </c>
      <c r="AY42" s="82"/>
      <c r="AZ42" s="5"/>
      <c r="BA42" s="5"/>
      <c r="BB42" s="5"/>
      <c r="BC42" s="5"/>
      <c r="BD42" s="5"/>
      <c r="BE42" s="5"/>
      <c r="BF42" s="5"/>
      <c r="BG42" s="5"/>
      <c r="BH42" s="29"/>
      <c r="BI42" s="29"/>
      <c r="BJ42" s="51"/>
      <c r="BK42" s="51"/>
      <c r="BL42" s="51"/>
      <c r="BM42" s="51"/>
      <c r="BN42" s="51"/>
      <c r="BO42" s="51"/>
      <c r="BP42" s="25"/>
    </row>
    <row r="43" spans="1:113" ht="13.5" customHeight="1">
      <c r="A43" s="416"/>
      <c r="B43" s="416"/>
      <c r="C43" s="416"/>
      <c r="D43" s="416"/>
      <c r="E43" s="416"/>
      <c r="F43" s="416"/>
      <c r="G43" s="416"/>
      <c r="H43" s="417"/>
      <c r="I43" s="409"/>
      <c r="J43" s="410"/>
      <c r="K43" s="410"/>
      <c r="L43" s="410"/>
      <c r="M43" s="411"/>
      <c r="N43" s="415"/>
      <c r="O43" s="416"/>
      <c r="P43" s="416"/>
      <c r="Q43" s="416"/>
      <c r="R43" s="416"/>
      <c r="S43" s="416"/>
      <c r="T43" s="417"/>
      <c r="U43" s="35"/>
      <c r="V43" s="9"/>
      <c r="W43" s="9"/>
      <c r="X43" s="177"/>
      <c r="Y43" s="177"/>
      <c r="Z43" s="78" t="s">
        <v>150</v>
      </c>
      <c r="AA43" s="78"/>
      <c r="AB43" s="78"/>
      <c r="AC43" s="78"/>
      <c r="AD43" s="78"/>
      <c r="AE43" s="78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78"/>
      <c r="AU43" s="78"/>
      <c r="AV43" s="82"/>
      <c r="AW43" s="82"/>
      <c r="AX43" s="94" t="s">
        <v>190</v>
      </c>
      <c r="AY43" s="82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489"/>
      <c r="BK43" s="489"/>
      <c r="BL43" s="489"/>
      <c r="BM43" s="489"/>
      <c r="BN43" s="489"/>
      <c r="BO43" s="489"/>
      <c r="BP43" s="6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3.5" customHeight="1">
      <c r="A44" s="416"/>
      <c r="B44" s="416"/>
      <c r="C44" s="416"/>
      <c r="D44" s="416"/>
      <c r="E44" s="416"/>
      <c r="F44" s="416"/>
      <c r="G44" s="416"/>
      <c r="H44" s="417"/>
      <c r="I44" s="409"/>
      <c r="J44" s="410"/>
      <c r="K44" s="410"/>
      <c r="L44" s="410"/>
      <c r="M44" s="411"/>
      <c r="N44" s="415"/>
      <c r="O44" s="416"/>
      <c r="P44" s="416"/>
      <c r="Q44" s="416"/>
      <c r="R44" s="416"/>
      <c r="S44" s="416"/>
      <c r="T44" s="417"/>
      <c r="U44" s="35"/>
      <c r="V44" s="8" t="s">
        <v>102</v>
      </c>
      <c r="W44" s="9"/>
      <c r="X44" s="176" t="s">
        <v>140</v>
      </c>
      <c r="Y44" s="176"/>
      <c r="Z44" s="78" t="s">
        <v>151</v>
      </c>
      <c r="AA44" s="78"/>
      <c r="AB44" s="78"/>
      <c r="AC44" s="78"/>
      <c r="AD44" s="78"/>
      <c r="AE44" s="78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78"/>
      <c r="AU44" s="78"/>
      <c r="AV44" s="82"/>
      <c r="AW44" s="82"/>
      <c r="AX44" s="94" t="s">
        <v>191</v>
      </c>
      <c r="AY44" s="82"/>
      <c r="AZ44" s="5"/>
      <c r="BA44" s="5"/>
      <c r="BB44" s="23"/>
      <c r="BC44" s="9"/>
      <c r="BD44" s="9"/>
      <c r="BE44" s="9"/>
      <c r="BF44" s="9"/>
      <c r="BG44" s="9"/>
      <c r="BH44" s="9"/>
      <c r="BI44" s="9"/>
      <c r="BJ44" s="32"/>
      <c r="BK44" s="32"/>
      <c r="BL44" s="32"/>
      <c r="BM44" s="32"/>
      <c r="BN44" s="32"/>
      <c r="BO44" s="32"/>
      <c r="BP44" s="22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</row>
    <row r="45" spans="1:113" ht="13.5" customHeight="1" thickBot="1">
      <c r="A45" s="416"/>
      <c r="B45" s="416"/>
      <c r="C45" s="416"/>
      <c r="D45" s="416"/>
      <c r="E45" s="416"/>
      <c r="F45" s="416"/>
      <c r="G45" s="416"/>
      <c r="H45" s="417"/>
      <c r="I45" s="409"/>
      <c r="J45" s="410"/>
      <c r="K45" s="410"/>
      <c r="L45" s="410"/>
      <c r="M45" s="411"/>
      <c r="N45" s="415"/>
      <c r="O45" s="416"/>
      <c r="P45" s="416"/>
      <c r="Q45" s="416"/>
      <c r="R45" s="416"/>
      <c r="S45" s="416"/>
      <c r="T45" s="417"/>
      <c r="U45" s="35"/>
      <c r="V45" s="9" t="s">
        <v>686</v>
      </c>
      <c r="W45" s="9"/>
      <c r="X45" s="176" t="s">
        <v>141</v>
      </c>
      <c r="Y45" s="176"/>
      <c r="Z45" s="78" t="s">
        <v>152</v>
      </c>
      <c r="AA45" s="78"/>
      <c r="AB45" s="78"/>
      <c r="AC45" s="78"/>
      <c r="AD45" s="78"/>
      <c r="AE45" s="78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82"/>
      <c r="AU45" s="82"/>
      <c r="AV45" s="82"/>
      <c r="AW45" s="82"/>
      <c r="AX45" s="94" t="s">
        <v>192</v>
      </c>
      <c r="AY45" s="82"/>
      <c r="AZ45" s="5"/>
      <c r="BA45" s="5"/>
      <c r="BB45" s="23"/>
      <c r="BC45" s="9"/>
      <c r="BD45" s="9"/>
      <c r="BE45" s="9"/>
      <c r="BF45" s="9"/>
      <c r="BG45" s="9"/>
      <c r="BH45" s="9"/>
      <c r="BI45" s="9"/>
      <c r="BJ45" s="489"/>
      <c r="BK45" s="489"/>
      <c r="BL45" s="489"/>
      <c r="BM45" s="489"/>
      <c r="BN45" s="489"/>
      <c r="BO45" s="489"/>
      <c r="BP45" s="22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4.1" customHeight="1">
      <c r="A46" s="416"/>
      <c r="B46" s="416"/>
      <c r="C46" s="416"/>
      <c r="D46" s="416"/>
      <c r="E46" s="416"/>
      <c r="F46" s="416"/>
      <c r="G46" s="416"/>
      <c r="H46" s="417"/>
      <c r="I46" s="406" t="s">
        <v>2</v>
      </c>
      <c r="J46" s="407"/>
      <c r="K46" s="407"/>
      <c r="L46" s="407"/>
      <c r="M46" s="408"/>
      <c r="N46" s="412"/>
      <c r="O46" s="413"/>
      <c r="P46" s="413"/>
      <c r="Q46" s="413"/>
      <c r="R46" s="413"/>
      <c r="S46" s="413"/>
      <c r="T46" s="414"/>
      <c r="U46" s="35"/>
      <c r="V46" s="9" t="s">
        <v>687</v>
      </c>
      <c r="W46" s="9"/>
      <c r="X46" s="176" t="s">
        <v>142</v>
      </c>
      <c r="Y46" s="176"/>
      <c r="Z46" s="78" t="s">
        <v>651</v>
      </c>
      <c r="AA46" s="78"/>
      <c r="AB46" s="78"/>
      <c r="AC46" s="78"/>
      <c r="AD46" s="78"/>
      <c r="AE46" s="78"/>
      <c r="AF46" s="78"/>
      <c r="AG46" s="78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82"/>
      <c r="AU46" s="82"/>
      <c r="AV46" s="82"/>
      <c r="AW46" s="82"/>
      <c r="AX46" s="94" t="s">
        <v>193</v>
      </c>
      <c r="AY46" s="82"/>
      <c r="AZ46" s="5"/>
      <c r="BA46" s="5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22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4.1" customHeight="1" thickBot="1">
      <c r="A47" s="416"/>
      <c r="B47" s="416"/>
      <c r="C47" s="416"/>
      <c r="D47" s="416"/>
      <c r="E47" s="416"/>
      <c r="F47" s="416"/>
      <c r="G47" s="416"/>
      <c r="H47" s="417"/>
      <c r="I47" s="409"/>
      <c r="J47" s="410"/>
      <c r="K47" s="410"/>
      <c r="L47" s="410"/>
      <c r="M47" s="411"/>
      <c r="N47" s="415"/>
      <c r="O47" s="416"/>
      <c r="P47" s="416"/>
      <c r="Q47" s="416"/>
      <c r="R47" s="416"/>
      <c r="S47" s="416"/>
      <c r="T47" s="417"/>
      <c r="U47" s="35"/>
      <c r="V47" s="9" t="s">
        <v>103</v>
      </c>
      <c r="W47" s="9"/>
      <c r="X47" s="177" t="s">
        <v>143</v>
      </c>
      <c r="Y47" s="177"/>
      <c r="Z47" s="78" t="s">
        <v>153</v>
      </c>
      <c r="AA47" s="78"/>
      <c r="AB47" s="78"/>
      <c r="AC47" s="78"/>
      <c r="AD47" s="78"/>
      <c r="AE47" s="78"/>
      <c r="AF47" s="78"/>
      <c r="AG47" s="78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82"/>
      <c r="AU47" s="82"/>
      <c r="AV47" s="82"/>
      <c r="AW47" s="82"/>
      <c r="AX47" s="81" t="s">
        <v>748</v>
      </c>
      <c r="AY47" s="82"/>
      <c r="AZ47" s="5"/>
      <c r="BA47" s="5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24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4.1" customHeight="1" thickBot="1">
      <c r="A48" s="416"/>
      <c r="B48" s="416"/>
      <c r="C48" s="416"/>
      <c r="D48" s="416"/>
      <c r="E48" s="416"/>
      <c r="F48" s="416"/>
      <c r="G48" s="416"/>
      <c r="H48" s="417"/>
      <c r="I48" s="409"/>
      <c r="J48" s="410"/>
      <c r="K48" s="410"/>
      <c r="L48" s="410"/>
      <c r="M48" s="411"/>
      <c r="N48" s="415"/>
      <c r="O48" s="416"/>
      <c r="P48" s="416"/>
      <c r="Q48" s="416"/>
      <c r="R48" s="416"/>
      <c r="S48" s="416"/>
      <c r="T48" s="417"/>
      <c r="U48" s="35"/>
      <c r="V48" s="9" t="s">
        <v>104</v>
      </c>
      <c r="W48" s="9"/>
      <c r="X48" s="177" t="s">
        <v>144</v>
      </c>
      <c r="Y48" s="177"/>
      <c r="Z48" s="78" t="s">
        <v>154</v>
      </c>
      <c r="AA48" s="78"/>
      <c r="AB48" s="78"/>
      <c r="AC48" s="78"/>
      <c r="AD48" s="78"/>
      <c r="AE48" s="78"/>
      <c r="AF48" s="94"/>
      <c r="AG48" s="94"/>
      <c r="AH48" s="94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80"/>
      <c r="AU48" s="80"/>
      <c r="AV48" s="80"/>
      <c r="AW48" s="80"/>
      <c r="AX48" s="78"/>
      <c r="AY48" s="80"/>
      <c r="AZ48" s="40"/>
      <c r="BA48" s="5"/>
      <c r="BB48" s="14"/>
      <c r="BC48" s="14"/>
      <c r="BD48" s="14"/>
      <c r="BE48" s="14"/>
      <c r="BF48" s="14"/>
      <c r="BG48" s="14"/>
      <c r="BH48" s="480" t="e">
        <f>+#REF!</f>
        <v>#REF!</v>
      </c>
      <c r="BI48" s="481"/>
      <c r="BJ48" s="481"/>
      <c r="BK48" s="481"/>
      <c r="BL48" s="481"/>
      <c r="BM48" s="481"/>
      <c r="BN48" s="481"/>
      <c r="BO48" s="482"/>
      <c r="BP48" s="15" t="s">
        <v>5</v>
      </c>
      <c r="BV48" s="5"/>
      <c r="BW48" s="5"/>
      <c r="BX48" s="449"/>
      <c r="BY48" s="449"/>
      <c r="BZ48" s="449"/>
      <c r="CA48" s="449"/>
      <c r="CB48" s="449"/>
      <c r="CC48" s="449"/>
      <c r="CD48" s="449"/>
      <c r="CE48" s="449"/>
      <c r="CF48" s="449"/>
      <c r="CG48" s="449"/>
      <c r="CH48" s="449"/>
      <c r="CI48" s="449"/>
      <c r="CJ48" s="449"/>
      <c r="CK48" s="449"/>
      <c r="CL48" s="449"/>
      <c r="CM48" s="449"/>
      <c r="CN48" s="449"/>
      <c r="CO48" s="449"/>
      <c r="CP48" s="449"/>
      <c r="CQ48" s="449"/>
      <c r="CR48" s="449"/>
      <c r="CS48" s="449"/>
      <c r="CT48" s="449"/>
      <c r="CU48" s="449"/>
      <c r="CV48" s="449"/>
      <c r="CW48" s="449"/>
      <c r="CX48" s="449"/>
      <c r="CY48" s="449"/>
      <c r="CZ48" s="449"/>
      <c r="DA48" s="449"/>
      <c r="DB48" s="449"/>
      <c r="DC48" s="449"/>
      <c r="DD48" s="449"/>
      <c r="DE48" s="449"/>
      <c r="DF48" s="449"/>
      <c r="DG48" s="449"/>
      <c r="DH48" s="449"/>
      <c r="DI48" s="5"/>
    </row>
    <row r="49" spans="1:113" ht="14.1" customHeight="1" thickBot="1">
      <c r="A49" s="416"/>
      <c r="B49" s="416"/>
      <c r="C49" s="416"/>
      <c r="D49" s="416"/>
      <c r="E49" s="416"/>
      <c r="F49" s="416"/>
      <c r="G49" s="416"/>
      <c r="H49" s="417"/>
      <c r="I49" s="409"/>
      <c r="J49" s="410"/>
      <c r="K49" s="410"/>
      <c r="L49" s="410"/>
      <c r="M49" s="411"/>
      <c r="N49" s="415"/>
      <c r="O49" s="416"/>
      <c r="P49" s="416"/>
      <c r="Q49" s="416"/>
      <c r="R49" s="416"/>
      <c r="S49" s="416"/>
      <c r="T49" s="417"/>
      <c r="U49" s="35"/>
      <c r="V49" s="390" t="s">
        <v>688</v>
      </c>
      <c r="W49" s="9"/>
      <c r="X49" s="176"/>
      <c r="Y49" s="176"/>
      <c r="Z49" s="78" t="s">
        <v>155</v>
      </c>
      <c r="AA49" s="78"/>
      <c r="AB49" s="78"/>
      <c r="AC49" s="78"/>
      <c r="AD49" s="78"/>
      <c r="AE49" s="78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82"/>
      <c r="AU49" s="82"/>
      <c r="AV49" s="82"/>
      <c r="AW49" s="82"/>
      <c r="AX49" s="82"/>
      <c r="AY49" s="82"/>
      <c r="AZ49" s="5"/>
      <c r="BA49" s="5"/>
      <c r="BB49" s="14"/>
      <c r="BC49" s="14"/>
      <c r="BD49" s="14"/>
      <c r="BE49" s="14"/>
      <c r="BF49" s="14"/>
      <c r="BG49" s="14"/>
      <c r="BH49" s="483"/>
      <c r="BI49" s="484"/>
      <c r="BJ49" s="484"/>
      <c r="BK49" s="484"/>
      <c r="BL49" s="484"/>
      <c r="BM49" s="484"/>
      <c r="BN49" s="484"/>
      <c r="BO49" s="485"/>
      <c r="BP49" s="490">
        <v>4</v>
      </c>
      <c r="BV49" s="5"/>
      <c r="BW49" s="5"/>
      <c r="BX49" s="449"/>
      <c r="BY49" s="449"/>
      <c r="BZ49" s="449"/>
      <c r="CA49" s="449"/>
      <c r="CB49" s="449"/>
      <c r="CC49" s="449"/>
      <c r="CD49" s="449"/>
      <c r="CE49" s="449"/>
      <c r="CF49" s="449"/>
      <c r="CG49" s="449"/>
      <c r="CH49" s="449"/>
      <c r="CI49" s="449"/>
      <c r="CJ49" s="449"/>
      <c r="CK49" s="449"/>
      <c r="CL49" s="449"/>
      <c r="CM49" s="449"/>
      <c r="CN49" s="449"/>
      <c r="CO49" s="449"/>
      <c r="CP49" s="449"/>
      <c r="CQ49" s="449"/>
      <c r="CR49" s="449"/>
      <c r="CS49" s="449"/>
      <c r="CT49" s="449"/>
      <c r="CU49" s="449"/>
      <c r="CV49" s="449"/>
      <c r="CW49" s="449"/>
      <c r="CX49" s="449"/>
      <c r="CY49" s="449"/>
      <c r="CZ49" s="449"/>
      <c r="DA49" s="449"/>
      <c r="DB49" s="449"/>
      <c r="DC49" s="449"/>
      <c r="DD49" s="449"/>
      <c r="DE49" s="449"/>
      <c r="DF49" s="449"/>
      <c r="DG49" s="449"/>
      <c r="DH49" s="449"/>
      <c r="DI49" s="5"/>
    </row>
    <row r="50" spans="1:113" ht="14.1" customHeight="1" thickBot="1">
      <c r="A50" s="416"/>
      <c r="B50" s="416"/>
      <c r="C50" s="416"/>
      <c r="D50" s="416"/>
      <c r="E50" s="416"/>
      <c r="F50" s="416"/>
      <c r="G50" s="416"/>
      <c r="H50" s="417"/>
      <c r="I50" s="474"/>
      <c r="J50" s="475"/>
      <c r="K50" s="475"/>
      <c r="L50" s="475"/>
      <c r="M50" s="476"/>
      <c r="N50" s="477"/>
      <c r="O50" s="478"/>
      <c r="P50" s="478"/>
      <c r="Q50" s="478"/>
      <c r="R50" s="478"/>
      <c r="S50" s="478"/>
      <c r="T50" s="479"/>
      <c r="U50" s="33"/>
      <c r="V50" s="17"/>
      <c r="W50" s="17"/>
      <c r="X50" s="182"/>
      <c r="Y50" s="182"/>
      <c r="Z50" s="183" t="s">
        <v>156</v>
      </c>
      <c r="AA50" s="183"/>
      <c r="AB50" s="183"/>
      <c r="AC50" s="183"/>
      <c r="AD50" s="183"/>
      <c r="AE50" s="183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83"/>
      <c r="AU50" s="83"/>
      <c r="AV50" s="83"/>
      <c r="AW50" s="83"/>
      <c r="AX50" s="83"/>
      <c r="AY50" s="83"/>
      <c r="AZ50" s="16"/>
      <c r="BA50" s="12"/>
      <c r="BB50" s="20" t="s">
        <v>549</v>
      </c>
      <c r="BC50" s="20" t="s">
        <v>550</v>
      </c>
      <c r="BD50" s="20" t="s">
        <v>551</v>
      </c>
      <c r="BE50" s="20" t="s">
        <v>552</v>
      </c>
      <c r="BF50" s="20" t="s">
        <v>553</v>
      </c>
      <c r="BG50" s="20" t="s">
        <v>554</v>
      </c>
      <c r="BH50" s="486"/>
      <c r="BI50" s="487"/>
      <c r="BJ50" s="487"/>
      <c r="BK50" s="487"/>
      <c r="BL50" s="487"/>
      <c r="BM50" s="487"/>
      <c r="BN50" s="487"/>
      <c r="BO50" s="488"/>
      <c r="BP50" s="491"/>
      <c r="BV50" s="5"/>
      <c r="BW50" s="5"/>
      <c r="BX50" s="449"/>
      <c r="BY50" s="449"/>
      <c r="BZ50" s="449"/>
      <c r="CA50" s="449"/>
      <c r="CB50" s="449"/>
      <c r="CC50" s="449"/>
      <c r="CD50" s="449"/>
      <c r="CE50" s="449"/>
      <c r="CF50" s="449"/>
      <c r="CG50" s="449"/>
      <c r="CH50" s="449"/>
      <c r="CI50" s="449"/>
      <c r="CJ50" s="449"/>
      <c r="CK50" s="449"/>
      <c r="CL50" s="449"/>
      <c r="CM50" s="449"/>
      <c r="CN50" s="449"/>
      <c r="CO50" s="449"/>
      <c r="CP50" s="449"/>
      <c r="CQ50" s="449"/>
      <c r="CR50" s="449"/>
      <c r="CS50" s="449"/>
      <c r="CT50" s="449"/>
      <c r="CU50" s="449"/>
      <c r="CV50" s="449"/>
      <c r="CW50" s="449"/>
      <c r="CX50" s="449"/>
      <c r="CY50" s="449"/>
      <c r="CZ50" s="449"/>
      <c r="DA50" s="449"/>
      <c r="DB50" s="449"/>
      <c r="DC50" s="449"/>
      <c r="DD50" s="449"/>
      <c r="DE50" s="449"/>
      <c r="DF50" s="449"/>
      <c r="DG50" s="449"/>
      <c r="DH50" s="449"/>
      <c r="DI50" s="5"/>
    </row>
    <row r="51" spans="1:113" ht="14.1" customHeight="1">
      <c r="V51" s="9"/>
      <c r="W51" s="9"/>
      <c r="X51" s="177"/>
      <c r="Y51" s="177"/>
      <c r="Z51" s="166"/>
      <c r="AA51" s="31"/>
      <c r="AB51" s="31"/>
      <c r="AC51" s="186"/>
      <c r="AD51" s="186"/>
      <c r="AE51" s="186"/>
      <c r="AF51" s="187"/>
      <c r="AG51" s="187"/>
      <c r="AH51" s="188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</row>
  </sheetData>
  <mergeCells count="217">
    <mergeCell ref="BF23:BF24"/>
    <mergeCell ref="BG23:BG24"/>
    <mergeCell ref="AV9:AV10"/>
    <mergeCell ref="AW9:AW10"/>
    <mergeCell ref="AO23:AO24"/>
    <mergeCell ref="AP23:AP24"/>
    <mergeCell ref="AQ23:AQ24"/>
    <mergeCell ref="AR23:AR24"/>
    <mergeCell ref="AS23:AS24"/>
    <mergeCell ref="AT23:AT24"/>
    <mergeCell ref="AU23:AU24"/>
    <mergeCell ref="AV23:AV24"/>
    <mergeCell ref="AW23:AW24"/>
    <mergeCell ref="AJ9:AJ10"/>
    <mergeCell ref="AK9:AK10"/>
    <mergeCell ref="V2:V3"/>
    <mergeCell ref="W2:AC3"/>
    <mergeCell ref="Y23:Y24"/>
    <mergeCell ref="BB23:BB24"/>
    <mergeCell ref="BC23:BC24"/>
    <mergeCell ref="BD23:BD24"/>
    <mergeCell ref="BE23:BE24"/>
    <mergeCell ref="AF9:AF10"/>
    <mergeCell ref="AG9:AG10"/>
    <mergeCell ref="AH9:AH10"/>
    <mergeCell ref="AI9:AI10"/>
    <mergeCell ref="AX23:AX24"/>
    <mergeCell ref="AY23:AY24"/>
    <mergeCell ref="AZ23:AZ24"/>
    <mergeCell ref="BA23:BA24"/>
    <mergeCell ref="AO9:AO10"/>
    <mergeCell ref="AP9:AP10"/>
    <mergeCell ref="AQ9:AQ10"/>
    <mergeCell ref="AR9:AR10"/>
    <mergeCell ref="AS9:AS10"/>
    <mergeCell ref="AT9:AT10"/>
    <mergeCell ref="AU9:AU10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L9:AL10"/>
    <mergeCell ref="AM9:AM10"/>
    <mergeCell ref="AN9:AN10"/>
    <mergeCell ref="CD48:CE48"/>
    <mergeCell ref="CF48:CH48"/>
    <mergeCell ref="CI48:CJ48"/>
    <mergeCell ref="CK48:DF50"/>
    <mergeCell ref="AJ36:AJ37"/>
    <mergeCell ref="AK36:AK37"/>
    <mergeCell ref="AL36:AL37"/>
    <mergeCell ref="AX36:AX37"/>
    <mergeCell ref="AY36:AY37"/>
    <mergeCell ref="AZ36:AZ37"/>
    <mergeCell ref="BA36:BA37"/>
    <mergeCell ref="AP36:AP37"/>
    <mergeCell ref="AQ36:AQ37"/>
    <mergeCell ref="AR36:AR37"/>
    <mergeCell ref="AS36:AS37"/>
    <mergeCell ref="AT36:AT37"/>
    <mergeCell ref="AU36:AU37"/>
    <mergeCell ref="BH23:BH24"/>
    <mergeCell ref="BI23:BI24"/>
    <mergeCell ref="BH9:BH10"/>
    <mergeCell ref="BI9:BI10"/>
    <mergeCell ref="DG48:DH48"/>
    <mergeCell ref="BP49:BP50"/>
    <mergeCell ref="BX49:BY49"/>
    <mergeCell ref="BZ49:CA49"/>
    <mergeCell ref="CB49:CC49"/>
    <mergeCell ref="CD49:CE49"/>
    <mergeCell ref="CF49:CH49"/>
    <mergeCell ref="CI49:CJ49"/>
    <mergeCell ref="DG49:DH50"/>
    <mergeCell ref="BX50:BY50"/>
    <mergeCell ref="BZ50:CA50"/>
    <mergeCell ref="CB50:CC50"/>
    <mergeCell ref="CD50:CE50"/>
    <mergeCell ref="CF50:CH50"/>
    <mergeCell ref="CI50:CJ50"/>
    <mergeCell ref="CB48:CC48"/>
    <mergeCell ref="BG38:BG39"/>
    <mergeCell ref="BH38:BH39"/>
    <mergeCell ref="BI38:BI39"/>
    <mergeCell ref="BJ38:BO39"/>
    <mergeCell ref="BJ43:BO43"/>
    <mergeCell ref="BJ45:BO45"/>
    <mergeCell ref="BA38:BA39"/>
    <mergeCell ref="BB38:BB39"/>
    <mergeCell ref="BC38:BC39"/>
    <mergeCell ref="BD38:BD39"/>
    <mergeCell ref="BE38:BE39"/>
    <mergeCell ref="BF38:BF39"/>
    <mergeCell ref="AH38:AH39"/>
    <mergeCell ref="AD38:AD39"/>
    <mergeCell ref="AF38:AF39"/>
    <mergeCell ref="AG38:AG39"/>
    <mergeCell ref="I46:M50"/>
    <mergeCell ref="N46:T50"/>
    <mergeCell ref="BH48:BO50"/>
    <mergeCell ref="BX48:BY48"/>
    <mergeCell ref="BZ48:CA48"/>
    <mergeCell ref="AU38:AU39"/>
    <mergeCell ref="AV38:AV39"/>
    <mergeCell ref="AW38:AW39"/>
    <mergeCell ref="AX38:AX39"/>
    <mergeCell ref="AY38:AY39"/>
    <mergeCell ref="AZ38:AZ39"/>
    <mergeCell ref="AO38:AO39"/>
    <mergeCell ref="AP38:AP39"/>
    <mergeCell ref="AQ38:AQ39"/>
    <mergeCell ref="BC36:BC37"/>
    <mergeCell ref="AV36:AV37"/>
    <mergeCell ref="AW36:AW37"/>
    <mergeCell ref="AI38:AI39"/>
    <mergeCell ref="AJ38:AJ39"/>
    <mergeCell ref="AK38:AK39"/>
    <mergeCell ref="AL38:AL39"/>
    <mergeCell ref="AM38:AM39"/>
    <mergeCell ref="AN38:AN39"/>
    <mergeCell ref="BH36:BH37"/>
    <mergeCell ref="BI36:BI37"/>
    <mergeCell ref="BJ36:BO37"/>
    <mergeCell ref="BD36:BD37"/>
    <mergeCell ref="BE36:BE37"/>
    <mergeCell ref="BF36:BF37"/>
    <mergeCell ref="BG36:BG37"/>
    <mergeCell ref="AM36:AM37"/>
    <mergeCell ref="AN36:AN37"/>
    <mergeCell ref="AO36:AO37"/>
    <mergeCell ref="BJ2:BO2"/>
    <mergeCell ref="BJ4:BO4"/>
    <mergeCell ref="BJ5:BO5"/>
    <mergeCell ref="BJ6:BO6"/>
    <mergeCell ref="BJ8:BO8"/>
    <mergeCell ref="BJ22:BO22"/>
    <mergeCell ref="BJ24:BO24"/>
    <mergeCell ref="AQ34:AQ35"/>
    <mergeCell ref="AR34:AR35"/>
    <mergeCell ref="AT34:AT35"/>
    <mergeCell ref="BG34:BG35"/>
    <mergeCell ref="BH34:BH35"/>
    <mergeCell ref="BI34:BI35"/>
    <mergeCell ref="BJ34:BO35"/>
    <mergeCell ref="AX9:AX10"/>
    <mergeCell ref="AY9:AY10"/>
    <mergeCell ref="AZ9:AZ10"/>
    <mergeCell ref="BA9:BA10"/>
    <mergeCell ref="BB9:BB10"/>
    <mergeCell ref="BC9:BC10"/>
    <mergeCell ref="BD9:BD10"/>
    <mergeCell ref="BE9:BE10"/>
    <mergeCell ref="BF9:BF10"/>
    <mergeCell ref="BG9:BG10"/>
    <mergeCell ref="BF34:BF35"/>
    <mergeCell ref="A1:T32"/>
    <mergeCell ref="AI34:AI35"/>
    <mergeCell ref="AJ34:AJ35"/>
    <mergeCell ref="AK34:AK35"/>
    <mergeCell ref="AL34:AL35"/>
    <mergeCell ref="AM34:AM35"/>
    <mergeCell ref="AN34:AN35"/>
    <mergeCell ref="A33:H50"/>
    <mergeCell ref="I33:M37"/>
    <mergeCell ref="N33:T37"/>
    <mergeCell ref="AR38:AR39"/>
    <mergeCell ref="AS38:AS39"/>
    <mergeCell ref="AT38:AT39"/>
    <mergeCell ref="Z38:Z39"/>
    <mergeCell ref="AA38:AA39"/>
    <mergeCell ref="BB36:BB37"/>
    <mergeCell ref="AB38:AB39"/>
    <mergeCell ref="AC38:AC39"/>
    <mergeCell ref="AC36:AC37"/>
    <mergeCell ref="AD36:AD37"/>
    <mergeCell ref="AF36:AF37"/>
    <mergeCell ref="AG36:AG37"/>
    <mergeCell ref="AH36:AH37"/>
    <mergeCell ref="V36:V37"/>
    <mergeCell ref="W36:W37"/>
    <mergeCell ref="X36:X37"/>
    <mergeCell ref="Z36:Z37"/>
    <mergeCell ref="AA36:AA37"/>
    <mergeCell ref="AB36:AB37"/>
    <mergeCell ref="BC34:BC35"/>
    <mergeCell ref="BD34:BD35"/>
    <mergeCell ref="BE34:BE35"/>
    <mergeCell ref="AI36:AI37"/>
    <mergeCell ref="AE34:AE35"/>
    <mergeCell ref="Y34:Y35"/>
    <mergeCell ref="I38:M45"/>
    <mergeCell ref="N38:T45"/>
    <mergeCell ref="V38:V39"/>
    <mergeCell ref="W38:W39"/>
    <mergeCell ref="X38:X39"/>
    <mergeCell ref="BJ25:BO25"/>
    <mergeCell ref="BJ29:BO29"/>
    <mergeCell ref="AB34:AB35"/>
    <mergeCell ref="AC34:AC35"/>
    <mergeCell ref="AD34:AD35"/>
    <mergeCell ref="AF34:AF35"/>
    <mergeCell ref="AG34:AG35"/>
    <mergeCell ref="AH34:AH35"/>
    <mergeCell ref="BJ32:BO32"/>
    <mergeCell ref="AO34:AO35"/>
    <mergeCell ref="AP34:AP35"/>
    <mergeCell ref="BJ33:BO33"/>
    <mergeCell ref="V34:V35"/>
    <mergeCell ref="W34:W35"/>
    <mergeCell ref="X34:X35"/>
    <mergeCell ref="Z34:Z35"/>
    <mergeCell ref="AA34:AA35"/>
  </mergeCells>
  <phoneticPr fontId="34" type="noConversion"/>
  <printOptions horizontalCentered="1" verticalCentered="1"/>
  <pageMargins left="0" right="0" top="0" bottom="0" header="0" footer="0"/>
  <pageSetup paperSize="66"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I63"/>
  <sheetViews>
    <sheetView zoomScale="85" zoomScaleNormal="85" workbookViewId="0">
      <selection activeCell="AO19" sqref="AO19:CA31"/>
    </sheetView>
  </sheetViews>
  <sheetFormatPr defaultColWidth="11.42578125" defaultRowHeight="15"/>
  <cols>
    <col min="1" max="20" width="0.42578125" style="4" customWidth="1"/>
    <col min="21" max="21" width="1.28515625" style="4" customWidth="1"/>
    <col min="22" max="22" width="9.140625" style="4" customWidth="1"/>
    <col min="23" max="23" width="15.85546875" style="4" customWidth="1"/>
    <col min="24" max="24" width="52.7109375" style="4" customWidth="1"/>
    <col min="25" max="25" width="4.42578125" style="4" customWidth="1"/>
    <col min="26" max="26" width="9.5703125" style="4" customWidth="1"/>
    <col min="27" max="27" width="2.140625" style="4" customWidth="1"/>
    <col min="28" max="29" width="2.28515625" style="4" customWidth="1"/>
    <col min="30" max="31" width="2.42578125" style="4" customWidth="1"/>
    <col min="32" max="60" width="5" style="4" customWidth="1"/>
    <col min="61" max="67" width="6" style="4" customWidth="1"/>
    <col min="68" max="68" width="5" style="4" customWidth="1"/>
    <col min="69" max="113" width="2.42578125" style="4" customWidth="1"/>
    <col min="114" max="16384" width="11.42578125" style="4"/>
  </cols>
  <sheetData>
    <row r="1" spans="1:68" ht="18.9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  <c r="U1" s="34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spans="1:68" ht="248.25" customHeight="1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50"/>
      <c r="U2" s="35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84" t="s">
        <v>53</v>
      </c>
      <c r="AG2" s="284" t="s">
        <v>58</v>
      </c>
      <c r="AH2" s="284" t="s">
        <v>59</v>
      </c>
      <c r="AI2" s="284" t="s">
        <v>219</v>
      </c>
      <c r="AJ2" s="284" t="s">
        <v>55</v>
      </c>
      <c r="AK2" s="284" t="s">
        <v>236</v>
      </c>
      <c r="AL2" s="284" t="s">
        <v>57</v>
      </c>
      <c r="AM2" s="284" t="s">
        <v>238</v>
      </c>
      <c r="AN2" s="284" t="s">
        <v>239</v>
      </c>
      <c r="AO2" s="284" t="s">
        <v>241</v>
      </c>
      <c r="AP2" s="284" t="s">
        <v>242</v>
      </c>
      <c r="AQ2" s="284" t="s">
        <v>244</v>
      </c>
      <c r="AR2" s="284" t="s">
        <v>245</v>
      </c>
      <c r="AS2" s="284" t="s">
        <v>57</v>
      </c>
      <c r="AT2" s="284" t="s">
        <v>582</v>
      </c>
      <c r="AU2" s="284" t="s">
        <v>248</v>
      </c>
      <c r="AV2" s="290" t="s">
        <v>598</v>
      </c>
      <c r="AW2" s="289" t="s">
        <v>599</v>
      </c>
      <c r="AX2" s="289" t="s">
        <v>600</v>
      </c>
      <c r="AY2" s="105"/>
      <c r="AZ2" s="77"/>
      <c r="BA2" s="105"/>
      <c r="BB2" s="141"/>
      <c r="BC2" s="105"/>
      <c r="BD2" s="77"/>
      <c r="BE2" s="88"/>
      <c r="BF2" s="1"/>
      <c r="BG2" s="1"/>
      <c r="BH2" s="1"/>
      <c r="BI2" s="1"/>
      <c r="BJ2" s="513" t="s">
        <v>195</v>
      </c>
      <c r="BK2" s="514"/>
      <c r="BL2" s="514"/>
      <c r="BM2" s="514"/>
      <c r="BN2" s="514"/>
      <c r="BO2" s="515"/>
      <c r="BP2" s="6"/>
    </row>
    <row r="3" spans="1:68" ht="61.5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/>
      <c r="U3" s="35"/>
      <c r="V3" s="495"/>
      <c r="W3" s="499"/>
      <c r="X3" s="500"/>
      <c r="Y3" s="500"/>
      <c r="Z3" s="500"/>
      <c r="AA3" s="500"/>
      <c r="AB3" s="500"/>
      <c r="AC3" s="501"/>
      <c r="AD3" s="141"/>
      <c r="AE3" s="369" t="s">
        <v>145</v>
      </c>
      <c r="AF3" s="118"/>
      <c r="AG3" s="118"/>
      <c r="AH3" s="118"/>
      <c r="AI3" s="118">
        <v>1</v>
      </c>
      <c r="AJ3" s="118" t="s">
        <v>234</v>
      </c>
      <c r="AK3" s="118"/>
      <c r="AL3" s="118"/>
      <c r="AM3" s="118"/>
      <c r="AN3" s="118"/>
      <c r="AO3" s="118"/>
      <c r="AP3" s="118"/>
      <c r="AQ3" s="118">
        <v>10</v>
      </c>
      <c r="AR3" s="118">
        <v>3</v>
      </c>
      <c r="AS3" s="118"/>
      <c r="AT3" s="118"/>
      <c r="AU3" s="118"/>
      <c r="AV3" s="290"/>
      <c r="AW3" s="118">
        <v>9</v>
      </c>
      <c r="AX3" s="118">
        <v>10</v>
      </c>
      <c r="AY3" s="105"/>
      <c r="AZ3" s="77"/>
      <c r="BA3" s="105"/>
      <c r="BB3" s="141"/>
      <c r="BC3" s="282"/>
      <c r="BD3" s="77"/>
      <c r="BE3" s="88"/>
      <c r="BF3" s="1"/>
      <c r="BG3" s="1"/>
      <c r="BH3" s="1"/>
      <c r="BI3" s="1"/>
      <c r="BJ3" s="240"/>
      <c r="BK3" s="241"/>
      <c r="BL3" s="241"/>
      <c r="BM3" s="241"/>
      <c r="BN3" s="241"/>
      <c r="BO3" s="242"/>
      <c r="BP3" s="6"/>
    </row>
    <row r="4" spans="1:68" ht="76.5" customHeight="1">
      <c r="A4" s="449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  <c r="U4" s="35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157</v>
      </c>
      <c r="AB4" s="141" t="s">
        <v>158</v>
      </c>
      <c r="AC4" s="141" t="s">
        <v>717</v>
      </c>
      <c r="AD4" s="141"/>
      <c r="AE4" s="279"/>
      <c r="AF4" s="283" t="s">
        <v>6</v>
      </c>
      <c r="AG4" s="283" t="s">
        <v>11</v>
      </c>
      <c r="AH4" s="283" t="s">
        <v>12</v>
      </c>
      <c r="AI4" s="283"/>
      <c r="AJ4" s="283" t="s">
        <v>31</v>
      </c>
      <c r="AK4" s="283" t="s">
        <v>237</v>
      </c>
      <c r="AL4" s="283" t="s">
        <v>10</v>
      </c>
      <c r="AM4" s="283" t="s">
        <v>23</v>
      </c>
      <c r="AN4" s="283" t="s">
        <v>240</v>
      </c>
      <c r="AO4" s="283" t="s">
        <v>684</v>
      </c>
      <c r="AP4" s="283" t="s">
        <v>243</v>
      </c>
      <c r="AQ4" s="283" t="s">
        <v>32</v>
      </c>
      <c r="AR4" s="283"/>
      <c r="AS4" s="283" t="s">
        <v>246</v>
      </c>
      <c r="AT4" s="283" t="s">
        <v>247</v>
      </c>
      <c r="AU4" s="283" t="s">
        <v>249</v>
      </c>
      <c r="AV4" s="283" t="s">
        <v>566</v>
      </c>
      <c r="AW4" s="283" t="s">
        <v>567</v>
      </c>
      <c r="AX4" s="283" t="s">
        <v>568</v>
      </c>
      <c r="AY4" s="162"/>
      <c r="AZ4" s="87"/>
      <c r="BA4" s="162"/>
      <c r="BB4" s="141"/>
      <c r="BC4" s="87"/>
      <c r="BD4" s="87"/>
      <c r="BE4" s="89"/>
      <c r="BF4" s="1"/>
      <c r="BG4" s="1"/>
      <c r="BH4" s="1"/>
      <c r="BI4" s="1"/>
      <c r="BJ4" s="516"/>
      <c r="BK4" s="517"/>
      <c r="BL4" s="517"/>
      <c r="BM4" s="517"/>
      <c r="BN4" s="517"/>
      <c r="BO4" s="518"/>
      <c r="BP4" s="6"/>
    </row>
    <row r="5" spans="1:68" ht="36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/>
      <c r="U5" s="35"/>
      <c r="V5" s="362"/>
      <c r="W5" s="362"/>
      <c r="X5" s="362"/>
      <c r="Y5" s="362"/>
      <c r="Z5" s="146"/>
      <c r="AA5" s="147"/>
      <c r="AB5" s="147"/>
      <c r="AC5" s="147"/>
      <c r="AD5" s="147"/>
      <c r="AE5" s="280"/>
      <c r="AF5" s="87"/>
      <c r="AG5" s="87"/>
      <c r="AH5" s="87"/>
      <c r="AI5" s="87"/>
      <c r="AJ5" s="91"/>
      <c r="AK5" s="283" t="s">
        <v>201</v>
      </c>
      <c r="AL5" s="283"/>
      <c r="AM5" s="283"/>
      <c r="AN5" s="283" t="s">
        <v>200</v>
      </c>
      <c r="AO5" s="283" t="s">
        <v>201</v>
      </c>
      <c r="AP5" s="283" t="s">
        <v>200</v>
      </c>
      <c r="AQ5" s="283"/>
      <c r="AR5" s="283"/>
      <c r="AS5" s="283" t="s">
        <v>200</v>
      </c>
      <c r="AT5" s="283" t="s">
        <v>203</v>
      </c>
      <c r="AU5" s="283" t="s">
        <v>201</v>
      </c>
      <c r="AV5" s="163" t="s">
        <v>569</v>
      </c>
      <c r="AW5" s="163" t="s">
        <v>569</v>
      </c>
      <c r="AX5" s="163" t="s">
        <v>569</v>
      </c>
      <c r="AY5" s="91"/>
      <c r="AZ5" s="91"/>
      <c r="BA5" s="91"/>
      <c r="BB5" s="147"/>
      <c r="BC5" s="91"/>
      <c r="BD5" s="90"/>
      <c r="BE5" s="90"/>
      <c r="BF5" s="7"/>
      <c r="BG5" s="7"/>
      <c r="BH5" s="7"/>
      <c r="BI5" s="7"/>
      <c r="BJ5" s="516"/>
      <c r="BK5" s="517"/>
      <c r="BL5" s="517"/>
      <c r="BM5" s="517"/>
      <c r="BN5" s="517"/>
      <c r="BO5" s="518"/>
      <c r="BP5" s="6"/>
    </row>
    <row r="6" spans="1:68" s="26" customFormat="1" ht="22.5" customHeight="1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/>
      <c r="U6" s="36"/>
      <c r="V6" s="125"/>
      <c r="W6" s="126" t="s">
        <v>7</v>
      </c>
      <c r="X6" s="124" t="s">
        <v>54</v>
      </c>
      <c r="Y6" s="118">
        <v>6</v>
      </c>
      <c r="Z6" s="148"/>
      <c r="AA6" s="131" t="s">
        <v>558</v>
      </c>
      <c r="AB6" s="131"/>
      <c r="AC6" s="131"/>
      <c r="AD6" s="131"/>
      <c r="AE6" s="131"/>
      <c r="AF6" s="118" t="s">
        <v>3</v>
      </c>
      <c r="AG6" s="118" t="s">
        <v>3</v>
      </c>
      <c r="AH6" s="118" t="s">
        <v>3</v>
      </c>
      <c r="AI6" s="117"/>
      <c r="AJ6" s="118"/>
      <c r="AK6" s="149"/>
      <c r="AL6" s="118"/>
      <c r="AM6" s="118"/>
      <c r="AN6" s="118"/>
      <c r="AO6" s="118"/>
      <c r="AP6" s="118"/>
      <c r="AQ6" s="118"/>
      <c r="AR6" s="118"/>
      <c r="AS6" s="118"/>
      <c r="AT6" s="118"/>
      <c r="AU6" s="48"/>
      <c r="AV6" s="118"/>
      <c r="AW6" s="149"/>
      <c r="AX6" s="48"/>
      <c r="AY6" s="48"/>
      <c r="AZ6" s="48"/>
      <c r="BA6" s="48"/>
      <c r="BB6" s="48"/>
      <c r="BC6" s="48"/>
      <c r="BD6" s="54"/>
      <c r="BE6" s="54"/>
      <c r="BF6" s="54"/>
      <c r="BG6" s="54"/>
      <c r="BH6" s="54"/>
      <c r="BI6" s="54"/>
      <c r="BJ6" s="519"/>
      <c r="BK6" s="520"/>
      <c r="BL6" s="520"/>
      <c r="BM6" s="520"/>
      <c r="BN6" s="520"/>
      <c r="BO6" s="521"/>
      <c r="BP6" s="25"/>
    </row>
    <row r="7" spans="1:68" s="26" customFormat="1" ht="25.5" customHeight="1">
      <c r="A7" s="449"/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/>
      <c r="U7" s="36"/>
      <c r="V7" s="125" t="s">
        <v>97</v>
      </c>
      <c r="W7" s="131" t="s">
        <v>204</v>
      </c>
      <c r="X7" s="119" t="s">
        <v>218</v>
      </c>
      <c r="Y7" s="118" t="s">
        <v>725</v>
      </c>
      <c r="Z7" s="130" t="s">
        <v>592</v>
      </c>
      <c r="AA7" s="131"/>
      <c r="AB7" s="131"/>
      <c r="AC7" s="131"/>
      <c r="AD7" s="131" t="s">
        <v>161</v>
      </c>
      <c r="AE7" s="131"/>
      <c r="AF7" s="118" t="s">
        <v>3</v>
      </c>
      <c r="AG7" s="118" t="s">
        <v>3</v>
      </c>
      <c r="AH7" s="118" t="s">
        <v>3</v>
      </c>
      <c r="AI7" s="117"/>
      <c r="AJ7" s="118"/>
      <c r="AK7" s="149"/>
      <c r="AL7" s="118"/>
      <c r="AM7" s="118"/>
      <c r="AN7" s="118"/>
      <c r="AO7" s="118"/>
      <c r="AP7" s="122"/>
      <c r="AQ7" s="118"/>
      <c r="AR7" s="122"/>
      <c r="AS7" s="118"/>
      <c r="AT7" s="118"/>
      <c r="AU7" s="48"/>
      <c r="AV7" s="118"/>
      <c r="AW7" s="149"/>
      <c r="AX7" s="48"/>
      <c r="AY7" s="48"/>
      <c r="AZ7" s="48"/>
      <c r="BA7" s="164"/>
      <c r="BB7" s="48"/>
      <c r="BC7" s="48"/>
      <c r="BD7" s="54"/>
      <c r="BE7" s="54"/>
      <c r="BF7" s="54"/>
      <c r="BG7" s="54"/>
      <c r="BH7" s="54"/>
      <c r="BI7" s="54"/>
      <c r="BJ7" s="63"/>
      <c r="BK7" s="64"/>
      <c r="BL7" s="64"/>
      <c r="BM7" s="64"/>
      <c r="BN7" s="64"/>
      <c r="BO7" s="65"/>
      <c r="BP7" s="25"/>
    </row>
    <row r="8" spans="1:68" s="26" customFormat="1" ht="21" customHeigh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/>
      <c r="U8" s="36"/>
      <c r="V8" s="125" t="s">
        <v>97</v>
      </c>
      <c r="W8" s="118" t="s">
        <v>205</v>
      </c>
      <c r="X8" s="223" t="s">
        <v>742</v>
      </c>
      <c r="Y8" s="118">
        <v>5</v>
      </c>
      <c r="Z8" s="148"/>
      <c r="AA8" s="131"/>
      <c r="AB8" s="131"/>
      <c r="AC8" s="131"/>
      <c r="AD8" s="131"/>
      <c r="AE8" s="131"/>
      <c r="AF8" s="118" t="s">
        <v>3</v>
      </c>
      <c r="AG8" s="118" t="s">
        <v>3</v>
      </c>
      <c r="AH8" s="118" t="s">
        <v>3</v>
      </c>
      <c r="AI8" s="118"/>
      <c r="AJ8" s="118"/>
      <c r="AK8" s="149"/>
      <c r="AL8" s="118"/>
      <c r="AM8" s="118"/>
      <c r="AN8" s="118"/>
      <c r="AO8" s="118"/>
      <c r="AP8" s="118"/>
      <c r="AQ8" s="118"/>
      <c r="AR8" s="118"/>
      <c r="AS8" s="118"/>
      <c r="AT8" s="118"/>
      <c r="AU8" s="48"/>
      <c r="AV8" s="118"/>
      <c r="AW8" s="149"/>
      <c r="AX8" s="48"/>
      <c r="AY8" s="48"/>
      <c r="AZ8" s="48"/>
      <c r="BA8" s="48"/>
      <c r="BB8" s="48"/>
      <c r="BC8" s="48"/>
      <c r="BD8" s="54"/>
      <c r="BE8" s="54"/>
      <c r="BF8" s="54"/>
      <c r="BG8" s="54"/>
      <c r="BH8" s="54"/>
      <c r="BI8" s="54"/>
      <c r="BJ8" s="519"/>
      <c r="BK8" s="520"/>
      <c r="BL8" s="520"/>
      <c r="BM8" s="520"/>
      <c r="BN8" s="520"/>
      <c r="BO8" s="521"/>
      <c r="BP8" s="25"/>
    </row>
    <row r="9" spans="1:68" s="26" customFormat="1" ht="21" customHeight="1">
      <c r="A9" s="449"/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/>
      <c r="U9" s="36"/>
      <c r="V9" s="125"/>
      <c r="W9" s="131"/>
      <c r="X9" s="120"/>
      <c r="Y9" s="119"/>
      <c r="Z9" s="148"/>
      <c r="AA9" s="131"/>
      <c r="AB9" s="131"/>
      <c r="AC9" s="131"/>
      <c r="AD9" s="131"/>
      <c r="AE9" s="131"/>
      <c r="AF9" s="118"/>
      <c r="AG9" s="118"/>
      <c r="AH9" s="118"/>
      <c r="AI9" s="118"/>
      <c r="AJ9" s="118"/>
      <c r="AK9" s="149"/>
      <c r="AL9" s="118"/>
      <c r="AM9" s="118"/>
      <c r="AN9" s="118"/>
      <c r="AO9" s="118"/>
      <c r="AP9" s="118"/>
      <c r="AQ9" s="118"/>
      <c r="AR9" s="118"/>
      <c r="AS9" s="118"/>
      <c r="AT9" s="118"/>
      <c r="AU9" s="48"/>
      <c r="AV9" s="118"/>
      <c r="AW9" s="149"/>
      <c r="AX9" s="48"/>
      <c r="AY9" s="48"/>
      <c r="AZ9" s="48"/>
      <c r="BA9" s="48"/>
      <c r="BB9" s="48"/>
      <c r="BC9" s="48"/>
      <c r="BD9" s="54"/>
      <c r="BE9" s="54"/>
      <c r="BF9" s="54"/>
      <c r="BG9" s="54"/>
      <c r="BH9" s="54"/>
      <c r="BI9" s="54"/>
      <c r="BJ9" s="95"/>
      <c r="BK9" s="96"/>
      <c r="BL9" s="96"/>
      <c r="BM9" s="96"/>
      <c r="BN9" s="96"/>
      <c r="BO9" s="97"/>
      <c r="BP9" s="25"/>
    </row>
    <row r="10" spans="1:68" s="26" customFormat="1" ht="21" customHeight="1">
      <c r="A10" s="449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/>
      <c r="U10" s="36"/>
      <c r="V10" s="125"/>
      <c r="W10" s="126" t="s">
        <v>8</v>
      </c>
      <c r="X10" s="124" t="s">
        <v>589</v>
      </c>
      <c r="Y10" s="118" t="s">
        <v>726</v>
      </c>
      <c r="Z10" s="148"/>
      <c r="AA10" s="131" t="s">
        <v>558</v>
      </c>
      <c r="AB10" s="131"/>
      <c r="AC10" s="131"/>
      <c r="AD10" s="131"/>
      <c r="AE10" s="131"/>
      <c r="AF10" s="118"/>
      <c r="AG10" s="118"/>
      <c r="AH10" s="118"/>
      <c r="AI10" s="118" t="s">
        <v>178</v>
      </c>
      <c r="AJ10" s="118" t="s">
        <v>235</v>
      </c>
      <c r="AK10" s="149"/>
      <c r="AL10" s="118"/>
      <c r="AM10" s="118"/>
      <c r="AN10" s="118"/>
      <c r="AO10" s="118"/>
      <c r="AP10" s="118"/>
      <c r="AQ10" s="118"/>
      <c r="AR10" s="118"/>
      <c r="AS10" s="118"/>
      <c r="AT10" s="118"/>
      <c r="AU10" s="48"/>
      <c r="AV10" s="118" t="s">
        <v>164</v>
      </c>
      <c r="AW10" s="118" t="s">
        <v>164</v>
      </c>
      <c r="AX10" s="118" t="s">
        <v>570</v>
      </c>
      <c r="AY10" s="48"/>
      <c r="AZ10" s="48"/>
      <c r="BA10" s="48"/>
      <c r="BB10" s="48"/>
      <c r="BC10" s="48"/>
      <c r="BD10" s="54"/>
      <c r="BE10" s="54"/>
      <c r="BF10" s="54"/>
      <c r="BG10" s="54"/>
      <c r="BH10" s="54"/>
      <c r="BI10" s="54"/>
      <c r="BJ10" s="63"/>
      <c r="BK10" s="64"/>
      <c r="BL10" s="64"/>
      <c r="BM10" s="64"/>
      <c r="BN10" s="64"/>
      <c r="BO10" s="65"/>
      <c r="BP10" s="25"/>
    </row>
    <row r="11" spans="1:68" s="26" customFormat="1" ht="21" customHeight="1">
      <c r="A11" s="449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/>
      <c r="U11" s="36"/>
      <c r="V11" s="125"/>
      <c r="W11" s="131" t="s">
        <v>6</v>
      </c>
      <c r="X11" s="120" t="s">
        <v>53</v>
      </c>
      <c r="Y11" s="119"/>
      <c r="Z11" s="148"/>
      <c r="AA11" s="131"/>
      <c r="AB11" s="131"/>
      <c r="AC11" s="131"/>
      <c r="AD11" s="131"/>
      <c r="AE11" s="131"/>
      <c r="AF11" s="118"/>
      <c r="AG11" s="118"/>
      <c r="AH11" s="118"/>
      <c r="AI11" s="118" t="s">
        <v>178</v>
      </c>
      <c r="AJ11" s="118" t="s">
        <v>235</v>
      </c>
      <c r="AK11" s="149"/>
      <c r="AL11" s="118"/>
      <c r="AM11" s="118"/>
      <c r="AN11" s="118"/>
      <c r="AO11" s="118"/>
      <c r="AP11" s="118"/>
      <c r="AQ11" s="118"/>
      <c r="AR11" s="118"/>
      <c r="AS11" s="118"/>
      <c r="AT11" s="118"/>
      <c r="AU11" s="48"/>
      <c r="AV11" s="118"/>
      <c r="AW11" s="149"/>
      <c r="AX11" s="48"/>
      <c r="AY11" s="48"/>
      <c r="AZ11" s="48"/>
      <c r="BA11" s="48"/>
      <c r="BB11" s="48"/>
      <c r="BC11" s="48"/>
      <c r="BD11" s="54"/>
      <c r="BE11" s="54"/>
      <c r="BF11" s="54"/>
      <c r="BG11" s="54"/>
      <c r="BH11" s="54"/>
      <c r="BI11" s="54"/>
      <c r="BJ11" s="63"/>
      <c r="BK11" s="64"/>
      <c r="BL11" s="64"/>
      <c r="BM11" s="64"/>
      <c r="BN11" s="64"/>
      <c r="BO11" s="65"/>
      <c r="BP11" s="25"/>
    </row>
    <row r="12" spans="1:68" s="26" customFormat="1" ht="21" customHeight="1">
      <c r="A12" s="449"/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/>
      <c r="U12" s="36"/>
      <c r="V12" s="125"/>
      <c r="W12" s="131"/>
      <c r="X12" s="223" t="s">
        <v>692</v>
      </c>
      <c r="Y12" s="118">
        <v>1</v>
      </c>
      <c r="Z12" s="148"/>
      <c r="AA12" s="131"/>
      <c r="AB12" s="131"/>
      <c r="AC12" s="131"/>
      <c r="AD12" s="131"/>
      <c r="AE12" s="131"/>
      <c r="AF12" s="118"/>
      <c r="AG12" s="118"/>
      <c r="AH12" s="118"/>
      <c r="AI12" s="118" t="s">
        <v>178</v>
      </c>
      <c r="AJ12" s="118" t="s">
        <v>235</v>
      </c>
      <c r="AK12" s="149"/>
      <c r="AL12" s="118"/>
      <c r="AM12" s="118"/>
      <c r="AN12" s="118"/>
      <c r="AO12" s="118"/>
      <c r="AP12" s="118"/>
      <c r="AQ12" s="118"/>
      <c r="AR12" s="118"/>
      <c r="AS12" s="118"/>
      <c r="AT12" s="118"/>
      <c r="AU12" s="48"/>
      <c r="AV12" s="118" t="s">
        <v>164</v>
      </c>
      <c r="AW12" s="149"/>
      <c r="AX12" s="118" t="s">
        <v>570</v>
      </c>
      <c r="AY12" s="48"/>
      <c r="AZ12" s="48"/>
      <c r="BA12" s="48"/>
      <c r="BB12" s="48"/>
      <c r="BC12" s="48"/>
      <c r="BD12" s="54"/>
      <c r="BE12" s="54"/>
      <c r="BF12" s="54"/>
      <c r="BG12" s="54"/>
      <c r="BH12" s="54"/>
      <c r="BI12" s="54"/>
      <c r="BJ12" s="63"/>
      <c r="BK12" s="64"/>
      <c r="BL12" s="64"/>
      <c r="BM12" s="64"/>
      <c r="BN12" s="64"/>
      <c r="BO12" s="65"/>
      <c r="BP12" s="25"/>
    </row>
    <row r="13" spans="1:68" s="26" customFormat="1" ht="24.75" customHeight="1">
      <c r="A13" s="449"/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/>
      <c r="U13" s="36"/>
      <c r="V13" s="125" t="s">
        <v>197</v>
      </c>
      <c r="W13" s="118" t="s">
        <v>206</v>
      </c>
      <c r="X13" s="120" t="s">
        <v>220</v>
      </c>
      <c r="Y13" s="118" t="s">
        <v>725</v>
      </c>
      <c r="Z13" s="148" t="s">
        <v>563</v>
      </c>
      <c r="AA13" s="131"/>
      <c r="AB13" s="131"/>
      <c r="AC13" s="131"/>
      <c r="AD13" s="131" t="s">
        <v>161</v>
      </c>
      <c r="AE13" s="131"/>
      <c r="AF13" s="118"/>
      <c r="AG13" s="118"/>
      <c r="AH13" s="118"/>
      <c r="AI13" s="118" t="s">
        <v>178</v>
      </c>
      <c r="AJ13" s="118" t="s">
        <v>235</v>
      </c>
      <c r="AK13" s="149"/>
      <c r="AL13" s="118"/>
      <c r="AM13" s="118"/>
      <c r="AN13" s="118"/>
      <c r="AO13" s="118"/>
      <c r="AP13" s="118"/>
      <c r="AQ13" s="118"/>
      <c r="AR13" s="118"/>
      <c r="AS13" s="118"/>
      <c r="AT13" s="118"/>
      <c r="AU13" s="48"/>
      <c r="AV13" s="118"/>
      <c r="AW13" s="118" t="s">
        <v>164</v>
      </c>
      <c r="AX13" s="48"/>
      <c r="AY13" s="48"/>
      <c r="AZ13" s="48"/>
      <c r="BA13" s="48"/>
      <c r="BB13" s="48"/>
      <c r="BC13" s="48"/>
      <c r="BD13" s="54"/>
      <c r="BE13" s="54"/>
      <c r="BF13" s="54"/>
      <c r="BG13" s="54"/>
      <c r="BH13" s="54"/>
      <c r="BI13" s="54"/>
      <c r="BJ13" s="63"/>
      <c r="BK13" s="64"/>
      <c r="BL13" s="64"/>
      <c r="BM13" s="64"/>
      <c r="BN13" s="64"/>
      <c r="BO13" s="65"/>
      <c r="BP13" s="25"/>
    </row>
    <row r="14" spans="1:68" s="26" customFormat="1" ht="21" customHeight="1">
      <c r="A14" s="449"/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/>
      <c r="U14" s="36"/>
      <c r="V14" s="125" t="s">
        <v>197</v>
      </c>
      <c r="W14" s="118" t="s">
        <v>207</v>
      </c>
      <c r="X14" s="223" t="s">
        <v>742</v>
      </c>
      <c r="Y14" s="118">
        <v>5</v>
      </c>
      <c r="Z14" s="148"/>
      <c r="AA14" s="131"/>
      <c r="AB14" s="131"/>
      <c r="AC14" s="131"/>
      <c r="AD14" s="131"/>
      <c r="AE14" s="131"/>
      <c r="AF14" s="118"/>
      <c r="AG14" s="118"/>
      <c r="AH14" s="118"/>
      <c r="AI14" s="118" t="s">
        <v>178</v>
      </c>
      <c r="AJ14" s="118" t="s">
        <v>235</v>
      </c>
      <c r="AK14" s="149"/>
      <c r="AL14" s="118"/>
      <c r="AM14" s="118"/>
      <c r="AN14" s="118"/>
      <c r="AO14" s="118"/>
      <c r="AP14" s="118"/>
      <c r="AQ14" s="118"/>
      <c r="AR14" s="118"/>
      <c r="AS14" s="118"/>
      <c r="AT14" s="118"/>
      <c r="AU14" s="48"/>
      <c r="AV14" s="118"/>
      <c r="AW14" s="118" t="s">
        <v>164</v>
      </c>
      <c r="AX14" s="48"/>
      <c r="AY14" s="48"/>
      <c r="AZ14" s="48"/>
      <c r="BA14" s="48"/>
      <c r="BB14" s="48"/>
      <c r="BC14" s="48"/>
      <c r="BD14" s="54"/>
      <c r="BE14" s="54"/>
      <c r="BF14" s="54"/>
      <c r="BG14" s="54"/>
      <c r="BH14" s="54"/>
      <c r="BI14" s="54"/>
      <c r="BJ14" s="63"/>
      <c r="BK14" s="64"/>
      <c r="BL14" s="64"/>
      <c r="BM14" s="64"/>
      <c r="BN14" s="64"/>
      <c r="BO14" s="65"/>
      <c r="BP14" s="25"/>
    </row>
    <row r="15" spans="1:68" s="26" customFormat="1" ht="24" customHeight="1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/>
      <c r="U15" s="36"/>
      <c r="V15" s="125" t="s">
        <v>198</v>
      </c>
      <c r="W15" s="118" t="s">
        <v>208</v>
      </c>
      <c r="X15" s="120" t="s">
        <v>221</v>
      </c>
      <c r="Y15" s="118">
        <v>12</v>
      </c>
      <c r="Z15" s="148"/>
      <c r="AA15" s="131"/>
      <c r="AB15" s="131"/>
      <c r="AC15" s="131"/>
      <c r="AD15" s="131" t="s">
        <v>161</v>
      </c>
      <c r="AE15" s="131"/>
      <c r="AF15" s="118"/>
      <c r="AG15" s="118"/>
      <c r="AH15" s="118"/>
      <c r="AI15" s="118" t="s">
        <v>178</v>
      </c>
      <c r="AJ15" s="118" t="s">
        <v>235</v>
      </c>
      <c r="AK15" s="149"/>
      <c r="AL15" s="118"/>
      <c r="AM15" s="118"/>
      <c r="AN15" s="118"/>
      <c r="AO15" s="118"/>
      <c r="AP15" s="118"/>
      <c r="AQ15" s="118"/>
      <c r="AR15" s="118"/>
      <c r="AS15" s="118"/>
      <c r="AT15" s="118"/>
      <c r="AU15" s="48"/>
      <c r="AV15" s="118"/>
      <c r="AW15" s="149"/>
      <c r="AX15" s="48"/>
      <c r="AY15" s="48"/>
      <c r="AZ15" s="48"/>
      <c r="BA15" s="48"/>
      <c r="BB15" s="48"/>
      <c r="BC15" s="48"/>
      <c r="BD15" s="54"/>
      <c r="BE15" s="54"/>
      <c r="BF15" s="54"/>
      <c r="BG15" s="54"/>
      <c r="BH15" s="54"/>
      <c r="BI15" s="54"/>
      <c r="BJ15" s="214"/>
      <c r="BK15" s="215"/>
      <c r="BL15" s="215"/>
      <c r="BM15" s="215"/>
      <c r="BN15" s="215"/>
      <c r="BO15" s="216"/>
      <c r="BP15" s="25"/>
    </row>
    <row r="16" spans="1:68" s="26" customFormat="1" ht="24" customHeight="1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/>
      <c r="U16" s="36"/>
      <c r="V16" s="125" t="s">
        <v>199</v>
      </c>
      <c r="W16" s="118" t="s">
        <v>209</v>
      </c>
      <c r="X16" s="120" t="s">
        <v>222</v>
      </c>
      <c r="Y16" s="118" t="s">
        <v>725</v>
      </c>
      <c r="Z16" s="130" t="s">
        <v>637</v>
      </c>
      <c r="AA16" s="131"/>
      <c r="AB16" s="131"/>
      <c r="AC16" s="131"/>
      <c r="AD16" s="131" t="s">
        <v>161</v>
      </c>
      <c r="AE16" s="131"/>
      <c r="AF16" s="118"/>
      <c r="AG16" s="118"/>
      <c r="AH16" s="118"/>
      <c r="AI16" s="118" t="s">
        <v>178</v>
      </c>
      <c r="AJ16" s="118" t="s">
        <v>235</v>
      </c>
      <c r="AK16" s="149"/>
      <c r="AL16" s="118"/>
      <c r="AM16" s="118"/>
      <c r="AN16" s="118"/>
      <c r="AO16" s="118"/>
      <c r="AP16" s="118"/>
      <c r="AQ16" s="118"/>
      <c r="AR16" s="118"/>
      <c r="AS16" s="118"/>
      <c r="AT16" s="118"/>
      <c r="AU16" s="48"/>
      <c r="AV16" s="118"/>
      <c r="AW16" s="118" t="s">
        <v>164</v>
      </c>
      <c r="AX16" s="48"/>
      <c r="AY16" s="48"/>
      <c r="AZ16" s="48"/>
      <c r="BA16" s="48"/>
      <c r="BB16" s="48"/>
      <c r="BC16" s="48"/>
      <c r="BD16" s="54"/>
      <c r="BE16" s="54"/>
      <c r="BF16" s="54"/>
      <c r="BG16" s="54"/>
      <c r="BH16" s="54"/>
      <c r="BI16" s="54"/>
      <c r="BJ16" s="224"/>
      <c r="BK16" s="225"/>
      <c r="BL16" s="225"/>
      <c r="BM16" s="225"/>
      <c r="BN16" s="225"/>
      <c r="BO16" s="226"/>
      <c r="BP16" s="25"/>
    </row>
    <row r="17" spans="1:68" s="26" customFormat="1" ht="21" customHeight="1">
      <c r="A17" s="449"/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/>
      <c r="U17" s="36"/>
      <c r="V17" s="347" t="s">
        <v>559</v>
      </c>
      <c r="W17" s="118" t="s">
        <v>560</v>
      </c>
      <c r="X17" s="120" t="s">
        <v>596</v>
      </c>
      <c r="Y17" s="118" t="s">
        <v>561</v>
      </c>
      <c r="Z17" s="148" t="s">
        <v>603</v>
      </c>
      <c r="AA17" s="131"/>
      <c r="AB17" s="131"/>
      <c r="AC17" s="131" t="s">
        <v>558</v>
      </c>
      <c r="AD17" s="131" t="s">
        <v>161</v>
      </c>
      <c r="AE17" s="131"/>
      <c r="AF17" s="118"/>
      <c r="AG17" s="118"/>
      <c r="AH17" s="118"/>
      <c r="AI17" s="118" t="s">
        <v>178</v>
      </c>
      <c r="AJ17" s="118" t="s">
        <v>235</v>
      </c>
      <c r="AK17" s="149"/>
      <c r="AL17" s="118"/>
      <c r="AM17" s="118"/>
      <c r="AN17" s="118"/>
      <c r="AO17" s="118"/>
      <c r="AP17" s="118"/>
      <c r="AQ17" s="118"/>
      <c r="AR17" s="118"/>
      <c r="AS17" s="118"/>
      <c r="AT17" s="118"/>
      <c r="AU17" s="48"/>
      <c r="AV17" s="118"/>
      <c r="AW17" s="118" t="s">
        <v>164</v>
      </c>
      <c r="AX17" s="48"/>
      <c r="AY17" s="48"/>
      <c r="AZ17" s="48"/>
      <c r="BA17" s="48"/>
      <c r="BB17" s="48"/>
      <c r="BC17" s="48"/>
      <c r="BD17" s="54"/>
      <c r="BE17" s="54"/>
      <c r="BF17" s="54"/>
      <c r="BG17" s="54"/>
      <c r="BH17" s="54"/>
      <c r="BI17" s="54"/>
      <c r="BJ17" s="313"/>
      <c r="BK17" s="314"/>
      <c r="BL17" s="314"/>
      <c r="BM17" s="314"/>
      <c r="BN17" s="314"/>
      <c r="BO17" s="315"/>
      <c r="BP17" s="25"/>
    </row>
    <row r="18" spans="1:68" s="26" customFormat="1" ht="21" customHeight="1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/>
      <c r="U18" s="36"/>
      <c r="V18" s="347" t="s">
        <v>559</v>
      </c>
      <c r="W18" s="118" t="s">
        <v>562</v>
      </c>
      <c r="X18" s="120" t="s">
        <v>597</v>
      </c>
      <c r="Y18" s="118" t="s">
        <v>561</v>
      </c>
      <c r="Z18" s="148" t="s">
        <v>604</v>
      </c>
      <c r="AA18" s="131"/>
      <c r="AB18" s="131"/>
      <c r="AC18" s="131" t="s">
        <v>558</v>
      </c>
      <c r="AD18" s="131" t="s">
        <v>161</v>
      </c>
      <c r="AE18" s="131"/>
      <c r="AF18" s="118"/>
      <c r="AG18" s="118"/>
      <c r="AH18" s="118"/>
      <c r="AI18" s="118" t="s">
        <v>178</v>
      </c>
      <c r="AJ18" s="118" t="s">
        <v>235</v>
      </c>
      <c r="AK18" s="149"/>
      <c r="AL18" s="118"/>
      <c r="AM18" s="118"/>
      <c r="AN18" s="118"/>
      <c r="AO18" s="118"/>
      <c r="AP18" s="118"/>
      <c r="AQ18" s="118"/>
      <c r="AR18" s="118"/>
      <c r="AS18" s="118"/>
      <c r="AT18" s="118"/>
      <c r="AU18" s="48"/>
      <c r="AV18" s="118"/>
      <c r="AW18" s="118" t="s">
        <v>164</v>
      </c>
      <c r="AX18" s="48"/>
      <c r="AY18" s="48"/>
      <c r="AZ18" s="48"/>
      <c r="BA18" s="48"/>
      <c r="BB18" s="48"/>
      <c r="BC18" s="48"/>
      <c r="BD18" s="54"/>
      <c r="BE18" s="54"/>
      <c r="BF18" s="54"/>
      <c r="BG18" s="54"/>
      <c r="BH18" s="54"/>
      <c r="BI18" s="54"/>
      <c r="BJ18" s="313"/>
      <c r="BK18" s="314"/>
      <c r="BL18" s="314"/>
      <c r="BM18" s="314"/>
      <c r="BN18" s="314"/>
      <c r="BO18" s="315"/>
      <c r="BP18" s="25"/>
    </row>
    <row r="19" spans="1:68" s="26" customFormat="1" ht="21" customHeight="1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/>
      <c r="U19" s="36"/>
      <c r="V19" s="125"/>
      <c r="W19" s="118" t="s">
        <v>26</v>
      </c>
      <c r="X19" s="120" t="s">
        <v>75</v>
      </c>
      <c r="Y19" s="120"/>
      <c r="Z19" s="148"/>
      <c r="AA19" s="118"/>
      <c r="AB19" s="118"/>
      <c r="AC19" s="118"/>
      <c r="AD19" s="131"/>
      <c r="AE19" s="131"/>
      <c r="AF19" s="118"/>
      <c r="AG19" s="118"/>
      <c r="AH19" s="118"/>
      <c r="AI19" s="118" t="s">
        <v>178</v>
      </c>
      <c r="AJ19" s="118" t="s">
        <v>235</v>
      </c>
      <c r="AK19" s="149"/>
      <c r="AL19" s="118"/>
      <c r="AM19" s="118"/>
      <c r="AN19" s="118"/>
      <c r="AO19" s="118"/>
      <c r="AP19" s="118"/>
      <c r="AQ19" s="118"/>
      <c r="AR19" s="118"/>
      <c r="AS19" s="118"/>
      <c r="AT19" s="118"/>
      <c r="AU19" s="48"/>
      <c r="AV19" s="118"/>
      <c r="AW19" s="149"/>
      <c r="AX19" s="48"/>
      <c r="AY19" s="48"/>
      <c r="AZ19" s="48"/>
      <c r="BA19" s="48"/>
      <c r="BB19" s="48"/>
      <c r="BC19" s="48"/>
      <c r="BD19" s="54"/>
      <c r="BE19" s="54"/>
      <c r="BF19" s="54"/>
      <c r="BG19" s="54"/>
      <c r="BH19" s="54"/>
      <c r="BI19" s="54"/>
      <c r="BJ19" s="63"/>
      <c r="BK19" s="64"/>
      <c r="BL19" s="64"/>
      <c r="BM19" s="64"/>
      <c r="BN19" s="64"/>
      <c r="BO19" s="65"/>
      <c r="BP19" s="25"/>
    </row>
    <row r="20" spans="1:68" s="26" customFormat="1" ht="21" customHeight="1">
      <c r="A20" s="449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/>
      <c r="U20" s="36"/>
      <c r="V20" s="125"/>
      <c r="W20" s="118"/>
      <c r="X20" s="120"/>
      <c r="Y20" s="120"/>
      <c r="Z20" s="148"/>
      <c r="AA20" s="118"/>
      <c r="AB20" s="118"/>
      <c r="AC20" s="118"/>
      <c r="AD20" s="131"/>
      <c r="AE20" s="131"/>
      <c r="AF20" s="118"/>
      <c r="AG20" s="118"/>
      <c r="AH20" s="118"/>
      <c r="AI20" s="118"/>
      <c r="AJ20" s="118"/>
      <c r="AK20" s="149"/>
      <c r="AL20" s="118"/>
      <c r="AM20" s="118"/>
      <c r="AN20" s="118"/>
      <c r="AO20" s="118"/>
      <c r="AP20" s="118"/>
      <c r="AQ20" s="118"/>
      <c r="AR20" s="118"/>
      <c r="AS20" s="118"/>
      <c r="AT20" s="118"/>
      <c r="AU20" s="48"/>
      <c r="AV20" s="118"/>
      <c r="AW20" s="149"/>
      <c r="AX20" s="48"/>
      <c r="AY20" s="48"/>
      <c r="AZ20" s="48"/>
      <c r="BA20" s="48"/>
      <c r="BB20" s="48"/>
      <c r="BC20" s="48"/>
      <c r="BD20" s="54"/>
      <c r="BE20" s="54"/>
      <c r="BF20" s="54"/>
      <c r="BG20" s="54"/>
      <c r="BH20" s="54"/>
      <c r="BI20" s="54"/>
      <c r="BJ20" s="135"/>
      <c r="BK20" s="136"/>
      <c r="BL20" s="136"/>
      <c r="BM20" s="136"/>
      <c r="BN20" s="136"/>
      <c r="BO20" s="137"/>
      <c r="BP20" s="25"/>
    </row>
    <row r="21" spans="1:68" s="26" customFormat="1" ht="21" customHeight="1">
      <c r="A21" s="449"/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/>
      <c r="U21" s="36"/>
      <c r="V21" s="125"/>
      <c r="W21" s="126" t="s">
        <v>9</v>
      </c>
      <c r="X21" s="124" t="s">
        <v>56</v>
      </c>
      <c r="Y21" s="118" t="s">
        <v>727</v>
      </c>
      <c r="Z21" s="148"/>
      <c r="AA21" s="131" t="s">
        <v>558</v>
      </c>
      <c r="AB21" s="118"/>
      <c r="AC21" s="118"/>
      <c r="AD21" s="131"/>
      <c r="AE21" s="131"/>
      <c r="AF21" s="118"/>
      <c r="AG21" s="118"/>
      <c r="AH21" s="118"/>
      <c r="AI21" s="118"/>
      <c r="AJ21" s="118"/>
      <c r="AK21" s="118" t="s">
        <v>164</v>
      </c>
      <c r="AL21" s="118" t="s">
        <v>3</v>
      </c>
      <c r="AM21" s="118" t="s">
        <v>3</v>
      </c>
      <c r="AN21" s="118" t="s">
        <v>159</v>
      </c>
      <c r="AO21" s="118" t="s">
        <v>164</v>
      </c>
      <c r="AP21" s="118" t="s">
        <v>164</v>
      </c>
      <c r="AQ21" s="118" t="s">
        <v>235</v>
      </c>
      <c r="AR21" s="118" t="s">
        <v>3</v>
      </c>
      <c r="AS21" s="118"/>
      <c r="AT21" s="118"/>
      <c r="AU21" s="48"/>
      <c r="AV21" s="118"/>
      <c r="AW21" s="149"/>
      <c r="AX21" s="48"/>
      <c r="AY21" s="48"/>
      <c r="AZ21" s="48"/>
      <c r="BA21" s="48"/>
      <c r="BB21" s="48"/>
      <c r="BC21" s="48"/>
      <c r="BD21" s="54"/>
      <c r="BE21" s="54"/>
      <c r="BF21" s="54"/>
      <c r="BG21" s="54"/>
      <c r="BH21" s="54"/>
      <c r="BI21" s="54"/>
      <c r="BJ21" s="95"/>
      <c r="BK21" s="96"/>
      <c r="BL21" s="96"/>
      <c r="BM21" s="96"/>
      <c r="BN21" s="96"/>
      <c r="BO21" s="97"/>
      <c r="BP21" s="25"/>
    </row>
    <row r="22" spans="1:68" s="26" customFormat="1" ht="21" customHeight="1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/>
      <c r="U22" s="36"/>
      <c r="V22" s="125"/>
      <c r="W22" s="126"/>
      <c r="X22" s="223" t="s">
        <v>693</v>
      </c>
      <c r="Y22" s="118">
        <v>3</v>
      </c>
      <c r="Z22" s="14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 t="s">
        <v>164</v>
      </c>
      <c r="AL22" s="118" t="s">
        <v>3</v>
      </c>
      <c r="AM22" s="118" t="s">
        <v>3</v>
      </c>
      <c r="AN22" s="118" t="s">
        <v>159</v>
      </c>
      <c r="AO22" s="118" t="s">
        <v>164</v>
      </c>
      <c r="AP22" s="118" t="s">
        <v>164</v>
      </c>
      <c r="AQ22" s="118" t="s">
        <v>235</v>
      </c>
      <c r="AR22" s="118" t="s">
        <v>3</v>
      </c>
      <c r="AS22" s="118"/>
      <c r="AT22" s="118"/>
      <c r="AU22" s="48"/>
      <c r="AV22" s="118"/>
      <c r="AW22" s="149"/>
      <c r="AX22" s="48"/>
      <c r="AY22" s="48"/>
      <c r="AZ22" s="48"/>
      <c r="BA22" s="164"/>
      <c r="BB22" s="48"/>
      <c r="BC22" s="48"/>
      <c r="BD22" s="54"/>
      <c r="BE22" s="54"/>
      <c r="BF22" s="54"/>
      <c r="BG22" s="54"/>
      <c r="BH22" s="54"/>
      <c r="BI22" s="54"/>
      <c r="BJ22" s="95"/>
      <c r="BK22" s="96"/>
      <c r="BL22" s="96"/>
      <c r="BM22" s="96"/>
      <c r="BN22" s="96"/>
      <c r="BO22" s="97"/>
      <c r="BP22" s="25"/>
    </row>
    <row r="23" spans="1:68" s="26" customFormat="1" ht="21" customHeight="1">
      <c r="A23" s="449"/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/>
      <c r="U23" s="36"/>
      <c r="V23" s="125" t="s">
        <v>200</v>
      </c>
      <c r="W23" s="118" t="s">
        <v>210</v>
      </c>
      <c r="X23" s="223" t="s">
        <v>742</v>
      </c>
      <c r="Y23" s="118">
        <v>5</v>
      </c>
      <c r="Z23" s="14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 t="s">
        <v>164</v>
      </c>
      <c r="AL23" s="118" t="s">
        <v>3</v>
      </c>
      <c r="AM23" s="118" t="s">
        <v>3</v>
      </c>
      <c r="AN23" s="118" t="s">
        <v>159</v>
      </c>
      <c r="AO23" s="118" t="s">
        <v>164</v>
      </c>
      <c r="AP23" s="118" t="s">
        <v>164</v>
      </c>
      <c r="AQ23" s="118" t="s">
        <v>235</v>
      </c>
      <c r="AR23" s="118" t="s">
        <v>3</v>
      </c>
      <c r="AS23" s="118"/>
      <c r="AT23" s="118"/>
      <c r="AU23" s="48"/>
      <c r="AV23" s="118"/>
      <c r="AW23" s="149"/>
      <c r="AX23" s="48"/>
      <c r="AY23" s="48"/>
      <c r="AZ23" s="48"/>
      <c r="BA23" s="164"/>
      <c r="BB23" s="48"/>
      <c r="BC23" s="48"/>
      <c r="BD23" s="54"/>
      <c r="BE23" s="54"/>
      <c r="BF23" s="54"/>
      <c r="BG23" s="54"/>
      <c r="BH23" s="54"/>
      <c r="BI23" s="54"/>
      <c r="BJ23" s="63"/>
      <c r="BK23" s="64"/>
      <c r="BL23" s="64"/>
      <c r="BM23" s="64"/>
      <c r="BN23" s="64"/>
      <c r="BO23" s="65"/>
      <c r="BP23" s="25"/>
    </row>
    <row r="24" spans="1:68" s="26" customFormat="1" ht="21" customHeight="1">
      <c r="A24" s="449"/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/>
      <c r="U24" s="36"/>
      <c r="V24" s="125"/>
      <c r="W24" s="131"/>
      <c r="X24" s="120"/>
      <c r="Y24" s="118"/>
      <c r="Z24" s="14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22"/>
      <c r="AQ24" s="118"/>
      <c r="AR24" s="122"/>
      <c r="AS24" s="118"/>
      <c r="AT24" s="118"/>
      <c r="AU24" s="48"/>
      <c r="AV24" s="118"/>
      <c r="AW24" s="149"/>
      <c r="AX24" s="48"/>
      <c r="AY24" s="48"/>
      <c r="AZ24" s="48"/>
      <c r="BA24" s="164"/>
      <c r="BB24" s="48"/>
      <c r="BC24" s="48"/>
      <c r="BD24" s="54"/>
      <c r="BE24" s="54"/>
      <c r="BF24" s="54"/>
      <c r="BG24" s="54"/>
      <c r="BH24" s="54"/>
      <c r="BI24" s="54"/>
      <c r="BJ24" s="63"/>
      <c r="BK24" s="64"/>
      <c r="BL24" s="64"/>
      <c r="BM24" s="64"/>
      <c r="BN24" s="64"/>
      <c r="BO24" s="65"/>
      <c r="BP24" s="25"/>
    </row>
    <row r="25" spans="1:68" s="26" customFormat="1" ht="21" customHeigh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/>
      <c r="U25" s="36"/>
      <c r="V25" s="125"/>
      <c r="W25" s="127" t="s">
        <v>10</v>
      </c>
      <c r="X25" s="124" t="s">
        <v>57</v>
      </c>
      <c r="Y25" s="118" t="s">
        <v>727</v>
      </c>
      <c r="Z25" s="148"/>
      <c r="AA25" s="131" t="s">
        <v>558</v>
      </c>
      <c r="AB25" s="118"/>
      <c r="AC25" s="118"/>
      <c r="AD25" s="118"/>
      <c r="AE25" s="118"/>
      <c r="AF25" s="118" t="s">
        <v>3</v>
      </c>
      <c r="AG25" s="118"/>
      <c r="AH25" s="118"/>
      <c r="AI25" s="118"/>
      <c r="AJ25" s="118"/>
      <c r="AK25" s="118"/>
      <c r="AL25" s="118"/>
      <c r="AM25" s="118"/>
      <c r="AN25" s="118"/>
      <c r="AO25" s="118"/>
      <c r="AP25" s="122"/>
      <c r="AQ25" s="118"/>
      <c r="AR25" s="122" t="s">
        <v>3</v>
      </c>
      <c r="AS25" s="118" t="s">
        <v>178</v>
      </c>
      <c r="AT25" s="118"/>
      <c r="AU25" s="400" t="s">
        <v>164</v>
      </c>
      <c r="AV25" s="118"/>
      <c r="AW25" s="149"/>
      <c r="AX25" s="118"/>
      <c r="AY25" s="48"/>
      <c r="AZ25" s="48"/>
      <c r="BA25" s="164"/>
      <c r="BB25" s="48"/>
      <c r="BC25" s="48"/>
      <c r="BD25" s="54"/>
      <c r="BE25" s="54"/>
      <c r="BF25" s="54"/>
      <c r="BG25" s="54"/>
      <c r="BH25" s="54"/>
      <c r="BI25" s="54"/>
      <c r="BJ25" s="95"/>
      <c r="BK25" s="96"/>
      <c r="BL25" s="96"/>
      <c r="BM25" s="96"/>
      <c r="BN25" s="96"/>
      <c r="BO25" s="97"/>
      <c r="BP25" s="25"/>
    </row>
    <row r="26" spans="1:68" s="26" customFormat="1" ht="21" customHeigh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/>
      <c r="U26" s="36"/>
      <c r="V26" s="125" t="s">
        <v>201</v>
      </c>
      <c r="W26" s="131" t="s">
        <v>211</v>
      </c>
      <c r="X26" s="120" t="s">
        <v>223</v>
      </c>
      <c r="Y26" s="118" t="s">
        <v>725</v>
      </c>
      <c r="Z26" s="148" t="s">
        <v>564</v>
      </c>
      <c r="AA26" s="118"/>
      <c r="AB26" s="118"/>
      <c r="AC26" s="118"/>
      <c r="AD26" s="118" t="s">
        <v>161</v>
      </c>
      <c r="AE26" s="118"/>
      <c r="AF26" s="118" t="s">
        <v>3</v>
      </c>
      <c r="AG26" s="118"/>
      <c r="AH26" s="118"/>
      <c r="AI26" s="118"/>
      <c r="AJ26" s="118"/>
      <c r="AK26" s="118"/>
      <c r="AL26" s="118"/>
      <c r="AM26" s="118"/>
      <c r="AN26" s="118"/>
      <c r="AO26" s="118"/>
      <c r="AP26" s="122"/>
      <c r="AQ26" s="118"/>
      <c r="AR26" s="122" t="s">
        <v>3</v>
      </c>
      <c r="AS26" s="118" t="s">
        <v>178</v>
      </c>
      <c r="AT26" s="118"/>
      <c r="AU26" s="400" t="s">
        <v>164</v>
      </c>
      <c r="AV26" s="118"/>
      <c r="AW26" s="149"/>
      <c r="AX26" s="118"/>
      <c r="AY26" s="48"/>
      <c r="AZ26" s="48"/>
      <c r="BA26" s="164"/>
      <c r="BB26" s="48"/>
      <c r="BC26" s="48"/>
      <c r="BD26" s="54"/>
      <c r="BE26" s="54"/>
      <c r="BF26" s="54"/>
      <c r="BG26" s="54"/>
      <c r="BH26" s="54"/>
      <c r="BI26" s="54"/>
      <c r="BJ26" s="95"/>
      <c r="BK26" s="96"/>
      <c r="BL26" s="96"/>
      <c r="BM26" s="96"/>
      <c r="BN26" s="96"/>
      <c r="BO26" s="97"/>
      <c r="BP26" s="25"/>
    </row>
    <row r="27" spans="1:68" s="26" customFormat="1" ht="21" customHeigh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/>
      <c r="U27" s="36"/>
      <c r="V27" s="347"/>
      <c r="W27" s="131" t="s">
        <v>9</v>
      </c>
      <c r="X27" s="120" t="s">
        <v>56</v>
      </c>
      <c r="Y27" s="118"/>
      <c r="Z27" s="130"/>
      <c r="AA27" s="118"/>
      <c r="AB27" s="118"/>
      <c r="AC27" s="118"/>
      <c r="AD27" s="118"/>
      <c r="AE27" s="118"/>
      <c r="AF27" s="118" t="s">
        <v>3</v>
      </c>
      <c r="AG27" s="118"/>
      <c r="AH27" s="118"/>
      <c r="AI27" s="118"/>
      <c r="AJ27" s="118"/>
      <c r="AK27" s="118"/>
      <c r="AL27" s="118"/>
      <c r="AM27" s="118"/>
      <c r="AN27" s="118"/>
      <c r="AO27" s="118"/>
      <c r="AP27" s="122"/>
      <c r="AQ27" s="118"/>
      <c r="AR27" s="122" t="s">
        <v>3</v>
      </c>
      <c r="AS27" s="118" t="s">
        <v>178</v>
      </c>
      <c r="AT27" s="118"/>
      <c r="AU27" s="400" t="s">
        <v>164</v>
      </c>
      <c r="AV27" s="118"/>
      <c r="AW27" s="149"/>
      <c r="AX27" s="118"/>
      <c r="AY27" s="48"/>
      <c r="AZ27" s="48"/>
      <c r="BA27" s="164"/>
      <c r="BB27" s="48"/>
      <c r="BC27" s="48"/>
      <c r="BD27" s="54"/>
      <c r="BE27" s="54"/>
      <c r="BF27" s="54"/>
      <c r="BG27" s="54"/>
      <c r="BH27" s="54"/>
      <c r="BI27" s="54"/>
      <c r="BJ27" s="95"/>
      <c r="BK27" s="96"/>
      <c r="BL27" s="96"/>
      <c r="BM27" s="96"/>
      <c r="BN27" s="96"/>
      <c r="BO27" s="97"/>
      <c r="BP27" s="25"/>
    </row>
    <row r="28" spans="1:68" s="26" customFormat="1" ht="21" customHeigh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/>
      <c r="U28" s="36"/>
      <c r="V28" s="347"/>
      <c r="W28" s="131"/>
      <c r="X28" s="223" t="s">
        <v>693</v>
      </c>
      <c r="Y28" s="118">
        <v>3</v>
      </c>
      <c r="Z28" s="148"/>
      <c r="AA28" s="118"/>
      <c r="AB28" s="118"/>
      <c r="AC28" s="118"/>
      <c r="AD28" s="118"/>
      <c r="AE28" s="118"/>
      <c r="AF28" s="118" t="s">
        <v>3</v>
      </c>
      <c r="AG28" s="118"/>
      <c r="AH28" s="118"/>
      <c r="AI28" s="118"/>
      <c r="AJ28" s="118"/>
      <c r="AK28" s="118"/>
      <c r="AL28" s="118"/>
      <c r="AM28" s="118"/>
      <c r="AN28" s="118"/>
      <c r="AO28" s="118"/>
      <c r="AP28" s="122"/>
      <c r="AQ28" s="118"/>
      <c r="AR28" s="122" t="s">
        <v>3</v>
      </c>
      <c r="AS28" s="118" t="s">
        <v>178</v>
      </c>
      <c r="AT28" s="118"/>
      <c r="AU28" s="400" t="s">
        <v>164</v>
      </c>
      <c r="AV28" s="118"/>
      <c r="AW28" s="149"/>
      <c r="AX28" s="118"/>
      <c r="AY28" s="48"/>
      <c r="AZ28" s="48"/>
      <c r="BA28" s="164"/>
      <c r="BB28" s="48"/>
      <c r="BC28" s="48"/>
      <c r="BD28" s="54"/>
      <c r="BE28" s="54"/>
      <c r="BF28" s="54"/>
      <c r="BG28" s="54"/>
      <c r="BH28" s="54"/>
      <c r="BI28" s="54"/>
      <c r="BJ28" s="95"/>
      <c r="BK28" s="96"/>
      <c r="BL28" s="96"/>
      <c r="BM28" s="96"/>
      <c r="BN28" s="96"/>
      <c r="BO28" s="97"/>
      <c r="BP28" s="25"/>
    </row>
    <row r="29" spans="1:68" s="26" customFormat="1" ht="29.25" customHeigh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/>
      <c r="U29" s="36"/>
      <c r="V29" s="125" t="s">
        <v>200</v>
      </c>
      <c r="W29" s="131" t="s">
        <v>212</v>
      </c>
      <c r="X29" s="120" t="s">
        <v>224</v>
      </c>
      <c r="Y29" s="118" t="s">
        <v>725</v>
      </c>
      <c r="Z29" s="148" t="s">
        <v>685</v>
      </c>
      <c r="AA29" s="118"/>
      <c r="AB29" s="118"/>
      <c r="AC29" s="118"/>
      <c r="AD29" s="118" t="s">
        <v>161</v>
      </c>
      <c r="AE29" s="118"/>
      <c r="AF29" s="118" t="s">
        <v>3</v>
      </c>
      <c r="AG29" s="118"/>
      <c r="AH29" s="118"/>
      <c r="AI29" s="118"/>
      <c r="AJ29" s="118"/>
      <c r="AK29" s="118"/>
      <c r="AL29" s="118"/>
      <c r="AM29" s="118"/>
      <c r="AN29" s="118"/>
      <c r="AO29" s="118"/>
      <c r="AP29" s="122"/>
      <c r="AQ29" s="118"/>
      <c r="AR29" s="122" t="s">
        <v>3</v>
      </c>
      <c r="AS29" s="118" t="s">
        <v>178</v>
      </c>
      <c r="AT29" s="118"/>
      <c r="AU29" s="400" t="s">
        <v>164</v>
      </c>
      <c r="AV29" s="118"/>
      <c r="AW29" s="149"/>
      <c r="AX29" s="118"/>
      <c r="AY29" s="48"/>
      <c r="AZ29" s="48"/>
      <c r="BA29" s="48"/>
      <c r="BB29" s="48"/>
      <c r="BC29" s="48"/>
      <c r="BD29" s="54"/>
      <c r="BE29" s="54"/>
      <c r="BF29" s="54"/>
      <c r="BG29" s="54"/>
      <c r="BH29" s="54"/>
      <c r="BI29" s="54"/>
      <c r="BJ29" s="95"/>
      <c r="BK29" s="96"/>
      <c r="BL29" s="96"/>
      <c r="BM29" s="96"/>
      <c r="BN29" s="96"/>
      <c r="BO29" s="97"/>
      <c r="BP29" s="25"/>
    </row>
    <row r="30" spans="1:68" s="26" customFormat="1" ht="23.25" customHeigh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50"/>
      <c r="U30" s="36"/>
      <c r="V30" s="125" t="s">
        <v>200</v>
      </c>
      <c r="W30" s="118" t="s">
        <v>213</v>
      </c>
      <c r="X30" s="120" t="s">
        <v>225</v>
      </c>
      <c r="Y30" s="118" t="s">
        <v>725</v>
      </c>
      <c r="Z30" s="130" t="s">
        <v>638</v>
      </c>
      <c r="AA30" s="118"/>
      <c r="AB30" s="118"/>
      <c r="AC30" s="118"/>
      <c r="AD30" s="118" t="s">
        <v>161</v>
      </c>
      <c r="AE30" s="118"/>
      <c r="AF30" s="118" t="s">
        <v>3</v>
      </c>
      <c r="AG30" s="118"/>
      <c r="AH30" s="118"/>
      <c r="AI30" s="118"/>
      <c r="AJ30" s="118"/>
      <c r="AK30" s="118"/>
      <c r="AL30" s="118"/>
      <c r="AM30" s="118"/>
      <c r="AN30" s="118"/>
      <c r="AO30" s="118"/>
      <c r="AP30" s="122"/>
      <c r="AQ30" s="118"/>
      <c r="AR30" s="122" t="s">
        <v>3</v>
      </c>
      <c r="AS30" s="118" t="s">
        <v>178</v>
      </c>
      <c r="AT30" s="118"/>
      <c r="AU30" s="400" t="s">
        <v>164</v>
      </c>
      <c r="AV30" s="118"/>
      <c r="AW30" s="149"/>
      <c r="AX30" s="118"/>
      <c r="AY30" s="48"/>
      <c r="AZ30" s="48"/>
      <c r="BA30" s="48"/>
      <c r="BB30" s="48"/>
      <c r="BC30" s="48"/>
      <c r="BD30" s="54"/>
      <c r="BE30" s="54"/>
      <c r="BF30" s="54"/>
      <c r="BG30" s="54"/>
      <c r="BH30" s="54"/>
      <c r="BI30" s="54"/>
      <c r="BJ30" s="95"/>
      <c r="BK30" s="96"/>
      <c r="BL30" s="96"/>
      <c r="BM30" s="96"/>
      <c r="BN30" s="96"/>
      <c r="BO30" s="97"/>
      <c r="BP30" s="25"/>
    </row>
    <row r="31" spans="1:68" s="26" customFormat="1" ht="23.25" customHeigh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50"/>
      <c r="U31" s="36"/>
      <c r="V31" s="347"/>
      <c r="W31" s="118" t="s">
        <v>214</v>
      </c>
      <c r="X31" s="223" t="s">
        <v>742</v>
      </c>
      <c r="Y31" s="118">
        <v>5</v>
      </c>
      <c r="Z31" s="130"/>
      <c r="AA31" s="120"/>
      <c r="AB31" s="120"/>
      <c r="AC31" s="120"/>
      <c r="AD31" s="120"/>
      <c r="AE31" s="120"/>
      <c r="AF31" s="118" t="s">
        <v>3</v>
      </c>
      <c r="AG31" s="118"/>
      <c r="AH31" s="118"/>
      <c r="AI31" s="118"/>
      <c r="AJ31" s="118"/>
      <c r="AK31" s="118"/>
      <c r="AL31" s="118"/>
      <c r="AM31" s="118"/>
      <c r="AN31" s="118"/>
      <c r="AO31" s="118"/>
      <c r="AP31" s="122"/>
      <c r="AQ31" s="118"/>
      <c r="AR31" s="122" t="s">
        <v>3</v>
      </c>
      <c r="AS31" s="118" t="s">
        <v>178</v>
      </c>
      <c r="AT31" s="118"/>
      <c r="AU31" s="400" t="s">
        <v>164</v>
      </c>
      <c r="AV31" s="118"/>
      <c r="AW31" s="149"/>
      <c r="AX31" s="118"/>
      <c r="AY31" s="48"/>
      <c r="AZ31" s="48"/>
      <c r="BA31" s="48"/>
      <c r="BB31" s="48"/>
      <c r="BC31" s="48"/>
      <c r="BD31" s="54"/>
      <c r="BE31" s="54"/>
      <c r="BF31" s="54"/>
      <c r="BG31" s="54"/>
      <c r="BH31" s="54"/>
      <c r="BI31" s="54"/>
      <c r="BJ31" s="95"/>
      <c r="BK31" s="96"/>
      <c r="BL31" s="96"/>
      <c r="BM31" s="96"/>
      <c r="BN31" s="96"/>
      <c r="BO31" s="97"/>
      <c r="BP31" s="25"/>
    </row>
    <row r="32" spans="1:68" s="26" customFormat="1" ht="23.25" customHeight="1">
      <c r="A32" s="449"/>
      <c r="B32" s="449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50"/>
      <c r="U32" s="36"/>
      <c r="V32" s="347"/>
      <c r="W32" s="118"/>
      <c r="X32" s="118"/>
      <c r="Y32" s="118"/>
      <c r="Z32" s="130"/>
      <c r="AA32" s="120"/>
      <c r="AB32" s="120"/>
      <c r="AC32" s="120"/>
      <c r="AD32" s="120"/>
      <c r="AE32" s="120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22"/>
      <c r="AQ32" s="118"/>
      <c r="AR32" s="122"/>
      <c r="AS32" s="118"/>
      <c r="AT32" s="118"/>
      <c r="AU32" s="118"/>
      <c r="AV32" s="118"/>
      <c r="AW32" s="149"/>
      <c r="AX32" s="118"/>
      <c r="AY32" s="48"/>
      <c r="AZ32" s="48"/>
      <c r="BA32" s="48"/>
      <c r="BB32" s="48"/>
      <c r="BC32" s="48"/>
      <c r="BD32" s="54"/>
      <c r="BE32" s="54"/>
      <c r="BF32" s="54"/>
      <c r="BG32" s="54"/>
      <c r="BH32" s="54"/>
      <c r="BI32" s="54"/>
      <c r="BJ32" s="333"/>
      <c r="BK32" s="334"/>
      <c r="BL32" s="334"/>
      <c r="BM32" s="334"/>
      <c r="BN32" s="334"/>
      <c r="BO32" s="335"/>
      <c r="BP32" s="25"/>
    </row>
    <row r="33" spans="1:113" s="26" customFormat="1" ht="23.25" customHeigh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449"/>
      <c r="P33" s="449"/>
      <c r="Q33" s="449"/>
      <c r="R33" s="449"/>
      <c r="S33" s="449"/>
      <c r="T33" s="450"/>
      <c r="U33" s="36"/>
      <c r="V33" s="125"/>
      <c r="W33" s="127" t="s">
        <v>11</v>
      </c>
      <c r="X33" s="124" t="s">
        <v>58</v>
      </c>
      <c r="Y33" s="118">
        <v>6</v>
      </c>
      <c r="Z33" s="148"/>
      <c r="AA33" s="131" t="s">
        <v>558</v>
      </c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18"/>
      <c r="AN33" s="118"/>
      <c r="AO33" s="118"/>
      <c r="AP33" s="120"/>
      <c r="AQ33" s="120"/>
      <c r="AR33" s="120"/>
      <c r="AS33" s="120"/>
      <c r="AT33" s="118" t="s">
        <v>178</v>
      </c>
      <c r="AU33" s="118"/>
      <c r="AV33" s="118"/>
      <c r="AW33" s="149"/>
      <c r="AX33" s="118"/>
      <c r="AY33" s="48"/>
      <c r="AZ33" s="48"/>
      <c r="BA33" s="48"/>
      <c r="BB33" s="48"/>
      <c r="BC33" s="48"/>
      <c r="BD33" s="54"/>
      <c r="BE33" s="54"/>
      <c r="BF33" s="54"/>
      <c r="BG33" s="54"/>
      <c r="BH33" s="54"/>
      <c r="BI33" s="54"/>
      <c r="BJ33" s="333"/>
      <c r="BK33" s="334"/>
      <c r="BL33" s="334"/>
      <c r="BM33" s="334"/>
      <c r="BN33" s="334"/>
      <c r="BO33" s="335"/>
      <c r="BP33" s="25"/>
    </row>
    <row r="34" spans="1:113" s="26" customFormat="1" ht="23.25" customHeigh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49"/>
      <c r="Q34" s="449"/>
      <c r="R34" s="449"/>
      <c r="S34" s="449"/>
      <c r="T34" s="450"/>
      <c r="U34" s="36"/>
      <c r="V34" s="347"/>
      <c r="W34" s="131" t="s">
        <v>7</v>
      </c>
      <c r="X34" s="120" t="s">
        <v>54</v>
      </c>
      <c r="Y34" s="118"/>
      <c r="Z34" s="13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18"/>
      <c r="AN34" s="118"/>
      <c r="AO34" s="118"/>
      <c r="AP34" s="120"/>
      <c r="AQ34" s="120"/>
      <c r="AR34" s="120"/>
      <c r="AS34" s="120"/>
      <c r="AT34" s="118" t="s">
        <v>178</v>
      </c>
      <c r="AU34" s="48"/>
      <c r="AV34" s="118"/>
      <c r="AW34" s="149"/>
      <c r="AX34" s="48"/>
      <c r="AY34" s="48"/>
      <c r="AZ34" s="158"/>
      <c r="BA34" s="158"/>
      <c r="BB34" s="158"/>
      <c r="BC34" s="158"/>
      <c r="BD34" s="54"/>
      <c r="BE34" s="54"/>
      <c r="BF34" s="50"/>
      <c r="BG34" s="50"/>
      <c r="BH34" s="50"/>
      <c r="BI34" s="50"/>
      <c r="BJ34" s="95"/>
      <c r="BK34" s="96"/>
      <c r="BL34" s="96"/>
      <c r="BM34" s="96"/>
      <c r="BN34" s="96"/>
      <c r="BO34" s="97"/>
      <c r="BP34" s="25"/>
    </row>
    <row r="35" spans="1:113" s="26" customFormat="1" ht="23.25" customHeight="1" thickBot="1">
      <c r="A35" s="449"/>
      <c r="B35" s="449"/>
      <c r="C35" s="449"/>
      <c r="D35" s="449"/>
      <c r="E35" s="449"/>
      <c r="F35" s="449"/>
      <c r="G35" s="449"/>
      <c r="H35" s="449"/>
      <c r="I35" s="449"/>
      <c r="J35" s="449"/>
      <c r="K35" s="449"/>
      <c r="L35" s="449"/>
      <c r="M35" s="449"/>
      <c r="N35" s="449"/>
      <c r="O35" s="449"/>
      <c r="P35" s="449"/>
      <c r="Q35" s="449"/>
      <c r="R35" s="449"/>
      <c r="S35" s="449"/>
      <c r="T35" s="450"/>
      <c r="U35" s="36"/>
      <c r="V35" s="347" t="s">
        <v>202</v>
      </c>
      <c r="W35" s="118" t="s">
        <v>215</v>
      </c>
      <c r="X35" s="120" t="s">
        <v>226</v>
      </c>
      <c r="Y35" s="118" t="s">
        <v>725</v>
      </c>
      <c r="Z35" s="148" t="s">
        <v>565</v>
      </c>
      <c r="AA35" s="120"/>
      <c r="AB35" s="120"/>
      <c r="AC35" s="120"/>
      <c r="AD35" s="120" t="s">
        <v>161</v>
      </c>
      <c r="AE35" s="120"/>
      <c r="AF35" s="120"/>
      <c r="AG35" s="120"/>
      <c r="AH35" s="120"/>
      <c r="AI35" s="120"/>
      <c r="AJ35" s="118"/>
      <c r="AK35" s="118"/>
      <c r="AL35" s="118"/>
      <c r="AM35" s="120"/>
      <c r="AN35" s="120"/>
      <c r="AO35" s="118"/>
      <c r="AP35" s="118"/>
      <c r="AQ35" s="118"/>
      <c r="AR35" s="118"/>
      <c r="AS35" s="118"/>
      <c r="AT35" s="118" t="s">
        <v>178</v>
      </c>
      <c r="AU35" s="158"/>
      <c r="AV35" s="118"/>
      <c r="AW35" s="149"/>
      <c r="AX35" s="158"/>
      <c r="AY35" s="158"/>
      <c r="AZ35" s="158"/>
      <c r="BA35" s="158"/>
      <c r="BB35" s="158"/>
      <c r="BC35" s="158"/>
      <c r="BD35" s="50"/>
      <c r="BE35" s="50"/>
      <c r="BF35" s="50"/>
      <c r="BG35" s="50"/>
      <c r="BH35" s="50"/>
      <c r="BI35" s="50"/>
      <c r="BJ35" s="95"/>
      <c r="BK35" s="96"/>
      <c r="BL35" s="96"/>
      <c r="BM35" s="96"/>
      <c r="BN35" s="96"/>
      <c r="BO35" s="97"/>
      <c r="BP35" s="25"/>
    </row>
    <row r="36" spans="1:113" s="26" customFormat="1" ht="23.25" customHeight="1">
      <c r="A36" s="416"/>
      <c r="B36" s="416"/>
      <c r="C36" s="416"/>
      <c r="D36" s="416"/>
      <c r="E36" s="416"/>
      <c r="F36" s="416"/>
      <c r="G36" s="416"/>
      <c r="H36" s="417"/>
      <c r="I36" s="406" t="s">
        <v>0</v>
      </c>
      <c r="J36" s="407"/>
      <c r="K36" s="407"/>
      <c r="L36" s="407"/>
      <c r="M36" s="408"/>
      <c r="N36" s="412"/>
      <c r="O36" s="413"/>
      <c r="P36" s="413"/>
      <c r="Q36" s="413"/>
      <c r="R36" s="413"/>
      <c r="S36" s="413"/>
      <c r="T36" s="414"/>
      <c r="U36" s="36"/>
      <c r="V36" s="347" t="s">
        <v>203</v>
      </c>
      <c r="W36" s="118" t="s">
        <v>216</v>
      </c>
      <c r="X36" s="120" t="s">
        <v>227</v>
      </c>
      <c r="Y36" s="118" t="s">
        <v>728</v>
      </c>
      <c r="Z36" s="130" t="s">
        <v>639</v>
      </c>
      <c r="AA36" s="120"/>
      <c r="AB36" s="120"/>
      <c r="AC36" s="120"/>
      <c r="AD36" s="120" t="s">
        <v>161</v>
      </c>
      <c r="AE36" s="120"/>
      <c r="AF36" s="120"/>
      <c r="AG36" s="120"/>
      <c r="AH36" s="120"/>
      <c r="AI36" s="120"/>
      <c r="AJ36" s="118"/>
      <c r="AK36" s="118"/>
      <c r="AL36" s="118"/>
      <c r="AM36" s="120"/>
      <c r="AN36" s="120"/>
      <c r="AO36" s="118"/>
      <c r="AP36" s="118"/>
      <c r="AQ36" s="118"/>
      <c r="AR36" s="118"/>
      <c r="AS36" s="118"/>
      <c r="AT36" s="118" t="s">
        <v>178</v>
      </c>
      <c r="AU36" s="48"/>
      <c r="AV36" s="118"/>
      <c r="AW36" s="149"/>
      <c r="AX36" s="48"/>
      <c r="AY36" s="48"/>
      <c r="AZ36" s="48"/>
      <c r="BA36" s="48"/>
      <c r="BB36" s="48"/>
      <c r="BC36" s="48"/>
      <c r="BD36" s="54"/>
      <c r="BE36" s="54"/>
      <c r="BF36" s="54"/>
      <c r="BG36" s="54"/>
      <c r="BH36" s="54"/>
      <c r="BI36" s="54"/>
      <c r="BJ36" s="95"/>
      <c r="BK36" s="96"/>
      <c r="BL36" s="96"/>
      <c r="BM36" s="96"/>
      <c r="BN36" s="96"/>
      <c r="BO36" s="97"/>
      <c r="BP36" s="25"/>
    </row>
    <row r="37" spans="1:113" s="26" customFormat="1" ht="48">
      <c r="A37" s="416"/>
      <c r="B37" s="416"/>
      <c r="C37" s="416"/>
      <c r="D37" s="416"/>
      <c r="E37" s="416"/>
      <c r="F37" s="416"/>
      <c r="G37" s="416"/>
      <c r="H37" s="417"/>
      <c r="I37" s="409"/>
      <c r="J37" s="410"/>
      <c r="K37" s="410"/>
      <c r="L37" s="410"/>
      <c r="M37" s="411"/>
      <c r="N37" s="415"/>
      <c r="O37" s="416"/>
      <c r="P37" s="416"/>
      <c r="Q37" s="416"/>
      <c r="R37" s="416"/>
      <c r="S37" s="416"/>
      <c r="T37" s="417"/>
      <c r="U37" s="36"/>
      <c r="V37" s="294" t="s">
        <v>704</v>
      </c>
      <c r="W37" s="61" t="s">
        <v>769</v>
      </c>
      <c r="X37" s="223" t="s">
        <v>768</v>
      </c>
      <c r="Y37" s="61">
        <v>13</v>
      </c>
      <c r="Z37" s="293" t="s">
        <v>592</v>
      </c>
      <c r="AA37" s="120"/>
      <c r="AB37" s="120"/>
      <c r="AC37" s="120"/>
      <c r="AD37" s="223" t="s">
        <v>161</v>
      </c>
      <c r="AE37" s="120"/>
      <c r="AF37" s="120"/>
      <c r="AG37" s="120"/>
      <c r="AH37" s="120"/>
      <c r="AI37" s="120"/>
      <c r="AJ37" s="120"/>
      <c r="AK37" s="120"/>
      <c r="AL37" s="120"/>
      <c r="AM37" s="118"/>
      <c r="AN37" s="118"/>
      <c r="AO37" s="118"/>
      <c r="AP37" s="120"/>
      <c r="AQ37" s="120"/>
      <c r="AR37" s="120"/>
      <c r="AS37" s="120"/>
      <c r="AT37" s="61" t="s">
        <v>178</v>
      </c>
      <c r="AU37" s="118"/>
      <c r="AV37" s="118"/>
      <c r="AW37" s="149"/>
      <c r="AX37" s="48"/>
      <c r="AY37" s="48"/>
      <c r="AZ37" s="48"/>
      <c r="BA37" s="48"/>
      <c r="BB37" s="48"/>
      <c r="BC37" s="48"/>
      <c r="BD37" s="54"/>
      <c r="BE37" s="54"/>
      <c r="BF37" s="54"/>
      <c r="BG37" s="54"/>
      <c r="BH37" s="54"/>
      <c r="BI37" s="54"/>
      <c r="BJ37" s="95"/>
      <c r="BK37" s="96"/>
      <c r="BL37" s="96"/>
      <c r="BM37" s="96"/>
      <c r="BN37" s="96"/>
      <c r="BO37" s="97"/>
      <c r="BP37" s="25"/>
    </row>
    <row r="38" spans="1:113" s="26" customFormat="1" ht="48">
      <c r="A38" s="416"/>
      <c r="B38" s="416"/>
      <c r="C38" s="416"/>
      <c r="D38" s="416"/>
      <c r="E38" s="416"/>
      <c r="F38" s="416"/>
      <c r="G38" s="416"/>
      <c r="H38" s="417"/>
      <c r="I38" s="409"/>
      <c r="J38" s="410"/>
      <c r="K38" s="410"/>
      <c r="L38" s="410"/>
      <c r="M38" s="411"/>
      <c r="N38" s="415"/>
      <c r="O38" s="416"/>
      <c r="P38" s="416"/>
      <c r="Q38" s="416"/>
      <c r="R38" s="416"/>
      <c r="S38" s="416"/>
      <c r="T38" s="417"/>
      <c r="U38" s="36"/>
      <c r="V38" s="294" t="s">
        <v>704</v>
      </c>
      <c r="W38" s="61" t="s">
        <v>770</v>
      </c>
      <c r="X38" s="223" t="s">
        <v>745</v>
      </c>
      <c r="Y38" s="61">
        <v>13</v>
      </c>
      <c r="Z38" s="293" t="s">
        <v>592</v>
      </c>
      <c r="AA38" s="120"/>
      <c r="AB38" s="120"/>
      <c r="AC38" s="120"/>
      <c r="AD38" s="223" t="s">
        <v>161</v>
      </c>
      <c r="AE38" s="120"/>
      <c r="AF38" s="120"/>
      <c r="AG38" s="120"/>
      <c r="AH38" s="120"/>
      <c r="AI38" s="120"/>
      <c r="AJ38" s="118"/>
      <c r="AK38" s="118"/>
      <c r="AL38" s="118"/>
      <c r="AM38" s="120"/>
      <c r="AN38" s="120"/>
      <c r="AO38" s="118"/>
      <c r="AP38" s="118"/>
      <c r="AQ38" s="118"/>
      <c r="AR38" s="118"/>
      <c r="AS38" s="118"/>
      <c r="AT38" s="61" t="s">
        <v>178</v>
      </c>
      <c r="AU38" s="118"/>
      <c r="AV38" s="118"/>
      <c r="AW38" s="149"/>
      <c r="AX38" s="48"/>
      <c r="AY38" s="48"/>
      <c r="AZ38" s="48"/>
      <c r="BA38" s="48"/>
      <c r="BB38" s="48"/>
      <c r="BC38" s="48"/>
      <c r="BD38" s="54"/>
      <c r="BE38" s="54"/>
      <c r="BF38" s="54"/>
      <c r="BG38" s="54"/>
      <c r="BH38" s="54"/>
      <c r="BI38" s="54"/>
      <c r="BJ38" s="95"/>
      <c r="BK38" s="96"/>
      <c r="BL38" s="96"/>
      <c r="BM38" s="96"/>
      <c r="BN38" s="96"/>
      <c r="BO38" s="97"/>
      <c r="BP38" s="25"/>
    </row>
    <row r="39" spans="1:113" s="26" customFormat="1" ht="24">
      <c r="A39" s="416"/>
      <c r="B39" s="416"/>
      <c r="C39" s="416"/>
      <c r="D39" s="416"/>
      <c r="E39" s="416"/>
      <c r="F39" s="416"/>
      <c r="G39" s="416"/>
      <c r="H39" s="417"/>
      <c r="I39" s="409"/>
      <c r="J39" s="410"/>
      <c r="K39" s="410"/>
      <c r="L39" s="410"/>
      <c r="M39" s="411"/>
      <c r="N39" s="415"/>
      <c r="O39" s="416"/>
      <c r="P39" s="416"/>
      <c r="Q39" s="416"/>
      <c r="R39" s="416"/>
      <c r="S39" s="416"/>
      <c r="T39" s="417"/>
      <c r="U39" s="36"/>
      <c r="V39" s="294" t="s">
        <v>704</v>
      </c>
      <c r="W39" s="61" t="s">
        <v>779</v>
      </c>
      <c r="X39" s="223" t="s">
        <v>773</v>
      </c>
      <c r="Y39" s="61">
        <v>13</v>
      </c>
      <c r="Z39" s="249"/>
      <c r="AA39" s="120"/>
      <c r="AB39" s="120"/>
      <c r="AC39" s="120"/>
      <c r="AD39" s="223" t="s">
        <v>161</v>
      </c>
      <c r="AE39" s="120"/>
      <c r="AF39" s="120"/>
      <c r="AG39" s="120"/>
      <c r="AH39" s="120"/>
      <c r="AI39" s="120"/>
      <c r="AJ39" s="118"/>
      <c r="AK39" s="118"/>
      <c r="AL39" s="118"/>
      <c r="AM39" s="120"/>
      <c r="AN39" s="120"/>
      <c r="AO39" s="118"/>
      <c r="AP39" s="118"/>
      <c r="AQ39" s="118"/>
      <c r="AR39" s="118"/>
      <c r="AS39" s="118"/>
      <c r="AT39" s="61" t="s">
        <v>178</v>
      </c>
      <c r="AU39" s="118"/>
      <c r="AV39" s="118"/>
      <c r="AW39" s="149"/>
      <c r="AX39" s="48"/>
      <c r="AY39" s="48"/>
      <c r="AZ39" s="48"/>
      <c r="BA39" s="48"/>
      <c r="BB39" s="48"/>
      <c r="BC39" s="48"/>
      <c r="BD39" s="54"/>
      <c r="BE39" s="54"/>
      <c r="BF39" s="54"/>
      <c r="BG39" s="54"/>
      <c r="BH39" s="54"/>
      <c r="BI39" s="54"/>
      <c r="BJ39" s="95"/>
      <c r="BK39" s="96"/>
      <c r="BL39" s="96"/>
      <c r="BM39" s="96"/>
      <c r="BN39" s="96"/>
      <c r="BO39" s="97"/>
      <c r="BP39" s="25"/>
    </row>
    <row r="40" spans="1:113" s="26" customFormat="1" ht="23.25" customHeight="1" thickBot="1">
      <c r="A40" s="416"/>
      <c r="B40" s="416"/>
      <c r="C40" s="416"/>
      <c r="D40" s="416"/>
      <c r="E40" s="416"/>
      <c r="F40" s="416"/>
      <c r="G40" s="416"/>
      <c r="H40" s="417"/>
      <c r="I40" s="409"/>
      <c r="J40" s="410"/>
      <c r="K40" s="410"/>
      <c r="L40" s="410"/>
      <c r="M40" s="411"/>
      <c r="N40" s="415"/>
      <c r="O40" s="416"/>
      <c r="P40" s="416"/>
      <c r="Q40" s="416"/>
      <c r="R40" s="416"/>
      <c r="S40" s="416"/>
      <c r="T40" s="417"/>
      <c r="U40" s="36"/>
      <c r="V40" s="347" t="s">
        <v>203</v>
      </c>
      <c r="W40" s="118" t="s">
        <v>217</v>
      </c>
      <c r="X40" s="223" t="s">
        <v>742</v>
      </c>
      <c r="Y40" s="118">
        <v>5</v>
      </c>
      <c r="Z40" s="130"/>
      <c r="AA40" s="120"/>
      <c r="AB40" s="120"/>
      <c r="AC40" s="120"/>
      <c r="AD40" s="120"/>
      <c r="AE40" s="120"/>
      <c r="AF40" s="120"/>
      <c r="AG40" s="120"/>
      <c r="AH40" s="120"/>
      <c r="AI40" s="120"/>
      <c r="AJ40" s="118"/>
      <c r="AK40" s="118"/>
      <c r="AL40" s="118"/>
      <c r="AM40" s="120"/>
      <c r="AN40" s="118"/>
      <c r="AO40" s="120"/>
      <c r="AP40" s="118"/>
      <c r="AQ40" s="118"/>
      <c r="AR40" s="118"/>
      <c r="AS40" s="118"/>
      <c r="AT40" s="118" t="s">
        <v>178</v>
      </c>
      <c r="AU40" s="118"/>
      <c r="AV40" s="118"/>
      <c r="AW40" s="149"/>
      <c r="AX40" s="48"/>
      <c r="AY40" s="48"/>
      <c r="AZ40" s="48"/>
      <c r="BA40" s="48"/>
      <c r="BB40" s="48"/>
      <c r="BC40" s="48"/>
      <c r="BD40" s="54"/>
      <c r="BE40" s="54"/>
      <c r="BF40" s="54"/>
      <c r="BG40" s="54"/>
      <c r="BH40" s="54"/>
      <c r="BI40" s="54"/>
      <c r="BJ40" s="95"/>
      <c r="BK40" s="96"/>
      <c r="BL40" s="96"/>
      <c r="BM40" s="96"/>
      <c r="BN40" s="96"/>
      <c r="BO40" s="97"/>
      <c r="BP40" s="25"/>
    </row>
    <row r="41" spans="1:113" s="26" customFormat="1" ht="12.75" customHeight="1">
      <c r="A41" s="416"/>
      <c r="B41" s="416"/>
      <c r="C41" s="416"/>
      <c r="D41" s="416"/>
      <c r="E41" s="416"/>
      <c r="F41" s="416"/>
      <c r="G41" s="416"/>
      <c r="H41" s="417"/>
      <c r="I41" s="406" t="s">
        <v>1</v>
      </c>
      <c r="J41" s="407"/>
      <c r="K41" s="407"/>
      <c r="L41" s="407"/>
      <c r="M41" s="408"/>
      <c r="N41" s="412"/>
      <c r="O41" s="413"/>
      <c r="P41" s="413"/>
      <c r="Q41" s="413"/>
      <c r="R41" s="413"/>
      <c r="S41" s="413"/>
      <c r="T41" s="414"/>
      <c r="U41" s="36"/>
      <c r="V41" s="504"/>
      <c r="W41" s="506"/>
      <c r="X41" s="506"/>
      <c r="Y41" s="506"/>
      <c r="Z41" s="526"/>
      <c r="AA41" s="524"/>
      <c r="AB41" s="524"/>
      <c r="AC41" s="524"/>
      <c r="AD41" s="524"/>
      <c r="AE41" s="337"/>
      <c r="AF41" s="510"/>
      <c r="AG41" s="510"/>
      <c r="AH41" s="510"/>
      <c r="AI41" s="510"/>
      <c r="AJ41" s="510"/>
      <c r="AK41" s="510"/>
      <c r="AL41" s="510"/>
      <c r="AM41" s="510"/>
      <c r="AN41" s="510"/>
      <c r="AO41" s="510"/>
      <c r="AP41" s="510"/>
      <c r="AQ41" s="510"/>
      <c r="AR41" s="510"/>
      <c r="AS41" s="510"/>
      <c r="AT41" s="510"/>
      <c r="AU41" s="510"/>
      <c r="AV41" s="510"/>
      <c r="AW41" s="510"/>
      <c r="AX41" s="510"/>
      <c r="AY41" s="510"/>
      <c r="AZ41" s="510"/>
      <c r="BA41" s="510"/>
      <c r="BB41" s="512"/>
      <c r="BC41" s="512"/>
      <c r="BD41" s="512"/>
      <c r="BE41" s="512"/>
      <c r="BF41" s="512"/>
      <c r="BG41" s="512"/>
      <c r="BH41" s="512"/>
      <c r="BI41" s="512"/>
      <c r="BJ41" s="461"/>
      <c r="BK41" s="461"/>
      <c r="BL41" s="461"/>
      <c r="BM41" s="461"/>
      <c r="BN41" s="461"/>
      <c r="BO41" s="461"/>
      <c r="BP41" s="25"/>
    </row>
    <row r="42" spans="1:113" s="26" customFormat="1" ht="12.75" customHeight="1">
      <c r="A42" s="416"/>
      <c r="B42" s="416"/>
      <c r="C42" s="416"/>
      <c r="D42" s="416"/>
      <c r="E42" s="416"/>
      <c r="F42" s="416"/>
      <c r="G42" s="416"/>
      <c r="H42" s="417"/>
      <c r="I42" s="409"/>
      <c r="J42" s="410"/>
      <c r="K42" s="410"/>
      <c r="L42" s="410"/>
      <c r="M42" s="411"/>
      <c r="N42" s="415"/>
      <c r="O42" s="416"/>
      <c r="P42" s="416"/>
      <c r="Q42" s="416"/>
      <c r="R42" s="416"/>
      <c r="S42" s="416"/>
      <c r="T42" s="417"/>
      <c r="U42" s="36"/>
      <c r="V42" s="505"/>
      <c r="W42" s="507"/>
      <c r="X42" s="507"/>
      <c r="Y42" s="507"/>
      <c r="Z42" s="527"/>
      <c r="AA42" s="525"/>
      <c r="AB42" s="525"/>
      <c r="AC42" s="525"/>
      <c r="AD42" s="525"/>
      <c r="AE42" s="338"/>
      <c r="AF42" s="511"/>
      <c r="AG42" s="511"/>
      <c r="AH42" s="511"/>
      <c r="AI42" s="511"/>
      <c r="AJ42" s="511"/>
      <c r="AK42" s="511"/>
      <c r="AL42" s="511"/>
      <c r="AM42" s="511"/>
      <c r="AN42" s="511"/>
      <c r="AO42" s="511"/>
      <c r="AP42" s="511"/>
      <c r="AQ42" s="511"/>
      <c r="AR42" s="511"/>
      <c r="AS42" s="511"/>
      <c r="AT42" s="511"/>
      <c r="AU42" s="511"/>
      <c r="AV42" s="511"/>
      <c r="AW42" s="511"/>
      <c r="AX42" s="511"/>
      <c r="AY42" s="511"/>
      <c r="AZ42" s="511"/>
      <c r="BA42" s="511"/>
      <c r="BB42" s="508"/>
      <c r="BC42" s="508"/>
      <c r="BD42" s="508"/>
      <c r="BE42" s="508"/>
      <c r="BF42" s="508"/>
      <c r="BG42" s="508"/>
      <c r="BH42" s="508"/>
      <c r="BI42" s="508"/>
      <c r="BJ42" s="509"/>
      <c r="BK42" s="509"/>
      <c r="BL42" s="509"/>
      <c r="BM42" s="509"/>
      <c r="BN42" s="509"/>
      <c r="BO42" s="509"/>
      <c r="BP42" s="25"/>
    </row>
    <row r="43" spans="1:113" s="26" customFormat="1" ht="16.5" customHeight="1">
      <c r="A43" s="416"/>
      <c r="B43" s="416"/>
      <c r="C43" s="416"/>
      <c r="D43" s="416"/>
      <c r="E43" s="416"/>
      <c r="F43" s="416"/>
      <c r="G43" s="416"/>
      <c r="H43" s="417"/>
      <c r="I43" s="409"/>
      <c r="J43" s="410"/>
      <c r="K43" s="410"/>
      <c r="L43" s="410"/>
      <c r="M43" s="411"/>
      <c r="N43" s="415"/>
      <c r="O43" s="416"/>
      <c r="P43" s="416"/>
      <c r="Q43" s="416"/>
      <c r="R43" s="416"/>
      <c r="S43" s="416"/>
      <c r="T43" s="417"/>
      <c r="U43" s="36"/>
      <c r="V43" s="505"/>
      <c r="W43" s="507"/>
      <c r="X43" s="507"/>
      <c r="Y43" s="336"/>
      <c r="Z43" s="44" t="s">
        <v>147</v>
      </c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170"/>
      <c r="BB43" s="508"/>
      <c r="BC43" s="508"/>
      <c r="BD43" s="508"/>
      <c r="BE43" s="508"/>
      <c r="BF43" s="508"/>
      <c r="BG43" s="508"/>
      <c r="BH43" s="508"/>
      <c r="BI43" s="508"/>
      <c r="BJ43" s="509"/>
      <c r="BK43" s="509"/>
      <c r="BL43" s="509"/>
      <c r="BM43" s="509"/>
      <c r="BN43" s="509"/>
      <c r="BO43" s="509"/>
      <c r="BP43" s="25"/>
    </row>
    <row r="44" spans="1:113" s="26" customFormat="1" ht="15.75" customHeight="1">
      <c r="A44" s="416"/>
      <c r="B44" s="416"/>
      <c r="C44" s="416"/>
      <c r="D44" s="416"/>
      <c r="E44" s="416"/>
      <c r="F44" s="416"/>
      <c r="G44" s="416"/>
      <c r="H44" s="417"/>
      <c r="I44" s="409"/>
      <c r="J44" s="410"/>
      <c r="K44" s="410"/>
      <c r="L44" s="410"/>
      <c r="M44" s="411"/>
      <c r="N44" s="415"/>
      <c r="O44" s="416"/>
      <c r="P44" s="416"/>
      <c r="Q44" s="416"/>
      <c r="R44" s="416"/>
      <c r="S44" s="416"/>
      <c r="T44" s="417"/>
      <c r="U44" s="36"/>
      <c r="V44" s="505"/>
      <c r="W44" s="507"/>
      <c r="X44" s="507"/>
      <c r="Y44" s="336"/>
      <c r="Z44" s="78" t="s">
        <v>228</v>
      </c>
      <c r="AA44" s="78"/>
      <c r="AB44" s="78"/>
      <c r="AC44" s="78"/>
      <c r="AD44" s="78"/>
      <c r="AE44" s="78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372" t="s">
        <v>250</v>
      </c>
      <c r="AV44" s="94"/>
      <c r="AW44" s="94"/>
      <c r="AX44" s="94"/>
      <c r="AY44" s="94"/>
      <c r="AZ44" s="178"/>
      <c r="BA44" s="170"/>
      <c r="BB44" s="508"/>
      <c r="BC44" s="508"/>
      <c r="BD44" s="508"/>
      <c r="BE44" s="508"/>
      <c r="BF44" s="508"/>
      <c r="BG44" s="508"/>
      <c r="BH44" s="508"/>
      <c r="BI44" s="508"/>
      <c r="BJ44" s="509"/>
      <c r="BK44" s="509"/>
      <c r="BL44" s="509"/>
      <c r="BM44" s="509"/>
      <c r="BN44" s="509"/>
      <c r="BO44" s="509"/>
      <c r="BP44" s="25"/>
    </row>
    <row r="45" spans="1:113" s="26" customFormat="1" ht="13.5" customHeight="1">
      <c r="A45" s="416"/>
      <c r="B45" s="416"/>
      <c r="C45" s="416"/>
      <c r="D45" s="416"/>
      <c r="E45" s="416"/>
      <c r="F45" s="416"/>
      <c r="G45" s="416"/>
      <c r="H45" s="417"/>
      <c r="I45" s="409"/>
      <c r="J45" s="410"/>
      <c r="K45" s="410"/>
      <c r="L45" s="410"/>
      <c r="M45" s="411"/>
      <c r="N45" s="415"/>
      <c r="O45" s="416"/>
      <c r="P45" s="416"/>
      <c r="Q45" s="416"/>
      <c r="R45" s="416"/>
      <c r="S45" s="416"/>
      <c r="T45" s="417"/>
      <c r="U45" s="36"/>
      <c r="V45" s="175"/>
      <c r="W45" s="45"/>
      <c r="X45" s="170"/>
      <c r="Y45" s="170"/>
      <c r="Z45" s="78" t="s">
        <v>593</v>
      </c>
      <c r="AA45" s="78"/>
      <c r="AB45" s="78"/>
      <c r="AC45" s="78"/>
      <c r="AD45" s="78"/>
      <c r="AE45" s="78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81" t="s">
        <v>749</v>
      </c>
      <c r="AV45" s="94"/>
      <c r="AW45" s="94"/>
      <c r="AX45" s="94"/>
      <c r="AY45" s="94"/>
      <c r="AZ45" s="178"/>
      <c r="BA45" s="178"/>
      <c r="BB45" s="30"/>
      <c r="BC45" s="30"/>
      <c r="BD45" s="30"/>
      <c r="BE45" s="29"/>
      <c r="BF45" s="29"/>
      <c r="BG45" s="29"/>
      <c r="BH45" s="29"/>
      <c r="BI45" s="29"/>
      <c r="BJ45" s="37"/>
      <c r="BK45" s="37"/>
      <c r="BL45" s="37"/>
      <c r="BM45" s="37"/>
      <c r="BN45" s="37"/>
      <c r="BO45" s="37"/>
      <c r="BP45" s="25"/>
    </row>
    <row r="46" spans="1:113" ht="13.5" customHeight="1">
      <c r="A46" s="416"/>
      <c r="B46" s="416"/>
      <c r="C46" s="416"/>
      <c r="D46" s="416"/>
      <c r="E46" s="416"/>
      <c r="F46" s="416"/>
      <c r="G46" s="416"/>
      <c r="H46" s="417"/>
      <c r="I46" s="409"/>
      <c r="J46" s="410"/>
      <c r="K46" s="410"/>
      <c r="L46" s="410"/>
      <c r="M46" s="411"/>
      <c r="N46" s="415"/>
      <c r="O46" s="416"/>
      <c r="P46" s="416"/>
      <c r="Q46" s="416"/>
      <c r="R46" s="416"/>
      <c r="S46" s="416"/>
      <c r="T46" s="417"/>
      <c r="U46" s="35"/>
      <c r="V46" s="176"/>
      <c r="W46" s="176"/>
      <c r="X46" s="177"/>
      <c r="Y46" s="177"/>
      <c r="Z46" s="78" t="s">
        <v>663</v>
      </c>
      <c r="AA46" s="78"/>
      <c r="AB46" s="78"/>
      <c r="AC46" s="78"/>
      <c r="AD46" s="78"/>
      <c r="AE46" s="78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178"/>
      <c r="BA46" s="178"/>
      <c r="BB46" s="5"/>
      <c r="BC46" s="5"/>
      <c r="BD46" s="5"/>
      <c r="BE46" s="5"/>
      <c r="BF46" s="5"/>
      <c r="BG46" s="5"/>
      <c r="BH46" s="5"/>
      <c r="BI46" s="5"/>
      <c r="BJ46" s="489"/>
      <c r="BK46" s="489"/>
      <c r="BL46" s="489"/>
      <c r="BM46" s="489"/>
      <c r="BN46" s="489"/>
      <c r="BO46" s="489"/>
      <c r="BP46" s="6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3.5" customHeight="1">
      <c r="A47" s="416"/>
      <c r="B47" s="416"/>
      <c r="C47" s="416"/>
      <c r="D47" s="416"/>
      <c r="E47" s="416"/>
      <c r="F47" s="416"/>
      <c r="G47" s="416"/>
      <c r="H47" s="417"/>
      <c r="I47" s="409"/>
      <c r="J47" s="410"/>
      <c r="K47" s="410"/>
      <c r="L47" s="410"/>
      <c r="M47" s="411"/>
      <c r="N47" s="415"/>
      <c r="O47" s="416"/>
      <c r="P47" s="416"/>
      <c r="Q47" s="416"/>
      <c r="R47" s="416"/>
      <c r="S47" s="416"/>
      <c r="T47" s="417"/>
      <c r="U47" s="35"/>
      <c r="V47" s="179" t="s">
        <v>102</v>
      </c>
      <c r="W47" s="176"/>
      <c r="X47" s="176" t="s">
        <v>140</v>
      </c>
      <c r="Y47" s="176"/>
      <c r="Z47" s="78" t="s">
        <v>151</v>
      </c>
      <c r="AA47" s="78"/>
      <c r="AB47" s="78"/>
      <c r="AC47" s="78"/>
      <c r="AD47" s="78"/>
      <c r="AE47" s="78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178"/>
      <c r="BA47" s="178"/>
      <c r="BB47" s="23"/>
      <c r="BC47" s="9"/>
      <c r="BD47" s="9"/>
      <c r="BE47" s="9"/>
      <c r="BF47" s="9"/>
      <c r="BG47" s="9"/>
      <c r="BH47" s="9"/>
      <c r="BI47" s="9"/>
      <c r="BJ47" s="32"/>
      <c r="BK47" s="32"/>
      <c r="BL47" s="32"/>
      <c r="BM47" s="32"/>
      <c r="BN47" s="32"/>
      <c r="BO47" s="32"/>
      <c r="BP47" s="22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3.5" customHeight="1" thickBot="1">
      <c r="A48" s="416"/>
      <c r="B48" s="416"/>
      <c r="C48" s="416"/>
      <c r="D48" s="416"/>
      <c r="E48" s="416"/>
      <c r="F48" s="416"/>
      <c r="G48" s="416"/>
      <c r="H48" s="417"/>
      <c r="I48" s="409"/>
      <c r="J48" s="410"/>
      <c r="K48" s="410"/>
      <c r="L48" s="410"/>
      <c r="M48" s="411"/>
      <c r="N48" s="415"/>
      <c r="O48" s="416"/>
      <c r="P48" s="416"/>
      <c r="Q48" s="416"/>
      <c r="R48" s="416"/>
      <c r="S48" s="416"/>
      <c r="T48" s="417"/>
      <c r="U48" s="35"/>
      <c r="V48" s="9" t="s">
        <v>686</v>
      </c>
      <c r="W48" s="176"/>
      <c r="X48" s="176" t="s">
        <v>141</v>
      </c>
      <c r="Y48" s="176"/>
      <c r="Z48" s="78" t="s">
        <v>229</v>
      </c>
      <c r="AA48" s="78"/>
      <c r="AB48" s="78"/>
      <c r="AC48" s="78"/>
      <c r="AD48" s="78"/>
      <c r="AE48" s="78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178"/>
      <c r="BA48" s="178"/>
      <c r="BB48" s="23"/>
      <c r="BC48" s="9"/>
      <c r="BD48" s="9"/>
      <c r="BE48" s="9"/>
      <c r="BF48" s="9"/>
      <c r="BG48" s="9"/>
      <c r="BH48" s="9"/>
      <c r="BI48" s="9"/>
      <c r="BJ48" s="489"/>
      <c r="BK48" s="489"/>
      <c r="BL48" s="489"/>
      <c r="BM48" s="489"/>
      <c r="BN48" s="489"/>
      <c r="BO48" s="489"/>
      <c r="BP48" s="22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</row>
    <row r="49" spans="1:113" ht="14.1" customHeight="1">
      <c r="A49" s="416"/>
      <c r="B49" s="416"/>
      <c r="C49" s="416"/>
      <c r="D49" s="416"/>
      <c r="E49" s="416"/>
      <c r="F49" s="416"/>
      <c r="G49" s="416"/>
      <c r="H49" s="417"/>
      <c r="I49" s="406" t="s">
        <v>2</v>
      </c>
      <c r="J49" s="407"/>
      <c r="K49" s="407"/>
      <c r="L49" s="407"/>
      <c r="M49" s="408"/>
      <c r="N49" s="412"/>
      <c r="O49" s="413"/>
      <c r="P49" s="413"/>
      <c r="Q49" s="413"/>
      <c r="R49" s="413"/>
      <c r="S49" s="413"/>
      <c r="T49" s="414"/>
      <c r="U49" s="35"/>
      <c r="V49" s="9" t="s">
        <v>687</v>
      </c>
      <c r="W49" s="176"/>
      <c r="X49" s="176" t="s">
        <v>142</v>
      </c>
      <c r="Y49" s="176"/>
      <c r="Z49" s="78" t="s">
        <v>230</v>
      </c>
      <c r="AA49" s="78"/>
      <c r="AB49" s="78"/>
      <c r="AC49" s="78"/>
      <c r="AD49" s="78"/>
      <c r="AE49" s="78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178"/>
      <c r="BA49" s="178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22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</row>
    <row r="50" spans="1:113" ht="14.1" customHeight="1" thickBot="1">
      <c r="A50" s="416"/>
      <c r="B50" s="416"/>
      <c r="C50" s="416"/>
      <c r="D50" s="416"/>
      <c r="E50" s="416"/>
      <c r="F50" s="416"/>
      <c r="G50" s="416"/>
      <c r="H50" s="417"/>
      <c r="I50" s="409"/>
      <c r="J50" s="410"/>
      <c r="K50" s="410"/>
      <c r="L50" s="410"/>
      <c r="M50" s="411"/>
      <c r="N50" s="415"/>
      <c r="O50" s="416"/>
      <c r="P50" s="416"/>
      <c r="Q50" s="416"/>
      <c r="R50" s="416"/>
      <c r="S50" s="416"/>
      <c r="T50" s="417"/>
      <c r="U50" s="35"/>
      <c r="V50" s="9" t="s">
        <v>103</v>
      </c>
      <c r="W50" s="176"/>
      <c r="X50" s="177" t="s">
        <v>143</v>
      </c>
      <c r="Y50" s="177"/>
      <c r="Z50" s="78" t="s">
        <v>231</v>
      </c>
      <c r="AA50" s="31"/>
      <c r="AB50" s="31"/>
      <c r="AC50" s="31"/>
      <c r="AD50" s="31"/>
      <c r="AE50" s="31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  <c r="BA50" s="178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24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</row>
    <row r="51" spans="1:113" ht="14.1" customHeight="1" thickBot="1">
      <c r="A51" s="416"/>
      <c r="B51" s="416"/>
      <c r="C51" s="416"/>
      <c r="D51" s="416"/>
      <c r="E51" s="416"/>
      <c r="F51" s="416"/>
      <c r="G51" s="416"/>
      <c r="H51" s="417"/>
      <c r="I51" s="409"/>
      <c r="J51" s="410"/>
      <c r="K51" s="410"/>
      <c r="L51" s="410"/>
      <c r="M51" s="411"/>
      <c r="N51" s="415"/>
      <c r="O51" s="416"/>
      <c r="P51" s="416"/>
      <c r="Q51" s="416"/>
      <c r="R51" s="416"/>
      <c r="S51" s="416"/>
      <c r="T51" s="417"/>
      <c r="U51" s="35"/>
      <c r="V51" s="9" t="s">
        <v>104</v>
      </c>
      <c r="W51" s="176"/>
      <c r="X51" s="177" t="s">
        <v>144</v>
      </c>
      <c r="Y51" s="177"/>
      <c r="Z51" s="78" t="s">
        <v>232</v>
      </c>
      <c r="AA51" s="217"/>
      <c r="AB51" s="217"/>
      <c r="AC51" s="217"/>
      <c r="AD51" s="217"/>
      <c r="AE51" s="217"/>
      <c r="AF51" s="218"/>
      <c r="AG51" s="218"/>
      <c r="AH51" s="218"/>
      <c r="AI51" s="218"/>
      <c r="AJ51" s="21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4"/>
      <c r="BC51" s="14"/>
      <c r="BD51" s="14"/>
      <c r="BE51" s="14"/>
      <c r="BF51" s="14"/>
      <c r="BG51" s="14"/>
      <c r="BH51" s="480" t="e">
        <f>+#REF!</f>
        <v>#REF!</v>
      </c>
      <c r="BI51" s="481"/>
      <c r="BJ51" s="481"/>
      <c r="BK51" s="481"/>
      <c r="BL51" s="481"/>
      <c r="BM51" s="481"/>
      <c r="BN51" s="481"/>
      <c r="BO51" s="482"/>
      <c r="BP51" s="15" t="s">
        <v>5</v>
      </c>
      <c r="BV51" s="5"/>
      <c r="BW51" s="5"/>
      <c r="BX51" s="449"/>
      <c r="BY51" s="449"/>
      <c r="BZ51" s="449"/>
      <c r="CA51" s="449"/>
      <c r="CB51" s="449"/>
      <c r="CC51" s="449"/>
      <c r="CD51" s="449"/>
      <c r="CE51" s="449"/>
      <c r="CF51" s="449"/>
      <c r="CG51" s="449"/>
      <c r="CH51" s="449"/>
      <c r="CI51" s="449"/>
      <c r="CJ51" s="449"/>
      <c r="CK51" s="449"/>
      <c r="CL51" s="449"/>
      <c r="CM51" s="449"/>
      <c r="CN51" s="449"/>
      <c r="CO51" s="449"/>
      <c r="CP51" s="449"/>
      <c r="CQ51" s="449"/>
      <c r="CR51" s="449"/>
      <c r="CS51" s="449"/>
      <c r="CT51" s="449"/>
      <c r="CU51" s="449"/>
      <c r="CV51" s="449"/>
      <c r="CW51" s="449"/>
      <c r="CX51" s="449"/>
      <c r="CY51" s="449"/>
      <c r="CZ51" s="449"/>
      <c r="DA51" s="449"/>
      <c r="DB51" s="449"/>
      <c r="DC51" s="449"/>
      <c r="DD51" s="449"/>
      <c r="DE51" s="449"/>
      <c r="DF51" s="449"/>
      <c r="DG51" s="449"/>
      <c r="DH51" s="449"/>
      <c r="DI51" s="5"/>
    </row>
    <row r="52" spans="1:113" ht="14.1" customHeight="1" thickBot="1">
      <c r="A52" s="416"/>
      <c r="B52" s="416"/>
      <c r="C52" s="416"/>
      <c r="D52" s="416"/>
      <c r="E52" s="416"/>
      <c r="F52" s="416"/>
      <c r="G52" s="416"/>
      <c r="H52" s="417"/>
      <c r="I52" s="409"/>
      <c r="J52" s="410"/>
      <c r="K52" s="410"/>
      <c r="L52" s="410"/>
      <c r="M52" s="411"/>
      <c r="N52" s="415"/>
      <c r="O52" s="416"/>
      <c r="P52" s="416"/>
      <c r="Q52" s="416"/>
      <c r="R52" s="416"/>
      <c r="S52" s="416"/>
      <c r="T52" s="417"/>
      <c r="U52" s="35"/>
      <c r="V52" s="390" t="s">
        <v>688</v>
      </c>
      <c r="W52" s="176"/>
      <c r="X52" s="176"/>
      <c r="Y52" s="176"/>
      <c r="Z52" s="94" t="s">
        <v>233</v>
      </c>
      <c r="AA52" s="31"/>
      <c r="AB52" s="31"/>
      <c r="AC52" s="31"/>
      <c r="AD52" s="31"/>
      <c r="AE52" s="31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4"/>
      <c r="BC52" s="14"/>
      <c r="BD52" s="14"/>
      <c r="BE52" s="14"/>
      <c r="BF52" s="14"/>
      <c r="BG52" s="14"/>
      <c r="BH52" s="483"/>
      <c r="BI52" s="484"/>
      <c r="BJ52" s="484"/>
      <c r="BK52" s="484"/>
      <c r="BL52" s="484"/>
      <c r="BM52" s="484"/>
      <c r="BN52" s="484"/>
      <c r="BO52" s="485"/>
      <c r="BP52" s="490">
        <v>5</v>
      </c>
      <c r="BV52" s="5"/>
      <c r="BW52" s="5"/>
      <c r="BX52" s="449"/>
      <c r="BY52" s="449"/>
      <c r="BZ52" s="449"/>
      <c r="CA52" s="449"/>
      <c r="CB52" s="449"/>
      <c r="CC52" s="449"/>
      <c r="CD52" s="449"/>
      <c r="CE52" s="449"/>
      <c r="CF52" s="449"/>
      <c r="CG52" s="449"/>
      <c r="CH52" s="449"/>
      <c r="CI52" s="449"/>
      <c r="CJ52" s="449"/>
      <c r="CK52" s="449"/>
      <c r="CL52" s="449"/>
      <c r="CM52" s="449"/>
      <c r="CN52" s="449"/>
      <c r="CO52" s="449"/>
      <c r="CP52" s="449"/>
      <c r="CQ52" s="449"/>
      <c r="CR52" s="449"/>
      <c r="CS52" s="449"/>
      <c r="CT52" s="449"/>
      <c r="CU52" s="449"/>
      <c r="CV52" s="449"/>
      <c r="CW52" s="449"/>
      <c r="CX52" s="449"/>
      <c r="CY52" s="449"/>
      <c r="CZ52" s="449"/>
      <c r="DA52" s="449"/>
      <c r="DB52" s="449"/>
      <c r="DC52" s="449"/>
      <c r="DD52" s="449"/>
      <c r="DE52" s="449"/>
      <c r="DF52" s="449"/>
      <c r="DG52" s="449"/>
      <c r="DH52" s="449"/>
      <c r="DI52" s="5"/>
    </row>
    <row r="53" spans="1:113" ht="14.1" customHeight="1" thickBot="1">
      <c r="A53" s="416"/>
      <c r="B53" s="416"/>
      <c r="C53" s="416"/>
      <c r="D53" s="416"/>
      <c r="E53" s="416"/>
      <c r="F53" s="416"/>
      <c r="G53" s="416"/>
      <c r="H53" s="417"/>
      <c r="I53" s="474"/>
      <c r="J53" s="475"/>
      <c r="K53" s="475"/>
      <c r="L53" s="475"/>
      <c r="M53" s="476"/>
      <c r="N53" s="477"/>
      <c r="O53" s="478"/>
      <c r="P53" s="478"/>
      <c r="Q53" s="478"/>
      <c r="R53" s="478"/>
      <c r="S53" s="478"/>
      <c r="T53" s="479"/>
      <c r="U53" s="33"/>
      <c r="V53" s="181"/>
      <c r="W53" s="181"/>
      <c r="X53" s="182"/>
      <c r="Y53" s="182"/>
      <c r="Z53" s="165" t="s">
        <v>594</v>
      </c>
      <c r="AA53" s="209"/>
      <c r="AB53" s="209"/>
      <c r="AC53" s="209"/>
      <c r="AD53" s="209"/>
      <c r="AE53" s="209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5"/>
      <c r="BB53" s="20" t="s">
        <v>549</v>
      </c>
      <c r="BC53" s="20" t="s">
        <v>550</v>
      </c>
      <c r="BD53" s="20" t="s">
        <v>551</v>
      </c>
      <c r="BE53" s="20" t="s">
        <v>552</v>
      </c>
      <c r="BF53" s="20" t="s">
        <v>553</v>
      </c>
      <c r="BG53" s="20" t="s">
        <v>554</v>
      </c>
      <c r="BH53" s="486"/>
      <c r="BI53" s="487"/>
      <c r="BJ53" s="487"/>
      <c r="BK53" s="487"/>
      <c r="BL53" s="487"/>
      <c r="BM53" s="487"/>
      <c r="BN53" s="487"/>
      <c r="BO53" s="488"/>
      <c r="BP53" s="491"/>
      <c r="BV53" s="5"/>
      <c r="BW53" s="5"/>
      <c r="BX53" s="449"/>
      <c r="BY53" s="449"/>
      <c r="BZ53" s="449"/>
      <c r="CA53" s="449"/>
      <c r="CB53" s="449"/>
      <c r="CC53" s="449"/>
      <c r="CD53" s="449"/>
      <c r="CE53" s="449"/>
      <c r="CF53" s="449"/>
      <c r="CG53" s="449"/>
      <c r="CH53" s="449"/>
      <c r="CI53" s="449"/>
      <c r="CJ53" s="449"/>
      <c r="CK53" s="449"/>
      <c r="CL53" s="449"/>
      <c r="CM53" s="449"/>
      <c r="CN53" s="449"/>
      <c r="CO53" s="449"/>
      <c r="CP53" s="449"/>
      <c r="CQ53" s="449"/>
      <c r="CR53" s="449"/>
      <c r="CS53" s="449"/>
      <c r="CT53" s="449"/>
      <c r="CU53" s="449"/>
      <c r="CV53" s="449"/>
      <c r="CW53" s="449"/>
      <c r="CX53" s="449"/>
      <c r="CY53" s="449"/>
      <c r="CZ53" s="449"/>
      <c r="DA53" s="449"/>
      <c r="DB53" s="449"/>
      <c r="DC53" s="449"/>
      <c r="DD53" s="449"/>
      <c r="DE53" s="449"/>
      <c r="DF53" s="449"/>
      <c r="DG53" s="449"/>
      <c r="DH53" s="449"/>
      <c r="DI53" s="5"/>
    </row>
    <row r="54" spans="1:113" ht="14.1" customHeight="1">
      <c r="V54" s="176"/>
      <c r="W54" s="176"/>
      <c r="X54" s="177"/>
      <c r="Y54" s="177"/>
      <c r="Z54" s="166"/>
      <c r="AA54" s="31"/>
      <c r="AB54" s="31"/>
      <c r="AC54" s="186"/>
      <c r="AD54" s="186"/>
      <c r="AE54" s="186"/>
      <c r="AF54" s="187"/>
      <c r="AG54" s="187"/>
      <c r="AH54" s="188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</row>
    <row r="55" spans="1:113" ht="14.1" customHeight="1">
      <c r="V55" s="9"/>
      <c r="W55" s="9"/>
      <c r="X55" s="13"/>
      <c r="Y55" s="13"/>
      <c r="Z55" s="39"/>
      <c r="AA55" s="522"/>
      <c r="AB55" s="522"/>
      <c r="AC55" s="522"/>
      <c r="AD55" s="522"/>
      <c r="AE55" s="522"/>
      <c r="AF55" s="522"/>
      <c r="AG55" s="522"/>
      <c r="AH55" s="522"/>
      <c r="AI55" s="522"/>
      <c r="AJ55" s="522"/>
      <c r="AK55" s="522"/>
      <c r="AL55" s="522"/>
      <c r="AM55" s="522"/>
      <c r="AN55" s="522"/>
      <c r="AO55" s="522"/>
      <c r="AP55" s="522"/>
      <c r="AQ55" s="522"/>
      <c r="AR55" s="522"/>
      <c r="AS55" s="522"/>
      <c r="AT55" s="522"/>
      <c r="AU55" s="522"/>
      <c r="AV55" s="522"/>
      <c r="AW55" s="522"/>
      <c r="AX55" s="522"/>
      <c r="AY55" s="522"/>
      <c r="AZ55" s="522"/>
      <c r="BA55" s="522"/>
      <c r="BB55" s="522"/>
      <c r="BC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</row>
    <row r="56" spans="1:113" ht="14.1" customHeight="1">
      <c r="V56" s="8"/>
      <c r="W56" s="9"/>
      <c r="X56" s="9"/>
      <c r="Y56" s="9"/>
      <c r="Z56" s="39"/>
      <c r="AA56" s="522"/>
      <c r="AB56" s="522"/>
      <c r="AC56" s="522"/>
      <c r="AD56" s="522"/>
      <c r="AE56" s="522"/>
      <c r="AF56" s="522"/>
      <c r="AG56" s="522"/>
      <c r="AH56" s="522"/>
      <c r="AI56" s="522"/>
      <c r="AJ56" s="522"/>
      <c r="AK56" s="522"/>
      <c r="AL56" s="522"/>
      <c r="AM56" s="522"/>
      <c r="AN56" s="522"/>
      <c r="AO56" s="522"/>
      <c r="AP56" s="522"/>
      <c r="AQ56" s="522"/>
      <c r="AR56" s="522"/>
      <c r="AS56" s="522"/>
      <c r="AT56" s="522"/>
      <c r="AU56" s="522"/>
      <c r="AV56" s="522"/>
      <c r="AW56" s="522"/>
      <c r="AX56" s="522"/>
      <c r="AY56" s="522"/>
      <c r="AZ56" s="522"/>
      <c r="BA56" s="522"/>
      <c r="BB56" s="522"/>
      <c r="BC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</row>
    <row r="57" spans="1:113" ht="14.1" customHeight="1">
      <c r="V57" s="9"/>
      <c r="W57" s="9"/>
      <c r="X57" s="9"/>
      <c r="Y57" s="9"/>
      <c r="Z57" s="11"/>
      <c r="AA57" s="11"/>
      <c r="AB57" s="11"/>
      <c r="AC57" s="11"/>
      <c r="AD57" s="11"/>
      <c r="AE57" s="11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</row>
    <row r="58" spans="1:113" ht="14.1" customHeight="1">
      <c r="V58" s="9"/>
      <c r="W58" s="9"/>
      <c r="X58" s="9"/>
      <c r="Y58" s="9"/>
      <c r="Z58" s="11"/>
      <c r="AA58" s="11"/>
      <c r="AB58" s="11"/>
      <c r="AC58" s="11"/>
      <c r="AD58" s="11"/>
      <c r="AE58" s="11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</row>
    <row r="59" spans="1:113" ht="14.1" customHeight="1">
      <c r="V59" s="9"/>
      <c r="W59" s="9"/>
      <c r="X59" s="13"/>
      <c r="Y59" s="13"/>
      <c r="Z59" s="523"/>
      <c r="AA59" s="523"/>
      <c r="AB59" s="523"/>
      <c r="AC59" s="523"/>
      <c r="AD59" s="523"/>
      <c r="AE59" s="523"/>
      <c r="AF59" s="523"/>
      <c r="AG59" s="523"/>
      <c r="AH59" s="523"/>
      <c r="AI59" s="523"/>
      <c r="AJ59" s="523"/>
      <c r="AK59" s="523"/>
      <c r="AL59" s="523"/>
      <c r="AM59" s="523"/>
      <c r="AN59" s="523"/>
      <c r="AO59" s="523"/>
      <c r="AP59" s="523"/>
      <c r="AQ59" s="523"/>
      <c r="AR59" s="523"/>
      <c r="AS59" s="523"/>
      <c r="AT59" s="523"/>
      <c r="AU59" s="523"/>
      <c r="AV59" s="523"/>
      <c r="AW59" s="523"/>
      <c r="AX59" s="523"/>
      <c r="AY59" s="523"/>
      <c r="AZ59" s="523"/>
      <c r="BA59" s="523"/>
      <c r="BB59" s="5"/>
      <c r="BC59" s="5"/>
    </row>
    <row r="60" spans="1:113">
      <c r="V60" s="9"/>
      <c r="W60" s="9"/>
      <c r="X60" s="13"/>
      <c r="Y60" s="13"/>
      <c r="Z60" s="523"/>
      <c r="AA60" s="523"/>
      <c r="AB60" s="523"/>
      <c r="AC60" s="523"/>
      <c r="AD60" s="523"/>
      <c r="AE60" s="523"/>
      <c r="AF60" s="523"/>
      <c r="AG60" s="523"/>
      <c r="AH60" s="523"/>
      <c r="AI60" s="523"/>
      <c r="AJ60" s="523"/>
      <c r="AK60" s="523"/>
      <c r="AL60" s="523"/>
      <c r="AM60" s="523"/>
      <c r="AN60" s="523"/>
      <c r="AO60" s="523"/>
      <c r="AP60" s="523"/>
      <c r="AQ60" s="523"/>
      <c r="AR60" s="523"/>
      <c r="AS60" s="523"/>
      <c r="AT60" s="523"/>
      <c r="AU60" s="523"/>
      <c r="AV60" s="523"/>
      <c r="AW60" s="523"/>
      <c r="AX60" s="523"/>
      <c r="AY60" s="523"/>
      <c r="AZ60" s="523"/>
      <c r="BA60" s="523"/>
      <c r="BB60" s="5"/>
      <c r="BC60" s="5"/>
    </row>
    <row r="63" spans="1:113">
      <c r="Z63" s="38"/>
    </row>
  </sheetData>
  <mergeCells count="96">
    <mergeCell ref="Y41:Y42"/>
    <mergeCell ref="BD43:BD44"/>
    <mergeCell ref="BE43:BE44"/>
    <mergeCell ref="BF43:BF44"/>
    <mergeCell ref="AW41:AW42"/>
    <mergeCell ref="AR41:AR42"/>
    <mergeCell ref="AS41:AS42"/>
    <mergeCell ref="AT41:AT42"/>
    <mergeCell ref="AU41:AU42"/>
    <mergeCell ref="AV41:AV42"/>
    <mergeCell ref="BC41:BC42"/>
    <mergeCell ref="BB43:BB44"/>
    <mergeCell ref="BC43:BC44"/>
    <mergeCell ref="Z60:BA60"/>
    <mergeCell ref="AL41:AL42"/>
    <mergeCell ref="AM41:AM42"/>
    <mergeCell ref="AN41:AN42"/>
    <mergeCell ref="AF41:AF42"/>
    <mergeCell ref="AG41:AG42"/>
    <mergeCell ref="AH41:AH42"/>
    <mergeCell ref="AI41:AI42"/>
    <mergeCell ref="AJ41:AJ42"/>
    <mergeCell ref="AK41:AK42"/>
    <mergeCell ref="AX41:AX42"/>
    <mergeCell ref="AY41:AY42"/>
    <mergeCell ref="Z41:Z42"/>
    <mergeCell ref="AA41:AA42"/>
    <mergeCell ref="AB41:AB42"/>
    <mergeCell ref="AC41:AC42"/>
    <mergeCell ref="AA55:BB55"/>
    <mergeCell ref="AA56:BB56"/>
    <mergeCell ref="BP52:BP53"/>
    <mergeCell ref="BJ41:BO42"/>
    <mergeCell ref="Z59:BA59"/>
    <mergeCell ref="BD41:BD42"/>
    <mergeCell ref="BE41:BE42"/>
    <mergeCell ref="BF41:BF42"/>
    <mergeCell ref="BG41:BG42"/>
    <mergeCell ref="BH41:BH42"/>
    <mergeCell ref="BI41:BI42"/>
    <mergeCell ref="AD41:AD42"/>
    <mergeCell ref="AO41:AO42"/>
    <mergeCell ref="AP41:AP42"/>
    <mergeCell ref="AQ41:AQ42"/>
    <mergeCell ref="BH43:BH44"/>
    <mergeCell ref="CI51:CJ51"/>
    <mergeCell ref="CK51:DF53"/>
    <mergeCell ref="DG51:DH51"/>
    <mergeCell ref="CD52:CE52"/>
    <mergeCell ref="CF52:CH52"/>
    <mergeCell ref="CI52:CJ52"/>
    <mergeCell ref="DG52:DH53"/>
    <mergeCell ref="CI53:CJ53"/>
    <mergeCell ref="CB53:CC53"/>
    <mergeCell ref="CD53:CE53"/>
    <mergeCell ref="CF53:CH53"/>
    <mergeCell ref="CD51:CE51"/>
    <mergeCell ref="CF51:CH51"/>
    <mergeCell ref="CB52:CC52"/>
    <mergeCell ref="CB51:CC51"/>
    <mergeCell ref="A1:T35"/>
    <mergeCell ref="BJ2:BO2"/>
    <mergeCell ref="BJ4:BO4"/>
    <mergeCell ref="BJ5:BO5"/>
    <mergeCell ref="BJ6:BO6"/>
    <mergeCell ref="BJ8:BO8"/>
    <mergeCell ref="W2:AC3"/>
    <mergeCell ref="V2:V3"/>
    <mergeCell ref="A36:H53"/>
    <mergeCell ref="I36:M40"/>
    <mergeCell ref="N36:T40"/>
    <mergeCell ref="I41:M48"/>
    <mergeCell ref="N41:T48"/>
    <mergeCell ref="I49:M53"/>
    <mergeCell ref="N49:T53"/>
    <mergeCell ref="BJ46:BO46"/>
    <mergeCell ref="BX53:BY53"/>
    <mergeCell ref="BZ53:CA53"/>
    <mergeCell ref="BJ48:BO48"/>
    <mergeCell ref="V41:V42"/>
    <mergeCell ref="W41:W42"/>
    <mergeCell ref="X41:X42"/>
    <mergeCell ref="V43:V44"/>
    <mergeCell ref="W43:W44"/>
    <mergeCell ref="X43:X44"/>
    <mergeCell ref="BI43:BI44"/>
    <mergeCell ref="BJ43:BO44"/>
    <mergeCell ref="BG43:BG44"/>
    <mergeCell ref="AZ41:AZ42"/>
    <mergeCell ref="BA41:BA42"/>
    <mergeCell ref="BB41:BB42"/>
    <mergeCell ref="BH51:BO53"/>
    <mergeCell ref="BX51:BY51"/>
    <mergeCell ref="BZ51:CA51"/>
    <mergeCell ref="BX52:BY52"/>
    <mergeCell ref="BZ52:CA52"/>
  </mergeCells>
  <phoneticPr fontId="34" type="noConversion"/>
  <printOptions horizontalCentered="1" verticalCentered="1"/>
  <pageMargins left="0" right="0" top="0" bottom="0" header="0" footer="0"/>
  <pageSetup paperSize="66" scale="3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I59"/>
  <sheetViews>
    <sheetView topLeftCell="A10" zoomScale="85" zoomScaleNormal="85" workbookViewId="0">
      <selection activeCell="AO19" sqref="AO19:CA31"/>
    </sheetView>
  </sheetViews>
  <sheetFormatPr defaultColWidth="11.42578125" defaultRowHeight="15"/>
  <cols>
    <col min="1" max="20" width="0.42578125" style="4" customWidth="1"/>
    <col min="21" max="21" width="1.28515625" style="4" customWidth="1"/>
    <col min="22" max="22" width="9.140625" style="4" customWidth="1"/>
    <col min="23" max="23" width="15.85546875" style="4" customWidth="1"/>
    <col min="24" max="24" width="54.140625" style="4" customWidth="1"/>
    <col min="25" max="25" width="4.85546875" style="4" bestFit="1" customWidth="1"/>
    <col min="26" max="26" width="10.7109375" style="4" customWidth="1"/>
    <col min="27" max="27" width="2.140625" style="4" customWidth="1"/>
    <col min="28" max="29" width="2.28515625" style="4" customWidth="1"/>
    <col min="30" max="31" width="2.42578125" style="4" customWidth="1"/>
    <col min="32" max="36" width="5" style="4" customWidth="1"/>
    <col min="37" max="37" width="5" style="4" bestFit="1" customWidth="1"/>
    <col min="38" max="43" width="5" style="4" customWidth="1"/>
    <col min="44" max="44" width="6.42578125" style="4" customWidth="1"/>
    <col min="45" max="52" width="5" style="4" customWidth="1"/>
    <col min="53" max="53" width="6" style="4" customWidth="1"/>
    <col min="54" max="60" width="5" style="4" customWidth="1"/>
    <col min="61" max="67" width="6" style="4" customWidth="1"/>
    <col min="68" max="68" width="5" style="4" customWidth="1"/>
    <col min="69" max="113" width="2.42578125" style="4" customWidth="1"/>
    <col min="114" max="16384" width="11.42578125" style="4"/>
  </cols>
  <sheetData>
    <row r="1" spans="1:68" ht="18.9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  <c r="U1" s="34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spans="1:68" ht="248.25" customHeight="1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50"/>
      <c r="U2" s="35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84" t="s">
        <v>59</v>
      </c>
      <c r="AG2" s="284" t="s">
        <v>755</v>
      </c>
      <c r="AH2" s="284" t="s">
        <v>280</v>
      </c>
      <c r="AI2" s="284" t="s">
        <v>283</v>
      </c>
      <c r="AJ2" s="284" t="s">
        <v>285</v>
      </c>
      <c r="AK2" s="284" t="s">
        <v>614</v>
      </c>
      <c r="AL2" s="284" t="s">
        <v>287</v>
      </c>
      <c r="AM2" s="284" t="s">
        <v>287</v>
      </c>
      <c r="AN2" s="284" t="s">
        <v>287</v>
      </c>
      <c r="AO2" s="284" t="s">
        <v>291</v>
      </c>
      <c r="AP2" s="284" t="s">
        <v>293</v>
      </c>
      <c r="AQ2" s="284" t="s">
        <v>53</v>
      </c>
      <c r="AR2" s="284" t="s">
        <v>295</v>
      </c>
      <c r="AS2" s="284" t="s">
        <v>295</v>
      </c>
      <c r="AT2" s="284" t="s">
        <v>298</v>
      </c>
      <c r="AU2" s="284" t="s">
        <v>700</v>
      </c>
      <c r="AV2" s="284" t="s">
        <v>65</v>
      </c>
      <c r="AW2" s="77"/>
      <c r="AX2" s="105"/>
      <c r="AY2" s="77"/>
      <c r="AZ2" s="105"/>
      <c r="BA2" s="105"/>
      <c r="BB2" s="141"/>
      <c r="BC2" s="141"/>
      <c r="BD2" s="141"/>
      <c r="BE2" s="141"/>
      <c r="BF2" s="1"/>
      <c r="BG2" s="1"/>
      <c r="BH2" s="1"/>
      <c r="BI2" s="1"/>
      <c r="BJ2" s="513" t="s">
        <v>195</v>
      </c>
      <c r="BK2" s="514"/>
      <c r="BL2" s="514"/>
      <c r="BM2" s="514"/>
      <c r="BN2" s="514"/>
      <c r="BO2" s="515"/>
      <c r="BP2" s="6"/>
    </row>
    <row r="3" spans="1:68" ht="66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/>
      <c r="U3" s="35"/>
      <c r="V3" s="495"/>
      <c r="W3" s="499"/>
      <c r="X3" s="500"/>
      <c r="Y3" s="500"/>
      <c r="Z3" s="500"/>
      <c r="AA3" s="500"/>
      <c r="AB3" s="500"/>
      <c r="AC3" s="501"/>
      <c r="AD3" s="141"/>
      <c r="AE3" s="369" t="s">
        <v>145</v>
      </c>
      <c r="AF3" s="77"/>
      <c r="AG3" s="47"/>
      <c r="AH3" s="118" t="s">
        <v>281</v>
      </c>
      <c r="AI3" s="118" t="s">
        <v>281</v>
      </c>
      <c r="AJ3" s="118" t="s">
        <v>281</v>
      </c>
      <c r="AK3" s="118">
        <v>13</v>
      </c>
      <c r="AL3" s="118" t="s">
        <v>281</v>
      </c>
      <c r="AM3" s="118" t="s">
        <v>281</v>
      </c>
      <c r="AN3" s="118" t="s">
        <v>281</v>
      </c>
      <c r="AO3" s="118" t="s">
        <v>281</v>
      </c>
      <c r="AP3" s="118">
        <v>13</v>
      </c>
      <c r="AQ3" s="77"/>
      <c r="AR3" s="118" t="s">
        <v>281</v>
      </c>
      <c r="AS3" s="118" t="s">
        <v>281</v>
      </c>
      <c r="AT3" s="118" t="s">
        <v>281</v>
      </c>
      <c r="AU3" s="118">
        <v>13</v>
      </c>
      <c r="AV3" s="77"/>
      <c r="AW3" s="77"/>
      <c r="AX3" s="105"/>
      <c r="AY3" s="77"/>
      <c r="AZ3" s="105"/>
      <c r="BA3" s="105"/>
      <c r="BB3" s="141"/>
      <c r="BC3" s="141"/>
      <c r="BD3" s="141"/>
      <c r="BE3" s="141"/>
      <c r="BF3" s="1"/>
      <c r="BG3" s="1"/>
      <c r="BH3" s="1"/>
      <c r="BI3" s="1"/>
      <c r="BJ3" s="240"/>
      <c r="BK3" s="241"/>
      <c r="BL3" s="241"/>
      <c r="BM3" s="241"/>
      <c r="BN3" s="241"/>
      <c r="BO3" s="242"/>
      <c r="BP3" s="6"/>
    </row>
    <row r="4" spans="1:68" ht="76.5" customHeight="1">
      <c r="A4" s="449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  <c r="U4" s="35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157</v>
      </c>
      <c r="AB4" s="141" t="s">
        <v>158</v>
      </c>
      <c r="AC4" s="141" t="s">
        <v>717</v>
      </c>
      <c r="AD4" s="141"/>
      <c r="AE4" s="141"/>
      <c r="AF4" s="283" t="s">
        <v>279</v>
      </c>
      <c r="AG4" s="283" t="s">
        <v>15</v>
      </c>
      <c r="AH4" s="283" t="s">
        <v>282</v>
      </c>
      <c r="AI4" s="283" t="s">
        <v>284</v>
      </c>
      <c r="AJ4" s="283" t="s">
        <v>286</v>
      </c>
      <c r="AK4" s="283" t="s">
        <v>33</v>
      </c>
      <c r="AL4" s="283" t="s">
        <v>288</v>
      </c>
      <c r="AM4" s="283" t="s">
        <v>289</v>
      </c>
      <c r="AN4" s="283" t="s">
        <v>290</v>
      </c>
      <c r="AO4" s="283" t="s">
        <v>292</v>
      </c>
      <c r="AP4" s="283" t="s">
        <v>34</v>
      </c>
      <c r="AQ4" s="283" t="s">
        <v>6</v>
      </c>
      <c r="AR4" s="283" t="s">
        <v>296</v>
      </c>
      <c r="AS4" s="283" t="s">
        <v>297</v>
      </c>
      <c r="AT4" s="283" t="s">
        <v>299</v>
      </c>
      <c r="AU4" s="283" t="s">
        <v>35</v>
      </c>
      <c r="AV4" s="283" t="s">
        <v>18</v>
      </c>
      <c r="AW4" s="87"/>
      <c r="AX4" s="162"/>
      <c r="AY4" s="87"/>
      <c r="AZ4" s="162"/>
      <c r="BA4" s="162"/>
      <c r="BB4" s="141"/>
      <c r="BC4" s="141"/>
      <c r="BD4" s="141"/>
      <c r="BE4" s="141"/>
      <c r="BF4" s="1"/>
      <c r="BG4" s="1"/>
      <c r="BH4" s="1"/>
      <c r="BI4" s="1"/>
      <c r="BJ4" s="516"/>
      <c r="BK4" s="517"/>
      <c r="BL4" s="517"/>
      <c r="BM4" s="517"/>
      <c r="BN4" s="517"/>
      <c r="BO4" s="518"/>
      <c r="BP4" s="6"/>
    </row>
    <row r="5" spans="1:68" ht="42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/>
      <c r="U5" s="35"/>
      <c r="V5" s="362"/>
      <c r="W5" s="362"/>
      <c r="X5" s="362"/>
      <c r="Y5" s="362"/>
      <c r="Z5" s="146"/>
      <c r="AA5" s="147"/>
      <c r="AB5" s="147"/>
      <c r="AC5" s="147"/>
      <c r="AD5" s="147"/>
      <c r="AE5" s="147"/>
      <c r="AF5" s="283" t="s">
        <v>203</v>
      </c>
      <c r="AG5" s="283"/>
      <c r="AH5" s="283" t="s">
        <v>251</v>
      </c>
      <c r="AI5" s="283" t="s">
        <v>251</v>
      </c>
      <c r="AJ5" s="283" t="s">
        <v>251</v>
      </c>
      <c r="AK5" s="283"/>
      <c r="AL5" s="283" t="s">
        <v>252</v>
      </c>
      <c r="AM5" s="283" t="s">
        <v>252</v>
      </c>
      <c r="AN5" s="283" t="s">
        <v>252</v>
      </c>
      <c r="AO5" s="283" t="s">
        <v>252</v>
      </c>
      <c r="AP5" s="283"/>
      <c r="AQ5" s="283"/>
      <c r="AR5" s="283" t="s">
        <v>253</v>
      </c>
      <c r="AS5" s="283" t="s">
        <v>253</v>
      </c>
      <c r="AT5" s="283" t="s">
        <v>253</v>
      </c>
      <c r="AU5" s="91"/>
      <c r="AV5" s="87"/>
      <c r="AW5" s="87"/>
      <c r="AX5" s="147"/>
      <c r="AY5" s="87"/>
      <c r="AZ5" s="147"/>
      <c r="BA5" s="147"/>
      <c r="BB5" s="147"/>
      <c r="BC5" s="147"/>
      <c r="BD5" s="147"/>
      <c r="BE5" s="147"/>
      <c r="BF5" s="7"/>
      <c r="BG5" s="7"/>
      <c r="BH5" s="7"/>
      <c r="BI5" s="7"/>
      <c r="BJ5" s="516"/>
      <c r="BK5" s="517"/>
      <c r="BL5" s="517"/>
      <c r="BM5" s="517"/>
      <c r="BN5" s="517"/>
      <c r="BO5" s="518"/>
      <c r="BP5" s="6"/>
    </row>
    <row r="6" spans="1:68" s="26" customFormat="1" ht="22.5" customHeight="1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/>
      <c r="U6" s="36"/>
      <c r="V6" s="347"/>
      <c r="W6" s="126" t="s">
        <v>12</v>
      </c>
      <c r="X6" s="124" t="s">
        <v>59</v>
      </c>
      <c r="Y6" s="118">
        <v>6</v>
      </c>
      <c r="Z6" s="130"/>
      <c r="AA6" s="131" t="s">
        <v>558</v>
      </c>
      <c r="AB6" s="120"/>
      <c r="AC6" s="120"/>
      <c r="AD6" s="120"/>
      <c r="AE6" s="120"/>
      <c r="AF6" s="118" t="s">
        <v>178</v>
      </c>
      <c r="AG6" s="118"/>
      <c r="AH6" s="120"/>
      <c r="AI6" s="120"/>
      <c r="AJ6" s="118"/>
      <c r="AK6" s="120"/>
      <c r="AL6" s="118"/>
      <c r="AM6" s="120"/>
      <c r="AN6" s="120"/>
      <c r="AO6" s="120"/>
      <c r="AP6" s="120"/>
      <c r="AQ6" s="118"/>
      <c r="AR6" s="120"/>
      <c r="AS6" s="120"/>
      <c r="AT6" s="118"/>
      <c r="AU6" s="120"/>
      <c r="AV6" s="120"/>
      <c r="AW6" s="120"/>
      <c r="AX6" s="158"/>
      <c r="AY6" s="158"/>
      <c r="AZ6" s="158"/>
      <c r="BA6" s="158"/>
      <c r="BB6" s="158"/>
      <c r="BC6" s="158"/>
      <c r="BD6" s="158"/>
      <c r="BE6" s="158"/>
      <c r="BF6" s="50"/>
      <c r="BG6" s="50"/>
      <c r="BH6" s="50"/>
      <c r="BI6" s="50"/>
      <c r="BJ6" s="519"/>
      <c r="BK6" s="520"/>
      <c r="BL6" s="520"/>
      <c r="BM6" s="520"/>
      <c r="BN6" s="520"/>
      <c r="BO6" s="521"/>
      <c r="BP6" s="25"/>
    </row>
    <row r="7" spans="1:68" s="26" customFormat="1" ht="21" customHeight="1">
      <c r="A7" s="449"/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/>
      <c r="U7" s="36"/>
      <c r="V7" s="347"/>
      <c r="W7" s="131" t="s">
        <v>7</v>
      </c>
      <c r="X7" s="120" t="s">
        <v>54</v>
      </c>
      <c r="Y7" s="118"/>
      <c r="Z7" s="130"/>
      <c r="AA7" s="120"/>
      <c r="AB7" s="120"/>
      <c r="AC7" s="120"/>
      <c r="AD7" s="120"/>
      <c r="AE7" s="120"/>
      <c r="AF7" s="118" t="s">
        <v>178</v>
      </c>
      <c r="AG7" s="120"/>
      <c r="AH7" s="120"/>
      <c r="AI7" s="120"/>
      <c r="AJ7" s="118"/>
      <c r="AK7" s="120"/>
      <c r="AL7" s="118"/>
      <c r="AM7" s="120"/>
      <c r="AN7" s="120"/>
      <c r="AO7" s="120"/>
      <c r="AP7" s="120"/>
      <c r="AQ7" s="120"/>
      <c r="AR7" s="120"/>
      <c r="AS7" s="120"/>
      <c r="AT7" s="118"/>
      <c r="AU7" s="120"/>
      <c r="AV7" s="120"/>
      <c r="AW7" s="120"/>
      <c r="AX7" s="158"/>
      <c r="AY7" s="158"/>
      <c r="AZ7" s="158"/>
      <c r="BA7" s="158"/>
      <c r="BB7" s="158"/>
      <c r="BC7" s="158"/>
      <c r="BD7" s="158"/>
      <c r="BE7" s="158"/>
      <c r="BF7" s="50"/>
      <c r="BG7" s="50"/>
      <c r="BH7" s="50"/>
      <c r="BI7" s="50"/>
      <c r="BJ7" s="519"/>
      <c r="BK7" s="520"/>
      <c r="BL7" s="520"/>
      <c r="BM7" s="520"/>
      <c r="BN7" s="520"/>
      <c r="BO7" s="521"/>
      <c r="BP7" s="25"/>
    </row>
    <row r="8" spans="1:68" s="26" customFormat="1" ht="21" customHeigh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/>
      <c r="U8" s="36"/>
      <c r="V8" s="347" t="s">
        <v>202</v>
      </c>
      <c r="W8" s="118" t="s">
        <v>215</v>
      </c>
      <c r="X8" s="120" t="s">
        <v>226</v>
      </c>
      <c r="Y8" s="118" t="s">
        <v>729</v>
      </c>
      <c r="Z8" s="148" t="s">
        <v>565</v>
      </c>
      <c r="AA8" s="120"/>
      <c r="AB8" s="120"/>
      <c r="AC8" s="120"/>
      <c r="AD8" s="120" t="s">
        <v>161</v>
      </c>
      <c r="AE8" s="120"/>
      <c r="AF8" s="118" t="s">
        <v>178</v>
      </c>
      <c r="AG8" s="120"/>
      <c r="AH8" s="120"/>
      <c r="AI8" s="118"/>
      <c r="AJ8" s="120"/>
      <c r="AK8" s="118"/>
      <c r="AL8" s="118"/>
      <c r="AM8" s="118"/>
      <c r="AN8" s="118"/>
      <c r="AO8" s="118"/>
      <c r="AP8" s="120"/>
      <c r="AQ8" s="120"/>
      <c r="AR8" s="120"/>
      <c r="AS8" s="118"/>
      <c r="AT8" s="120"/>
      <c r="AU8" s="118"/>
      <c r="AV8" s="118"/>
      <c r="AW8" s="118"/>
      <c r="AX8" s="48"/>
      <c r="AY8" s="48"/>
      <c r="AZ8" s="48"/>
      <c r="BA8" s="48"/>
      <c r="BB8" s="48"/>
      <c r="BC8" s="48"/>
      <c r="BD8" s="48"/>
      <c r="BE8" s="48"/>
      <c r="BF8" s="54"/>
      <c r="BG8" s="54"/>
      <c r="BH8" s="54"/>
      <c r="BI8" s="54"/>
      <c r="BJ8" s="95"/>
      <c r="BK8" s="96"/>
      <c r="BL8" s="96"/>
      <c r="BM8" s="96"/>
      <c r="BN8" s="96"/>
      <c r="BO8" s="97"/>
      <c r="BP8" s="25"/>
    </row>
    <row r="9" spans="1:68" s="26" customFormat="1" ht="21" customHeight="1">
      <c r="A9" s="449"/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/>
      <c r="U9" s="36"/>
      <c r="V9" s="347" t="s">
        <v>203</v>
      </c>
      <c r="W9" s="118" t="s">
        <v>254</v>
      </c>
      <c r="X9" s="120" t="s">
        <v>267</v>
      </c>
      <c r="Y9" s="118" t="s">
        <v>730</v>
      </c>
      <c r="Z9" s="148" t="s">
        <v>639</v>
      </c>
      <c r="AA9" s="120"/>
      <c r="AB9" s="120"/>
      <c r="AC9" s="120"/>
      <c r="AD9" s="120" t="s">
        <v>161</v>
      </c>
      <c r="AE9" s="120"/>
      <c r="AF9" s="118" t="s">
        <v>178</v>
      </c>
      <c r="AG9" s="120"/>
      <c r="AH9" s="120"/>
      <c r="AI9" s="118"/>
      <c r="AJ9" s="120"/>
      <c r="AK9" s="118"/>
      <c r="AL9" s="118"/>
      <c r="AM9" s="118"/>
      <c r="AN9" s="118"/>
      <c r="AO9" s="118"/>
      <c r="AP9" s="120"/>
      <c r="AQ9" s="120"/>
      <c r="AR9" s="120"/>
      <c r="AS9" s="118"/>
      <c r="AT9" s="120"/>
      <c r="AU9" s="118"/>
      <c r="AV9" s="118"/>
      <c r="AW9" s="118"/>
      <c r="AX9" s="48"/>
      <c r="AY9" s="48"/>
      <c r="AZ9" s="48"/>
      <c r="BA9" s="48"/>
      <c r="BB9" s="48"/>
      <c r="BC9" s="48"/>
      <c r="BD9" s="48"/>
      <c r="BE9" s="48"/>
      <c r="BF9" s="54"/>
      <c r="BG9" s="54"/>
      <c r="BH9" s="54"/>
      <c r="BI9" s="54"/>
      <c r="BJ9" s="519"/>
      <c r="BK9" s="520"/>
      <c r="BL9" s="520"/>
      <c r="BM9" s="520"/>
      <c r="BN9" s="520"/>
      <c r="BO9" s="521"/>
      <c r="BP9" s="25"/>
    </row>
    <row r="10" spans="1:68" s="26" customFormat="1" ht="48">
      <c r="A10" s="449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/>
      <c r="U10" s="36"/>
      <c r="V10" s="294" t="s">
        <v>704</v>
      </c>
      <c r="W10" s="61" t="s">
        <v>771</v>
      </c>
      <c r="X10" s="223" t="s">
        <v>768</v>
      </c>
      <c r="Y10" s="61">
        <v>14</v>
      </c>
      <c r="Z10" s="293" t="s">
        <v>592</v>
      </c>
      <c r="AA10" s="120"/>
      <c r="AB10" s="120"/>
      <c r="AC10" s="120"/>
      <c r="AD10" s="223" t="s">
        <v>161</v>
      </c>
      <c r="AE10" s="120"/>
      <c r="AF10" s="118" t="s">
        <v>178</v>
      </c>
      <c r="AG10" s="120"/>
      <c r="AH10" s="120"/>
      <c r="AI10" s="118"/>
      <c r="AJ10" s="120"/>
      <c r="AK10" s="118"/>
      <c r="AL10" s="118"/>
      <c r="AM10" s="118"/>
      <c r="AN10" s="118"/>
      <c r="AO10" s="118"/>
      <c r="AP10" s="120"/>
      <c r="AQ10" s="120"/>
      <c r="AR10" s="120"/>
      <c r="AS10" s="118"/>
      <c r="AT10" s="120"/>
      <c r="AU10" s="118"/>
      <c r="AV10" s="118"/>
      <c r="AW10" s="118"/>
      <c r="AX10" s="48"/>
      <c r="AY10" s="48"/>
      <c r="AZ10" s="48"/>
      <c r="BA10" s="48"/>
      <c r="BB10" s="48"/>
      <c r="BC10" s="48"/>
      <c r="BD10" s="48"/>
      <c r="BE10" s="48"/>
      <c r="BF10" s="54"/>
      <c r="BG10" s="54"/>
      <c r="BH10" s="54"/>
      <c r="BI10" s="54"/>
      <c r="BJ10" s="333"/>
      <c r="BK10" s="334"/>
      <c r="BL10" s="334"/>
      <c r="BM10" s="334"/>
      <c r="BN10" s="334"/>
      <c r="BO10" s="335"/>
      <c r="BP10" s="25"/>
    </row>
    <row r="11" spans="1:68" s="26" customFormat="1" ht="48">
      <c r="A11" s="449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/>
      <c r="U11" s="36"/>
      <c r="V11" s="294" t="s">
        <v>704</v>
      </c>
      <c r="W11" s="61" t="s">
        <v>772</v>
      </c>
      <c r="X11" s="223" t="s">
        <v>745</v>
      </c>
      <c r="Y11" s="61">
        <v>14</v>
      </c>
      <c r="Z11" s="293" t="s">
        <v>592</v>
      </c>
      <c r="AA11" s="120"/>
      <c r="AB11" s="120"/>
      <c r="AC11" s="120"/>
      <c r="AD11" s="223" t="s">
        <v>161</v>
      </c>
      <c r="AE11" s="120"/>
      <c r="AF11" s="61" t="s">
        <v>178</v>
      </c>
      <c r="AG11" s="120"/>
      <c r="AH11" s="120"/>
      <c r="AI11" s="118"/>
      <c r="AJ11" s="120"/>
      <c r="AK11" s="118"/>
      <c r="AL11" s="118"/>
      <c r="AM11" s="118"/>
      <c r="AN11" s="118"/>
      <c r="AO11" s="118"/>
      <c r="AP11" s="120"/>
      <c r="AQ11" s="120"/>
      <c r="AR11" s="120"/>
      <c r="AS11" s="118"/>
      <c r="AT11" s="120"/>
      <c r="AU11" s="118"/>
      <c r="AV11" s="118"/>
      <c r="AW11" s="118"/>
      <c r="AX11" s="48"/>
      <c r="AY11" s="48"/>
      <c r="AZ11" s="48"/>
      <c r="BA11" s="48"/>
      <c r="BB11" s="48"/>
      <c r="BC11" s="48"/>
      <c r="BD11" s="48"/>
      <c r="BE11" s="48"/>
      <c r="BF11" s="54"/>
      <c r="BG11" s="54"/>
      <c r="BH11" s="54"/>
      <c r="BI11" s="54"/>
      <c r="BJ11" s="333"/>
      <c r="BK11" s="334"/>
      <c r="BL11" s="334"/>
      <c r="BM11" s="334"/>
      <c r="BN11" s="334"/>
      <c r="BO11" s="335"/>
      <c r="BP11" s="25"/>
    </row>
    <row r="12" spans="1:68" s="26" customFormat="1" ht="24">
      <c r="A12" s="449"/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/>
      <c r="U12" s="36"/>
      <c r="V12" s="294" t="s">
        <v>704</v>
      </c>
      <c r="W12" s="61" t="s">
        <v>778</v>
      </c>
      <c r="X12" s="223" t="s">
        <v>774</v>
      </c>
      <c r="Y12" s="61">
        <v>14</v>
      </c>
      <c r="Z12" s="249"/>
      <c r="AA12" s="120"/>
      <c r="AB12" s="120"/>
      <c r="AC12" s="120"/>
      <c r="AD12" s="223" t="s">
        <v>161</v>
      </c>
      <c r="AE12" s="120"/>
      <c r="AF12" s="61" t="s">
        <v>178</v>
      </c>
      <c r="AG12" s="120"/>
      <c r="AH12" s="120"/>
      <c r="AI12" s="118"/>
      <c r="AJ12" s="120"/>
      <c r="AK12" s="118"/>
      <c r="AL12" s="118"/>
      <c r="AM12" s="118"/>
      <c r="AN12" s="118"/>
      <c r="AO12" s="118"/>
      <c r="AP12" s="120"/>
      <c r="AQ12" s="120"/>
      <c r="AR12" s="120"/>
      <c r="AS12" s="118"/>
      <c r="AT12" s="120"/>
      <c r="AU12" s="118"/>
      <c r="AV12" s="118"/>
      <c r="AW12" s="118"/>
      <c r="AX12" s="48"/>
      <c r="AY12" s="48"/>
      <c r="AZ12" s="48"/>
      <c r="BA12" s="48"/>
      <c r="BB12" s="48"/>
      <c r="BC12" s="48"/>
      <c r="BD12" s="48"/>
      <c r="BE12" s="48"/>
      <c r="BF12" s="54"/>
      <c r="BG12" s="54"/>
      <c r="BH12" s="54"/>
      <c r="BI12" s="54"/>
      <c r="BJ12" s="95"/>
      <c r="BK12" s="96"/>
      <c r="BL12" s="96"/>
      <c r="BM12" s="96"/>
      <c r="BN12" s="96"/>
      <c r="BO12" s="97"/>
      <c r="BP12" s="25"/>
    </row>
    <row r="13" spans="1:68" s="26" customFormat="1" ht="21" customHeight="1">
      <c r="A13" s="449"/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/>
      <c r="U13" s="36"/>
      <c r="V13" s="347" t="s">
        <v>203</v>
      </c>
      <c r="W13" s="118" t="s">
        <v>255</v>
      </c>
      <c r="X13" s="223" t="s">
        <v>742</v>
      </c>
      <c r="Y13" s="118">
        <v>5</v>
      </c>
      <c r="Z13" s="148"/>
      <c r="AA13" s="131"/>
      <c r="AB13" s="131"/>
      <c r="AC13" s="131"/>
      <c r="AD13" s="131"/>
      <c r="AE13" s="131"/>
      <c r="AF13" s="118" t="s">
        <v>178</v>
      </c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48"/>
      <c r="AY13" s="48"/>
      <c r="AZ13" s="48"/>
      <c r="BA13" s="48"/>
      <c r="BB13" s="48"/>
      <c r="BC13" s="48"/>
      <c r="BD13" s="48"/>
      <c r="BE13" s="48"/>
      <c r="BF13" s="54"/>
      <c r="BG13" s="54"/>
      <c r="BH13" s="54"/>
      <c r="BI13" s="54"/>
      <c r="BJ13" s="95"/>
      <c r="BK13" s="96"/>
      <c r="BL13" s="96"/>
      <c r="BM13" s="96"/>
      <c r="BN13" s="96"/>
      <c r="BO13" s="97"/>
      <c r="BP13" s="25"/>
    </row>
    <row r="14" spans="1:68" s="26" customFormat="1" ht="21" customHeight="1">
      <c r="A14" s="449"/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/>
      <c r="U14" s="36"/>
      <c r="V14" s="125"/>
      <c r="W14" s="118"/>
      <c r="X14" s="120"/>
      <c r="Y14" s="118"/>
      <c r="Z14" s="148"/>
      <c r="AA14" s="131"/>
      <c r="AB14" s="131"/>
      <c r="AC14" s="131"/>
      <c r="AD14" s="131"/>
      <c r="AE14" s="131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48"/>
      <c r="AY14" s="48"/>
      <c r="AZ14" s="48"/>
      <c r="BA14" s="48"/>
      <c r="BB14" s="48"/>
      <c r="BC14" s="48"/>
      <c r="BD14" s="48"/>
      <c r="BE14" s="48"/>
      <c r="BF14" s="54"/>
      <c r="BG14" s="54"/>
      <c r="BH14" s="54"/>
      <c r="BI14" s="54"/>
      <c r="BJ14" s="95"/>
      <c r="BK14" s="96"/>
      <c r="BL14" s="96"/>
      <c r="BM14" s="96"/>
      <c r="BN14" s="96"/>
      <c r="BO14" s="97"/>
      <c r="BP14" s="25"/>
    </row>
    <row r="15" spans="1:68" s="26" customFormat="1" ht="24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/>
      <c r="U15" s="36"/>
      <c r="V15" s="125"/>
      <c r="W15" s="126" t="s">
        <v>13</v>
      </c>
      <c r="X15" s="124" t="s">
        <v>60</v>
      </c>
      <c r="Y15" s="118">
        <v>6</v>
      </c>
      <c r="Z15" s="148"/>
      <c r="AA15" s="131" t="s">
        <v>558</v>
      </c>
      <c r="AB15" s="131"/>
      <c r="AC15" s="131"/>
      <c r="AD15" s="131"/>
      <c r="AE15" s="131"/>
      <c r="AF15" s="117"/>
      <c r="AG15" s="118" t="s">
        <v>3</v>
      </c>
      <c r="AH15" s="117" t="s">
        <v>164</v>
      </c>
      <c r="AI15" s="117" t="s">
        <v>164</v>
      </c>
      <c r="AJ15" s="118" t="s">
        <v>159</v>
      </c>
      <c r="AK15" s="118" t="s">
        <v>235</v>
      </c>
      <c r="AL15" s="118"/>
      <c r="AM15" s="118"/>
      <c r="AN15" s="117"/>
      <c r="AO15" s="118"/>
      <c r="AP15" s="118"/>
      <c r="AQ15" s="118"/>
      <c r="AR15" s="117"/>
      <c r="AS15" s="117"/>
      <c r="AT15" s="118"/>
      <c r="AU15" s="118"/>
      <c r="AV15" s="118"/>
      <c r="AW15" s="118"/>
      <c r="AX15" s="48"/>
      <c r="AY15" s="48"/>
      <c r="AZ15" s="48"/>
      <c r="BA15" s="48"/>
      <c r="BB15" s="48"/>
      <c r="BC15" s="48"/>
      <c r="BD15" s="48"/>
      <c r="BE15" s="48"/>
      <c r="BF15" s="54"/>
      <c r="BG15" s="54"/>
      <c r="BH15" s="54"/>
      <c r="BI15" s="54"/>
      <c r="BJ15" s="519"/>
      <c r="BK15" s="520"/>
      <c r="BL15" s="520"/>
      <c r="BM15" s="520"/>
      <c r="BN15" s="520"/>
      <c r="BO15" s="521"/>
      <c r="BP15" s="25"/>
    </row>
    <row r="16" spans="1:68" s="26" customFormat="1" ht="21" customHeight="1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/>
      <c r="U16" s="36"/>
      <c r="V16" s="125"/>
      <c r="W16" s="118" t="s">
        <v>6</v>
      </c>
      <c r="X16" s="120" t="s">
        <v>53</v>
      </c>
      <c r="Y16" s="118"/>
      <c r="Z16" s="148"/>
      <c r="AA16" s="131"/>
      <c r="AB16" s="131"/>
      <c r="AC16" s="131"/>
      <c r="AD16" s="131"/>
      <c r="AE16" s="131"/>
      <c r="AF16" s="117"/>
      <c r="AG16" s="118" t="s">
        <v>3</v>
      </c>
      <c r="AH16" s="117" t="s">
        <v>164</v>
      </c>
      <c r="AI16" s="117" t="s">
        <v>164</v>
      </c>
      <c r="AJ16" s="118" t="s">
        <v>159</v>
      </c>
      <c r="AK16" s="118" t="s">
        <v>235</v>
      </c>
      <c r="AL16" s="118"/>
      <c r="AM16" s="118"/>
      <c r="AN16" s="117"/>
      <c r="AO16" s="118"/>
      <c r="AP16" s="118"/>
      <c r="AQ16" s="117"/>
      <c r="AR16" s="117"/>
      <c r="AS16" s="118"/>
      <c r="AT16" s="118"/>
      <c r="AU16" s="118"/>
      <c r="AV16" s="118"/>
      <c r="AW16" s="118"/>
      <c r="AX16" s="48"/>
      <c r="AY16" s="48"/>
      <c r="AZ16" s="48"/>
      <c r="BA16" s="48"/>
      <c r="BB16" s="48"/>
      <c r="BC16" s="48"/>
      <c r="BD16" s="48"/>
      <c r="BE16" s="48"/>
      <c r="BF16" s="54"/>
      <c r="BG16" s="54"/>
      <c r="BH16" s="54"/>
      <c r="BI16" s="54"/>
      <c r="BJ16" s="95"/>
      <c r="BK16" s="96"/>
      <c r="BL16" s="96"/>
      <c r="BM16" s="96"/>
      <c r="BN16" s="96"/>
      <c r="BO16" s="97"/>
      <c r="BP16" s="25"/>
    </row>
    <row r="17" spans="1:68" s="26" customFormat="1" ht="36">
      <c r="A17" s="449"/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/>
      <c r="U17" s="36"/>
      <c r="V17" s="125" t="s">
        <v>251</v>
      </c>
      <c r="W17" s="131" t="s">
        <v>256</v>
      </c>
      <c r="X17" s="120" t="s">
        <v>268</v>
      </c>
      <c r="Y17" s="118" t="s">
        <v>731</v>
      </c>
      <c r="Z17" s="148" t="s">
        <v>640</v>
      </c>
      <c r="AA17" s="131"/>
      <c r="AB17" s="131"/>
      <c r="AC17" s="131"/>
      <c r="AD17" s="131" t="s">
        <v>161</v>
      </c>
      <c r="AE17" s="131"/>
      <c r="AF17" s="117"/>
      <c r="AG17" s="118" t="s">
        <v>3</v>
      </c>
      <c r="AH17" s="117" t="s">
        <v>164</v>
      </c>
      <c r="AI17" s="117" t="s">
        <v>164</v>
      </c>
      <c r="AJ17" s="118" t="s">
        <v>159</v>
      </c>
      <c r="AK17" s="118" t="s">
        <v>235</v>
      </c>
      <c r="AL17" s="118"/>
      <c r="AM17" s="118"/>
      <c r="AN17" s="118"/>
      <c r="AO17" s="118"/>
      <c r="AP17" s="118"/>
      <c r="AQ17" s="117"/>
      <c r="AR17" s="117"/>
      <c r="AS17" s="118"/>
      <c r="AT17" s="118"/>
      <c r="AU17" s="122"/>
      <c r="AV17" s="118"/>
      <c r="AW17" s="118"/>
      <c r="AX17" s="48"/>
      <c r="AY17" s="48"/>
      <c r="AZ17" s="48"/>
      <c r="BA17" s="48"/>
      <c r="BB17" s="48"/>
      <c r="BC17" s="48"/>
      <c r="BD17" s="48"/>
      <c r="BE17" s="48"/>
      <c r="BF17" s="54"/>
      <c r="BG17" s="54"/>
      <c r="BH17" s="54"/>
      <c r="BI17" s="54"/>
      <c r="BJ17" s="95"/>
      <c r="BK17" s="96"/>
      <c r="BL17" s="96"/>
      <c r="BM17" s="96"/>
      <c r="BN17" s="96"/>
      <c r="BO17" s="97"/>
      <c r="BP17" s="25"/>
    </row>
    <row r="18" spans="1:68" s="26" customFormat="1" ht="24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/>
      <c r="U18" s="36"/>
      <c r="V18" s="125" t="s">
        <v>251</v>
      </c>
      <c r="W18" s="131" t="s">
        <v>257</v>
      </c>
      <c r="X18" s="120" t="s">
        <v>269</v>
      </c>
      <c r="Y18" s="118" t="s">
        <v>732</v>
      </c>
      <c r="Z18" s="148" t="s">
        <v>641</v>
      </c>
      <c r="AA18" s="131"/>
      <c r="AB18" s="131"/>
      <c r="AC18" s="131" t="s">
        <v>159</v>
      </c>
      <c r="AD18" s="131" t="s">
        <v>161</v>
      </c>
      <c r="AE18" s="131"/>
      <c r="AF18" s="118"/>
      <c r="AG18" s="118" t="s">
        <v>3</v>
      </c>
      <c r="AH18" s="117" t="s">
        <v>164</v>
      </c>
      <c r="AI18" s="117" t="s">
        <v>164</v>
      </c>
      <c r="AJ18" s="118" t="s">
        <v>159</v>
      </c>
      <c r="AK18" s="118" t="s">
        <v>235</v>
      </c>
      <c r="AL18" s="118"/>
      <c r="AM18" s="118"/>
      <c r="AN18" s="118"/>
      <c r="AO18" s="118"/>
      <c r="AP18" s="118"/>
      <c r="AQ18" s="117"/>
      <c r="AR18" s="118"/>
      <c r="AS18" s="118"/>
      <c r="AT18" s="118"/>
      <c r="AU18" s="118"/>
      <c r="AV18" s="118"/>
      <c r="AW18" s="118"/>
      <c r="AX18" s="48"/>
      <c r="AY18" s="48"/>
      <c r="AZ18" s="48"/>
      <c r="BA18" s="48"/>
      <c r="BB18" s="48"/>
      <c r="BC18" s="48"/>
      <c r="BD18" s="48"/>
      <c r="BE18" s="48"/>
      <c r="BF18" s="54"/>
      <c r="BG18" s="54"/>
      <c r="BH18" s="54"/>
      <c r="BI18" s="54"/>
      <c r="BJ18" s="519"/>
      <c r="BK18" s="520"/>
      <c r="BL18" s="520"/>
      <c r="BM18" s="520"/>
      <c r="BN18" s="520"/>
      <c r="BO18" s="521"/>
      <c r="BP18" s="25"/>
    </row>
    <row r="19" spans="1:68" s="26" customFormat="1" ht="21" customHeight="1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/>
      <c r="U19" s="36"/>
      <c r="V19" s="125" t="s">
        <v>252</v>
      </c>
      <c r="W19" s="118"/>
      <c r="X19" s="120" t="s">
        <v>270</v>
      </c>
      <c r="Y19" s="118">
        <v>3</v>
      </c>
      <c r="Z19" s="148"/>
      <c r="AA19" s="131"/>
      <c r="AB19" s="131"/>
      <c r="AC19" s="131"/>
      <c r="AD19" s="131"/>
      <c r="AE19" s="131"/>
      <c r="AF19" s="117"/>
      <c r="AG19" s="118" t="s">
        <v>3</v>
      </c>
      <c r="AH19" s="61" t="s">
        <v>159</v>
      </c>
      <c r="AI19" s="61" t="s">
        <v>159</v>
      </c>
      <c r="AJ19" s="261" t="s">
        <v>164</v>
      </c>
      <c r="AK19" s="118" t="s">
        <v>235</v>
      </c>
      <c r="AL19" s="118"/>
      <c r="AM19" s="118"/>
      <c r="AN19" s="118"/>
      <c r="AO19" s="118"/>
      <c r="AP19" s="118"/>
      <c r="AQ19" s="117"/>
      <c r="AR19" s="118"/>
      <c r="AS19" s="118"/>
      <c r="AT19" s="118"/>
      <c r="AU19" s="118"/>
      <c r="AV19" s="118"/>
      <c r="AW19" s="118"/>
      <c r="AX19" s="48"/>
      <c r="AY19" s="48"/>
      <c r="AZ19" s="48"/>
      <c r="BA19" s="48"/>
      <c r="BB19" s="48"/>
      <c r="BC19" s="48"/>
      <c r="BD19" s="48"/>
      <c r="BE19" s="48"/>
      <c r="BF19" s="54"/>
      <c r="BG19" s="54"/>
      <c r="BH19" s="54"/>
      <c r="BI19" s="54"/>
      <c r="BJ19" s="95"/>
      <c r="BK19" s="96"/>
      <c r="BL19" s="96"/>
      <c r="BM19" s="96"/>
      <c r="BN19" s="96"/>
      <c r="BO19" s="97"/>
      <c r="BP19" s="25"/>
    </row>
    <row r="20" spans="1:68" s="26" customFormat="1" ht="21" customHeight="1">
      <c r="A20" s="449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/>
      <c r="U20" s="36"/>
      <c r="V20" s="125" t="s">
        <v>251</v>
      </c>
      <c r="W20" s="118" t="s">
        <v>258</v>
      </c>
      <c r="X20" s="223" t="s">
        <v>742</v>
      </c>
      <c r="Y20" s="118">
        <v>5</v>
      </c>
      <c r="Z20" s="148"/>
      <c r="AA20" s="118"/>
      <c r="AB20" s="118"/>
      <c r="AC20" s="118"/>
      <c r="AD20" s="118"/>
      <c r="AE20" s="118"/>
      <c r="AF20" s="118"/>
      <c r="AG20" s="118" t="s">
        <v>3</v>
      </c>
      <c r="AH20" s="117" t="s">
        <v>164</v>
      </c>
      <c r="AI20" s="117" t="s">
        <v>164</v>
      </c>
      <c r="AJ20" s="118" t="s">
        <v>159</v>
      </c>
      <c r="AK20" s="118" t="s">
        <v>235</v>
      </c>
      <c r="AL20" s="118"/>
      <c r="AM20" s="118"/>
      <c r="AN20" s="122"/>
      <c r="AO20" s="122"/>
      <c r="AP20" s="118"/>
      <c r="AQ20" s="118"/>
      <c r="AR20" s="118"/>
      <c r="AS20" s="118"/>
      <c r="AT20" s="118"/>
      <c r="AU20" s="118"/>
      <c r="AV20" s="118"/>
      <c r="AW20" s="118"/>
      <c r="AX20" s="48"/>
      <c r="AY20" s="48"/>
      <c r="AZ20" s="48"/>
      <c r="BA20" s="48"/>
      <c r="BB20" s="48"/>
      <c r="BC20" s="48"/>
      <c r="BD20" s="48"/>
      <c r="BE20" s="48"/>
      <c r="BF20" s="54"/>
      <c r="BG20" s="54"/>
      <c r="BH20" s="54"/>
      <c r="BI20" s="54"/>
      <c r="BJ20" s="95"/>
      <c r="BK20" s="96"/>
      <c r="BL20" s="96"/>
      <c r="BM20" s="96"/>
      <c r="BN20" s="96"/>
      <c r="BO20" s="97"/>
      <c r="BP20" s="25"/>
    </row>
    <row r="21" spans="1:68" s="26" customFormat="1" ht="21" customHeight="1">
      <c r="A21" s="449"/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/>
      <c r="U21" s="36"/>
      <c r="V21" s="347"/>
      <c r="W21" s="131" t="s">
        <v>259</v>
      </c>
      <c r="X21" s="120" t="s">
        <v>139</v>
      </c>
      <c r="Y21" s="118"/>
      <c r="Z21" s="130"/>
      <c r="AA21" s="118"/>
      <c r="AB21" s="118"/>
      <c r="AC21" s="118"/>
      <c r="AD21" s="118"/>
      <c r="AE21" s="118"/>
      <c r="AF21" s="118"/>
      <c r="AG21" s="118"/>
      <c r="AH21" s="61" t="s">
        <v>159</v>
      </c>
      <c r="AI21" s="61" t="s">
        <v>159</v>
      </c>
      <c r="AJ21" s="261" t="s">
        <v>164</v>
      </c>
      <c r="AK21" s="118"/>
      <c r="AL21" s="118"/>
      <c r="AM21" s="118"/>
      <c r="AN21" s="122"/>
      <c r="AO21" s="122"/>
      <c r="AP21" s="118"/>
      <c r="AQ21" s="118"/>
      <c r="AR21" s="118"/>
      <c r="AS21" s="118"/>
      <c r="AT21" s="118"/>
      <c r="AU21" s="118"/>
      <c r="AV21" s="118"/>
      <c r="AW21" s="118"/>
      <c r="AX21" s="48"/>
      <c r="AY21" s="48"/>
      <c r="AZ21" s="48"/>
      <c r="BA21" s="48"/>
      <c r="BB21" s="48"/>
      <c r="BC21" s="48"/>
      <c r="BD21" s="48"/>
      <c r="BE21" s="48"/>
      <c r="BF21" s="54"/>
      <c r="BG21" s="54"/>
      <c r="BH21" s="54"/>
      <c r="BI21" s="54"/>
      <c r="BJ21" s="95"/>
      <c r="BK21" s="96"/>
      <c r="BL21" s="96"/>
      <c r="BM21" s="96"/>
      <c r="BN21" s="96"/>
      <c r="BO21" s="97"/>
      <c r="BP21" s="25"/>
    </row>
    <row r="22" spans="1:68" s="26" customFormat="1" ht="24" customHeight="1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/>
      <c r="U22" s="36"/>
      <c r="V22" s="125"/>
      <c r="W22" s="127" t="s">
        <v>14</v>
      </c>
      <c r="X22" s="124" t="s">
        <v>61</v>
      </c>
      <c r="Y22" s="118">
        <v>6</v>
      </c>
      <c r="Z22" s="148"/>
      <c r="AA22" s="131" t="s">
        <v>558</v>
      </c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 t="s">
        <v>164</v>
      </c>
      <c r="AM22" s="118" t="s">
        <v>164</v>
      </c>
      <c r="AN22" s="118" t="s">
        <v>164</v>
      </c>
      <c r="AO22" s="118" t="s">
        <v>159</v>
      </c>
      <c r="AP22" s="118" t="s">
        <v>235</v>
      </c>
      <c r="AQ22" s="118"/>
      <c r="AR22" s="118"/>
      <c r="AS22" s="118"/>
      <c r="AT22" s="118"/>
      <c r="AU22" s="118"/>
      <c r="AV22" s="118"/>
      <c r="AW22" s="118"/>
      <c r="AX22" s="48"/>
      <c r="AY22" s="48"/>
      <c r="AZ22" s="48"/>
      <c r="BA22" s="48"/>
      <c r="BB22" s="48"/>
      <c r="BC22" s="48"/>
      <c r="BD22" s="48"/>
      <c r="BE22" s="48"/>
      <c r="BF22" s="54"/>
      <c r="BG22" s="54"/>
      <c r="BH22" s="54"/>
      <c r="BI22" s="54"/>
      <c r="BJ22" s="95"/>
      <c r="BK22" s="96"/>
      <c r="BL22" s="96"/>
      <c r="BM22" s="96"/>
      <c r="BN22" s="96"/>
      <c r="BO22" s="97"/>
      <c r="BP22" s="25"/>
    </row>
    <row r="23" spans="1:68" s="26" customFormat="1" ht="21" customHeight="1">
      <c r="A23" s="449"/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/>
      <c r="U23" s="36"/>
      <c r="V23" s="125"/>
      <c r="W23" s="131" t="s">
        <v>6</v>
      </c>
      <c r="X23" s="120" t="s">
        <v>53</v>
      </c>
      <c r="Y23" s="118"/>
      <c r="Z23" s="14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 t="s">
        <v>164</v>
      </c>
      <c r="AM23" s="118" t="s">
        <v>164</v>
      </c>
      <c r="AN23" s="118" t="s">
        <v>164</v>
      </c>
      <c r="AO23" s="118" t="s">
        <v>159</v>
      </c>
      <c r="AP23" s="118" t="s">
        <v>235</v>
      </c>
      <c r="AQ23" s="118"/>
      <c r="AR23" s="118"/>
      <c r="AS23" s="118"/>
      <c r="AT23" s="118"/>
      <c r="AU23" s="118"/>
      <c r="AV23" s="118"/>
      <c r="AW23" s="118"/>
      <c r="AX23" s="48"/>
      <c r="AY23" s="48"/>
      <c r="AZ23" s="48"/>
      <c r="BA23" s="48"/>
      <c r="BB23" s="48"/>
      <c r="BC23" s="48"/>
      <c r="BD23" s="48"/>
      <c r="BE23" s="48"/>
      <c r="BF23" s="54"/>
      <c r="BG23" s="54"/>
      <c r="BH23" s="54"/>
      <c r="BI23" s="54"/>
      <c r="BJ23" s="95"/>
      <c r="BK23" s="96"/>
      <c r="BL23" s="96"/>
      <c r="BM23" s="96"/>
      <c r="BN23" s="96"/>
      <c r="BO23" s="97"/>
      <c r="BP23" s="25"/>
    </row>
    <row r="24" spans="1:68" s="26" customFormat="1" ht="21" customHeight="1">
      <c r="A24" s="449"/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/>
      <c r="U24" s="36"/>
      <c r="V24" s="125" t="s">
        <v>98</v>
      </c>
      <c r="W24" s="118" t="s">
        <v>260</v>
      </c>
      <c r="X24" s="120" t="s">
        <v>271</v>
      </c>
      <c r="Y24" s="118" t="s">
        <v>729</v>
      </c>
      <c r="Z24" s="130" t="s">
        <v>592</v>
      </c>
      <c r="AA24" s="118"/>
      <c r="AB24" s="118"/>
      <c r="AC24" s="118"/>
      <c r="AD24" s="118" t="s">
        <v>161</v>
      </c>
      <c r="AE24" s="118"/>
      <c r="AF24" s="118"/>
      <c r="AG24" s="118"/>
      <c r="AH24" s="118"/>
      <c r="AI24" s="118"/>
      <c r="AJ24" s="118"/>
      <c r="AK24" s="118"/>
      <c r="AL24" s="118" t="s">
        <v>164</v>
      </c>
      <c r="AM24" s="118" t="s">
        <v>164</v>
      </c>
      <c r="AN24" s="118" t="s">
        <v>164</v>
      </c>
      <c r="AO24" s="118" t="s">
        <v>159</v>
      </c>
      <c r="AP24" s="118" t="s">
        <v>235</v>
      </c>
      <c r="AQ24" s="118"/>
      <c r="AR24" s="118"/>
      <c r="AS24" s="118"/>
      <c r="AT24" s="118"/>
      <c r="AU24" s="118"/>
      <c r="AV24" s="118"/>
      <c r="AW24" s="118"/>
      <c r="AX24" s="48"/>
      <c r="AY24" s="48"/>
      <c r="AZ24" s="48"/>
      <c r="BA24" s="48"/>
      <c r="BB24" s="48"/>
      <c r="BC24" s="48"/>
      <c r="BD24" s="48"/>
      <c r="BE24" s="48"/>
      <c r="BF24" s="54"/>
      <c r="BG24" s="54"/>
      <c r="BH24" s="54"/>
      <c r="BI24" s="54"/>
      <c r="BJ24" s="519"/>
      <c r="BK24" s="520"/>
      <c r="BL24" s="520"/>
      <c r="BM24" s="520"/>
      <c r="BN24" s="520"/>
      <c r="BO24" s="521"/>
      <c r="BP24" s="25"/>
    </row>
    <row r="25" spans="1:68" s="26" customFormat="1" ht="21" customHeigh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/>
      <c r="U25" s="36"/>
      <c r="V25" s="125" t="s">
        <v>98</v>
      </c>
      <c r="W25" s="118" t="s">
        <v>261</v>
      </c>
      <c r="X25" s="120" t="s">
        <v>271</v>
      </c>
      <c r="Y25" s="118" t="s">
        <v>729</v>
      </c>
      <c r="Z25" s="130" t="s">
        <v>592</v>
      </c>
      <c r="AA25" s="120"/>
      <c r="AB25" s="120"/>
      <c r="AC25" s="120"/>
      <c r="AD25" s="118" t="s">
        <v>161</v>
      </c>
      <c r="AE25" s="120"/>
      <c r="AF25" s="120"/>
      <c r="AG25" s="120"/>
      <c r="AH25" s="120"/>
      <c r="AI25" s="118"/>
      <c r="AJ25" s="118"/>
      <c r="AK25" s="118"/>
      <c r="AL25" s="118" t="s">
        <v>164</v>
      </c>
      <c r="AM25" s="118" t="s">
        <v>164</v>
      </c>
      <c r="AN25" s="118" t="s">
        <v>164</v>
      </c>
      <c r="AO25" s="118" t="s">
        <v>159</v>
      </c>
      <c r="AP25" s="118" t="s">
        <v>235</v>
      </c>
      <c r="AQ25" s="120"/>
      <c r="AR25" s="120"/>
      <c r="AS25" s="118"/>
      <c r="AT25" s="118"/>
      <c r="AU25" s="118"/>
      <c r="AV25" s="118"/>
      <c r="AW25" s="118"/>
      <c r="AX25" s="48"/>
      <c r="AY25" s="48"/>
      <c r="AZ25" s="48"/>
      <c r="BA25" s="48"/>
      <c r="BB25" s="48"/>
      <c r="BC25" s="48"/>
      <c r="BD25" s="48"/>
      <c r="BE25" s="48"/>
      <c r="BF25" s="54"/>
      <c r="BG25" s="54"/>
      <c r="BH25" s="54"/>
      <c r="BI25" s="54"/>
      <c r="BJ25" s="95"/>
      <c r="BK25" s="96"/>
      <c r="BL25" s="96"/>
      <c r="BM25" s="96"/>
      <c r="BN25" s="96"/>
      <c r="BO25" s="97"/>
      <c r="BP25" s="25"/>
    </row>
    <row r="26" spans="1:68" s="26" customFormat="1" ht="23.25" customHeigh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/>
      <c r="U26" s="36"/>
      <c r="V26" s="125" t="s">
        <v>252</v>
      </c>
      <c r="W26" s="118" t="s">
        <v>262</v>
      </c>
      <c r="X26" s="223" t="s">
        <v>742</v>
      </c>
      <c r="Y26" s="118">
        <v>5</v>
      </c>
      <c r="Z26" s="148"/>
      <c r="AA26" s="120"/>
      <c r="AB26" s="120"/>
      <c r="AC26" s="120"/>
      <c r="AD26" s="120"/>
      <c r="AE26" s="120"/>
      <c r="AF26" s="120"/>
      <c r="AG26" s="120"/>
      <c r="AH26" s="120"/>
      <c r="AI26" s="120"/>
      <c r="AJ26" s="118"/>
      <c r="AK26" s="120"/>
      <c r="AL26" s="118" t="s">
        <v>164</v>
      </c>
      <c r="AM26" s="118" t="s">
        <v>164</v>
      </c>
      <c r="AN26" s="118" t="s">
        <v>164</v>
      </c>
      <c r="AO26" s="118" t="s">
        <v>159</v>
      </c>
      <c r="AP26" s="118" t="s">
        <v>235</v>
      </c>
      <c r="AQ26" s="120"/>
      <c r="AR26" s="120"/>
      <c r="AS26" s="120"/>
      <c r="AT26" s="118"/>
      <c r="AU26" s="120"/>
      <c r="AV26" s="120"/>
      <c r="AW26" s="120"/>
      <c r="AX26" s="158"/>
      <c r="AY26" s="158"/>
      <c r="AZ26" s="158"/>
      <c r="BA26" s="158"/>
      <c r="BB26" s="158"/>
      <c r="BC26" s="158"/>
      <c r="BD26" s="158"/>
      <c r="BE26" s="158"/>
      <c r="BF26" s="50"/>
      <c r="BG26" s="50"/>
      <c r="BH26" s="50"/>
      <c r="BI26" s="50"/>
      <c r="BJ26" s="519"/>
      <c r="BK26" s="520"/>
      <c r="BL26" s="520"/>
      <c r="BM26" s="520"/>
      <c r="BN26" s="520"/>
      <c r="BO26" s="521"/>
      <c r="BP26" s="25"/>
    </row>
    <row r="27" spans="1:68" s="26" customFormat="1" ht="23.25" customHeigh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/>
      <c r="U27" s="36"/>
      <c r="V27" s="347"/>
      <c r="W27" s="131" t="s">
        <v>263</v>
      </c>
      <c r="X27" s="120" t="s">
        <v>139</v>
      </c>
      <c r="Y27" s="118"/>
      <c r="Z27" s="130"/>
      <c r="AA27" s="120"/>
      <c r="AB27" s="131" t="s">
        <v>159</v>
      </c>
      <c r="AC27" s="120"/>
      <c r="AD27" s="120"/>
      <c r="AE27" s="120"/>
      <c r="AF27" s="120"/>
      <c r="AG27" s="120"/>
      <c r="AH27" s="120"/>
      <c r="AI27" s="120"/>
      <c r="AJ27" s="118"/>
      <c r="AK27" s="120"/>
      <c r="AL27" s="61" t="s">
        <v>159</v>
      </c>
      <c r="AM27" s="61" t="s">
        <v>159</v>
      </c>
      <c r="AN27" s="61" t="s">
        <v>159</v>
      </c>
      <c r="AO27" s="61" t="s">
        <v>164</v>
      </c>
      <c r="AP27" s="61"/>
      <c r="AQ27" s="120"/>
      <c r="AR27" s="120"/>
      <c r="AS27" s="120"/>
      <c r="AT27" s="118"/>
      <c r="AU27" s="120"/>
      <c r="AV27" s="120"/>
      <c r="AW27" s="120"/>
      <c r="AX27" s="158"/>
      <c r="AY27" s="158"/>
      <c r="AZ27" s="158"/>
      <c r="BA27" s="158"/>
      <c r="BB27" s="158"/>
      <c r="BC27" s="158"/>
      <c r="BD27" s="158"/>
      <c r="BE27" s="158"/>
      <c r="BF27" s="50"/>
      <c r="BG27" s="50"/>
      <c r="BH27" s="50"/>
      <c r="BI27" s="50"/>
      <c r="BJ27" s="519"/>
      <c r="BK27" s="520"/>
      <c r="BL27" s="520"/>
      <c r="BM27" s="520"/>
      <c r="BN27" s="520"/>
      <c r="BO27" s="521"/>
      <c r="BP27" s="25"/>
    </row>
    <row r="28" spans="1:68" s="26" customFormat="1" ht="23.25" customHeigh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/>
      <c r="U28" s="36"/>
      <c r="V28" s="125"/>
      <c r="W28" s="127"/>
      <c r="X28" s="124"/>
      <c r="Y28" s="118"/>
      <c r="Z28" s="130"/>
      <c r="AA28" s="120"/>
      <c r="AB28" s="120"/>
      <c r="AC28" s="120"/>
      <c r="AD28" s="120"/>
      <c r="AE28" s="120"/>
      <c r="AF28" s="120"/>
      <c r="AG28" s="120"/>
      <c r="AH28" s="120"/>
      <c r="AI28" s="118"/>
      <c r="AJ28" s="120"/>
      <c r="AK28" s="118"/>
      <c r="AL28" s="120"/>
      <c r="AM28" s="118"/>
      <c r="AN28" s="118"/>
      <c r="AO28" s="118"/>
      <c r="AP28" s="120"/>
      <c r="AQ28" s="120"/>
      <c r="AR28" s="118"/>
      <c r="AS28" s="118"/>
      <c r="AT28" s="118"/>
      <c r="AU28" s="118"/>
      <c r="AV28" s="118"/>
      <c r="AW28" s="118"/>
      <c r="AX28" s="48"/>
      <c r="AY28" s="48"/>
      <c r="AZ28" s="48"/>
      <c r="BA28" s="48"/>
      <c r="BB28" s="48"/>
      <c r="BC28" s="48"/>
      <c r="BD28" s="48"/>
      <c r="BE28" s="48"/>
      <c r="BF28" s="54"/>
      <c r="BG28" s="54"/>
      <c r="BH28" s="54"/>
      <c r="BI28" s="54"/>
      <c r="BJ28" s="95"/>
      <c r="BK28" s="96"/>
      <c r="BL28" s="96"/>
      <c r="BM28" s="96"/>
      <c r="BN28" s="96"/>
      <c r="BO28" s="97"/>
      <c r="BP28" s="25"/>
    </row>
    <row r="29" spans="1:68" s="26" customFormat="1" ht="23.25" customHeigh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/>
      <c r="U29" s="36"/>
      <c r="V29" s="125"/>
      <c r="W29" s="127" t="s">
        <v>15</v>
      </c>
      <c r="X29" s="124" t="s">
        <v>272</v>
      </c>
      <c r="Y29" s="118"/>
      <c r="Z29" s="130"/>
      <c r="AA29" s="131" t="s">
        <v>558</v>
      </c>
      <c r="AB29" s="120"/>
      <c r="AC29" s="120"/>
      <c r="AD29" s="120"/>
      <c r="AE29" s="120"/>
      <c r="AF29" s="120"/>
      <c r="AG29" s="120"/>
      <c r="AH29" s="120"/>
      <c r="AI29" s="118"/>
      <c r="AJ29" s="120"/>
      <c r="AK29" s="118"/>
      <c r="AL29" s="120"/>
      <c r="AM29" s="118"/>
      <c r="AN29" s="118"/>
      <c r="AO29" s="118"/>
      <c r="AP29" s="120"/>
      <c r="AQ29" s="120" t="s">
        <v>294</v>
      </c>
      <c r="AR29" s="118" t="s">
        <v>164</v>
      </c>
      <c r="AS29" s="118" t="s">
        <v>164</v>
      </c>
      <c r="AT29" s="118" t="s">
        <v>159</v>
      </c>
      <c r="AU29" s="118" t="s">
        <v>235</v>
      </c>
      <c r="AV29" s="118" t="s">
        <v>3</v>
      </c>
      <c r="AW29" s="118"/>
      <c r="AX29" s="48"/>
      <c r="AY29" s="48"/>
      <c r="AZ29" s="48"/>
      <c r="BA29" s="48"/>
      <c r="BB29" s="48"/>
      <c r="BC29" s="48"/>
      <c r="BD29" s="48"/>
      <c r="BE29" s="48"/>
      <c r="BF29" s="54"/>
      <c r="BG29" s="54"/>
      <c r="BH29" s="54"/>
      <c r="BI29" s="54"/>
      <c r="BJ29" s="519"/>
      <c r="BK29" s="520"/>
      <c r="BL29" s="520"/>
      <c r="BM29" s="520"/>
      <c r="BN29" s="520"/>
      <c r="BO29" s="521"/>
      <c r="BP29" s="25"/>
    </row>
    <row r="30" spans="1:68" s="26" customFormat="1" ht="23.25" customHeigh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50"/>
      <c r="U30" s="36"/>
      <c r="V30" s="125"/>
      <c r="W30" s="131" t="s">
        <v>6</v>
      </c>
      <c r="X30" s="120" t="s">
        <v>53</v>
      </c>
      <c r="Y30" s="118"/>
      <c r="Z30" s="130"/>
      <c r="AA30" s="120"/>
      <c r="AB30" s="120"/>
      <c r="AC30" s="120"/>
      <c r="AD30" s="120"/>
      <c r="AE30" s="120"/>
      <c r="AF30" s="120"/>
      <c r="AG30" s="120"/>
      <c r="AH30" s="120"/>
      <c r="AI30" s="118"/>
      <c r="AJ30" s="120"/>
      <c r="AK30" s="118"/>
      <c r="AL30" s="128"/>
      <c r="AM30" s="118"/>
      <c r="AN30" s="118"/>
      <c r="AO30" s="118"/>
      <c r="AP30" s="120"/>
      <c r="AQ30" s="120" t="s">
        <v>294</v>
      </c>
      <c r="AR30" s="118" t="s">
        <v>164</v>
      </c>
      <c r="AS30" s="118" t="s">
        <v>164</v>
      </c>
      <c r="AT30" s="118" t="s">
        <v>159</v>
      </c>
      <c r="AU30" s="118" t="s">
        <v>235</v>
      </c>
      <c r="AV30" s="118" t="s">
        <v>3</v>
      </c>
      <c r="AW30" s="118"/>
      <c r="AX30" s="48"/>
      <c r="AY30" s="48"/>
      <c r="AZ30" s="48"/>
      <c r="BA30" s="48"/>
      <c r="BB30" s="48"/>
      <c r="BC30" s="48"/>
      <c r="BD30" s="48"/>
      <c r="BE30" s="48"/>
      <c r="BF30" s="54"/>
      <c r="BG30" s="54"/>
      <c r="BH30" s="54"/>
      <c r="BI30" s="54"/>
      <c r="BJ30" s="95"/>
      <c r="BK30" s="96"/>
      <c r="BL30" s="96"/>
      <c r="BM30" s="96"/>
      <c r="BN30" s="96"/>
      <c r="BO30" s="97"/>
      <c r="BP30" s="25"/>
    </row>
    <row r="31" spans="1:68" s="26" customFormat="1" ht="21" customHeight="1" thickBo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50"/>
      <c r="U31" s="36"/>
      <c r="V31" s="125"/>
      <c r="W31" s="131" t="s">
        <v>17</v>
      </c>
      <c r="X31" s="120" t="s">
        <v>64</v>
      </c>
      <c r="Y31" s="118"/>
      <c r="Z31" s="130"/>
      <c r="AA31" s="120"/>
      <c r="AB31" s="120"/>
      <c r="AC31" s="120"/>
      <c r="AD31" s="120"/>
      <c r="AE31" s="120"/>
      <c r="AF31" s="120"/>
      <c r="AG31" s="120"/>
      <c r="AH31" s="120"/>
      <c r="AI31" s="118"/>
      <c r="AJ31" s="120"/>
      <c r="AK31" s="118"/>
      <c r="AL31" s="120"/>
      <c r="AM31" s="118"/>
      <c r="AN31" s="118"/>
      <c r="AO31" s="118"/>
      <c r="AP31" s="120"/>
      <c r="AQ31" s="120" t="s">
        <v>294</v>
      </c>
      <c r="AR31" s="118" t="s">
        <v>164</v>
      </c>
      <c r="AS31" s="118" t="s">
        <v>164</v>
      </c>
      <c r="AT31" s="118" t="s">
        <v>159</v>
      </c>
      <c r="AU31" s="118" t="s">
        <v>235</v>
      </c>
      <c r="AV31" s="118" t="s">
        <v>3</v>
      </c>
      <c r="AW31" s="118"/>
      <c r="AX31" s="158"/>
      <c r="AY31" s="158"/>
      <c r="AZ31" s="158"/>
      <c r="BA31" s="158"/>
      <c r="BB31" s="158"/>
      <c r="BC31" s="158"/>
      <c r="BD31" s="158"/>
      <c r="BE31" s="158"/>
      <c r="BF31" s="50"/>
      <c r="BG31" s="50"/>
      <c r="BH31" s="50"/>
      <c r="BI31" s="50"/>
      <c r="BJ31" s="432"/>
      <c r="BK31" s="432"/>
      <c r="BL31" s="432"/>
      <c r="BM31" s="432"/>
      <c r="BN31" s="432"/>
      <c r="BO31" s="432"/>
      <c r="BP31" s="25"/>
    </row>
    <row r="32" spans="1:68" s="26" customFormat="1" ht="23.25" customHeight="1">
      <c r="A32" s="416"/>
      <c r="B32" s="416"/>
      <c r="C32" s="416"/>
      <c r="D32" s="416"/>
      <c r="E32" s="416"/>
      <c r="F32" s="416"/>
      <c r="G32" s="416"/>
      <c r="H32" s="417"/>
      <c r="I32" s="406" t="s">
        <v>0</v>
      </c>
      <c r="J32" s="407"/>
      <c r="K32" s="407"/>
      <c r="L32" s="407"/>
      <c r="M32" s="408"/>
      <c r="N32" s="412"/>
      <c r="O32" s="413"/>
      <c r="P32" s="413"/>
      <c r="Q32" s="413"/>
      <c r="R32" s="413"/>
      <c r="S32" s="413"/>
      <c r="T32" s="414"/>
      <c r="U32" s="36"/>
      <c r="V32" s="125"/>
      <c r="W32" s="118" t="s">
        <v>20</v>
      </c>
      <c r="X32" s="120" t="s">
        <v>67</v>
      </c>
      <c r="Y32" s="118"/>
      <c r="Z32" s="13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18"/>
      <c r="AN32" s="120"/>
      <c r="AO32" s="120"/>
      <c r="AP32" s="120"/>
      <c r="AQ32" s="120" t="s">
        <v>294</v>
      </c>
      <c r="AR32" s="118" t="s">
        <v>164</v>
      </c>
      <c r="AS32" s="118" t="s">
        <v>164</v>
      </c>
      <c r="AT32" s="118" t="s">
        <v>159</v>
      </c>
      <c r="AU32" s="118" t="s">
        <v>235</v>
      </c>
      <c r="AV32" s="118" t="s">
        <v>3</v>
      </c>
      <c r="AW32" s="118"/>
      <c r="AX32" s="158"/>
      <c r="AY32" s="158"/>
      <c r="AZ32" s="158"/>
      <c r="BA32" s="158"/>
      <c r="BB32" s="158"/>
      <c r="BC32" s="158"/>
      <c r="BD32" s="158"/>
      <c r="BE32" s="158"/>
      <c r="BF32" s="50"/>
      <c r="BG32" s="50"/>
      <c r="BH32" s="50"/>
      <c r="BI32" s="50"/>
      <c r="BJ32" s="519"/>
      <c r="BK32" s="520"/>
      <c r="BL32" s="520"/>
      <c r="BM32" s="520"/>
      <c r="BN32" s="520"/>
      <c r="BO32" s="521"/>
      <c r="BP32" s="25"/>
    </row>
    <row r="33" spans="1:113" s="26" customFormat="1" ht="23.25" customHeight="1">
      <c r="A33" s="416"/>
      <c r="B33" s="416"/>
      <c r="C33" s="416"/>
      <c r="D33" s="416"/>
      <c r="E33" s="416"/>
      <c r="F33" s="416"/>
      <c r="G33" s="416"/>
      <c r="H33" s="417"/>
      <c r="I33" s="409"/>
      <c r="J33" s="410"/>
      <c r="K33" s="410"/>
      <c r="L33" s="410"/>
      <c r="M33" s="411"/>
      <c r="N33" s="415"/>
      <c r="O33" s="416"/>
      <c r="P33" s="416"/>
      <c r="Q33" s="416"/>
      <c r="R33" s="416"/>
      <c r="S33" s="416"/>
      <c r="T33" s="417"/>
      <c r="U33" s="36"/>
      <c r="V33" s="125" t="s">
        <v>252</v>
      </c>
      <c r="W33" s="131" t="s">
        <v>264</v>
      </c>
      <c r="X33" s="120" t="s">
        <v>273</v>
      </c>
      <c r="Y33" s="118" t="s">
        <v>732</v>
      </c>
      <c r="Z33" s="130" t="s">
        <v>592</v>
      </c>
      <c r="AA33" s="120"/>
      <c r="AB33" s="120"/>
      <c r="AC33" s="131" t="s">
        <v>159</v>
      </c>
      <c r="AD33" s="120" t="s">
        <v>161</v>
      </c>
      <c r="AE33" s="120"/>
      <c r="AF33" s="120"/>
      <c r="AG33" s="120"/>
      <c r="AH33" s="120"/>
      <c r="AI33" s="120"/>
      <c r="AJ33" s="118"/>
      <c r="AK33" s="120"/>
      <c r="AL33" s="120"/>
      <c r="AM33" s="120"/>
      <c r="AN33" s="120"/>
      <c r="AO33" s="120"/>
      <c r="AP33" s="120"/>
      <c r="AQ33" s="120" t="s">
        <v>294</v>
      </c>
      <c r="AR33" s="118" t="s">
        <v>164</v>
      </c>
      <c r="AS33" s="118" t="s">
        <v>164</v>
      </c>
      <c r="AT33" s="118" t="s">
        <v>159</v>
      </c>
      <c r="AU33" s="118" t="s">
        <v>235</v>
      </c>
      <c r="AV33" s="118" t="s">
        <v>3</v>
      </c>
      <c r="AW33" s="118"/>
      <c r="AX33" s="158"/>
      <c r="AY33" s="158"/>
      <c r="AZ33" s="158"/>
      <c r="BA33" s="158"/>
      <c r="BB33" s="158"/>
      <c r="BC33" s="158"/>
      <c r="BD33" s="158"/>
      <c r="BE33" s="158"/>
      <c r="BF33" s="50"/>
      <c r="BG33" s="50"/>
      <c r="BH33" s="50"/>
      <c r="BI33" s="50"/>
      <c r="BJ33" s="519"/>
      <c r="BK33" s="520"/>
      <c r="BL33" s="520"/>
      <c r="BM33" s="520"/>
      <c r="BN33" s="520"/>
      <c r="BO33" s="521"/>
      <c r="BP33" s="25"/>
    </row>
    <row r="34" spans="1:113" s="26" customFormat="1" ht="23.25" customHeight="1">
      <c r="A34" s="416"/>
      <c r="B34" s="416"/>
      <c r="C34" s="416"/>
      <c r="D34" s="416"/>
      <c r="E34" s="416"/>
      <c r="F34" s="416"/>
      <c r="G34" s="416"/>
      <c r="H34" s="417"/>
      <c r="I34" s="409"/>
      <c r="J34" s="410"/>
      <c r="K34" s="410"/>
      <c r="L34" s="410"/>
      <c r="M34" s="411"/>
      <c r="N34" s="415"/>
      <c r="O34" s="416"/>
      <c r="P34" s="416"/>
      <c r="Q34" s="416"/>
      <c r="R34" s="416"/>
      <c r="S34" s="416"/>
      <c r="T34" s="417"/>
      <c r="U34" s="36"/>
      <c r="V34" s="125" t="s">
        <v>253</v>
      </c>
      <c r="W34" s="118" t="s">
        <v>265</v>
      </c>
      <c r="X34" s="223" t="s">
        <v>742</v>
      </c>
      <c r="Y34" s="118">
        <v>5</v>
      </c>
      <c r="Z34" s="130"/>
      <c r="AA34" s="120"/>
      <c r="AB34" s="120"/>
      <c r="AC34" s="120"/>
      <c r="AD34" s="120"/>
      <c r="AE34" s="120"/>
      <c r="AF34" s="120"/>
      <c r="AG34" s="120"/>
      <c r="AH34" s="120"/>
      <c r="AI34" s="120"/>
      <c r="AJ34" s="118"/>
      <c r="AK34" s="120"/>
      <c r="AL34" s="167"/>
      <c r="AM34" s="120"/>
      <c r="AN34" s="120"/>
      <c r="AO34" s="120"/>
      <c r="AP34" s="120"/>
      <c r="AQ34" s="120" t="s">
        <v>294</v>
      </c>
      <c r="AR34" s="118" t="s">
        <v>164</v>
      </c>
      <c r="AS34" s="118" t="s">
        <v>164</v>
      </c>
      <c r="AT34" s="118" t="s">
        <v>159</v>
      </c>
      <c r="AU34" s="118" t="s">
        <v>235</v>
      </c>
      <c r="AV34" s="118" t="s">
        <v>3</v>
      </c>
      <c r="AW34" s="118"/>
      <c r="AX34" s="48"/>
      <c r="AY34" s="48"/>
      <c r="AZ34" s="48"/>
      <c r="BA34" s="48"/>
      <c r="BB34" s="48"/>
      <c r="BC34" s="48"/>
      <c r="BD34" s="48"/>
      <c r="BE34" s="48"/>
      <c r="BF34" s="54"/>
      <c r="BG34" s="54"/>
      <c r="BH34" s="54"/>
      <c r="BI34" s="54"/>
      <c r="BJ34" s="95"/>
      <c r="BK34" s="96"/>
      <c r="BL34" s="96"/>
      <c r="BM34" s="96"/>
      <c r="BN34" s="96"/>
      <c r="BO34" s="97"/>
      <c r="BP34" s="25"/>
    </row>
    <row r="35" spans="1:113" s="26" customFormat="1" ht="23.25" customHeight="1">
      <c r="A35" s="416"/>
      <c r="B35" s="416"/>
      <c r="C35" s="416"/>
      <c r="D35" s="416"/>
      <c r="E35" s="416"/>
      <c r="F35" s="416"/>
      <c r="G35" s="416"/>
      <c r="H35" s="417"/>
      <c r="I35" s="409"/>
      <c r="J35" s="410"/>
      <c r="K35" s="410"/>
      <c r="L35" s="410"/>
      <c r="M35" s="411"/>
      <c r="N35" s="415"/>
      <c r="O35" s="416"/>
      <c r="P35" s="416"/>
      <c r="Q35" s="416"/>
      <c r="R35" s="416"/>
      <c r="S35" s="416"/>
      <c r="T35" s="417"/>
      <c r="U35" s="36"/>
      <c r="V35" s="92"/>
      <c r="W35" s="131" t="s">
        <v>13</v>
      </c>
      <c r="X35" s="120" t="s">
        <v>274</v>
      </c>
      <c r="Y35" s="118" t="s">
        <v>733</v>
      </c>
      <c r="Z35" s="93"/>
      <c r="AA35" s="158"/>
      <c r="AB35" s="158"/>
      <c r="AC35" s="158"/>
      <c r="AD35" s="158"/>
      <c r="AE35" s="158"/>
      <c r="AF35" s="158"/>
      <c r="AG35" s="158"/>
      <c r="AH35" s="158"/>
      <c r="AI35" s="48"/>
      <c r="AJ35" s="158"/>
      <c r="AK35" s="48"/>
      <c r="AL35" s="168"/>
      <c r="AM35" s="48"/>
      <c r="AN35" s="48"/>
      <c r="AO35" s="48"/>
      <c r="AP35" s="158"/>
      <c r="AQ35" s="120" t="s">
        <v>294</v>
      </c>
      <c r="AR35" s="118" t="s">
        <v>164</v>
      </c>
      <c r="AS35" s="118" t="s">
        <v>164</v>
      </c>
      <c r="AT35" s="118" t="s">
        <v>159</v>
      </c>
      <c r="AU35" s="118" t="s">
        <v>235</v>
      </c>
      <c r="AV35" s="118" t="s">
        <v>3</v>
      </c>
      <c r="AW35" s="118"/>
      <c r="AX35" s="48"/>
      <c r="AY35" s="48"/>
      <c r="AZ35" s="48"/>
      <c r="BA35" s="48"/>
      <c r="BB35" s="48"/>
      <c r="BC35" s="48"/>
      <c r="BD35" s="48"/>
      <c r="BE35" s="48"/>
      <c r="BF35" s="54"/>
      <c r="BG35" s="54"/>
      <c r="BH35" s="54"/>
      <c r="BI35" s="54"/>
      <c r="BJ35" s="519"/>
      <c r="BK35" s="520"/>
      <c r="BL35" s="520"/>
      <c r="BM35" s="520"/>
      <c r="BN35" s="520"/>
      <c r="BO35" s="521"/>
      <c r="BP35" s="25"/>
    </row>
    <row r="36" spans="1:113" s="26" customFormat="1" ht="23.25" customHeight="1" thickBot="1">
      <c r="A36" s="416"/>
      <c r="B36" s="416"/>
      <c r="C36" s="416"/>
      <c r="D36" s="416"/>
      <c r="E36" s="416"/>
      <c r="F36" s="416"/>
      <c r="G36" s="416"/>
      <c r="H36" s="417"/>
      <c r="I36" s="409"/>
      <c r="J36" s="410"/>
      <c r="K36" s="410"/>
      <c r="L36" s="410"/>
      <c r="M36" s="411"/>
      <c r="N36" s="415"/>
      <c r="O36" s="416"/>
      <c r="P36" s="416"/>
      <c r="Q36" s="416"/>
      <c r="R36" s="416"/>
      <c r="S36" s="416"/>
      <c r="T36" s="417"/>
      <c r="U36" s="36"/>
      <c r="V36" s="92"/>
      <c r="W36" s="118" t="s">
        <v>266</v>
      </c>
      <c r="X36" s="120" t="s">
        <v>139</v>
      </c>
      <c r="Y36" s="118"/>
      <c r="Z36" s="93"/>
      <c r="AA36" s="158"/>
      <c r="AB36" s="131" t="s">
        <v>159</v>
      </c>
      <c r="AC36" s="158"/>
      <c r="AD36" s="158"/>
      <c r="AE36" s="158"/>
      <c r="AF36" s="158"/>
      <c r="AG36" s="158"/>
      <c r="AH36" s="158"/>
      <c r="AI36" s="48"/>
      <c r="AJ36" s="158"/>
      <c r="AK36" s="48"/>
      <c r="AL36" s="169"/>
      <c r="AM36" s="48"/>
      <c r="AN36" s="48"/>
      <c r="AO36" s="48"/>
      <c r="AP36" s="158"/>
      <c r="AQ36" s="158"/>
      <c r="AR36" s="61" t="s">
        <v>159</v>
      </c>
      <c r="AS36" s="61" t="s">
        <v>159</v>
      </c>
      <c r="AT36" s="61" t="s">
        <v>164</v>
      </c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54"/>
      <c r="BG36" s="54"/>
      <c r="BH36" s="54"/>
      <c r="BI36" s="54"/>
      <c r="BJ36" s="95"/>
      <c r="BK36" s="96"/>
      <c r="BL36" s="96"/>
      <c r="BM36" s="96"/>
      <c r="BN36" s="96"/>
      <c r="BO36" s="97"/>
      <c r="BP36" s="25"/>
    </row>
    <row r="37" spans="1:113" s="26" customFormat="1" ht="12.75" customHeight="1">
      <c r="A37" s="416"/>
      <c r="B37" s="416"/>
      <c r="C37" s="416"/>
      <c r="D37" s="416"/>
      <c r="E37" s="416"/>
      <c r="F37" s="416"/>
      <c r="G37" s="416"/>
      <c r="H37" s="417"/>
      <c r="I37" s="406" t="s">
        <v>1</v>
      </c>
      <c r="J37" s="407"/>
      <c r="K37" s="407"/>
      <c r="L37" s="407"/>
      <c r="M37" s="408"/>
      <c r="N37" s="412"/>
      <c r="O37" s="413"/>
      <c r="P37" s="413"/>
      <c r="Q37" s="413"/>
      <c r="R37" s="413"/>
      <c r="S37" s="413"/>
      <c r="T37" s="414"/>
      <c r="U37" s="36"/>
      <c r="V37" s="504"/>
      <c r="W37" s="506"/>
      <c r="X37" s="506"/>
      <c r="Y37" s="339"/>
      <c r="Z37" s="526"/>
      <c r="AA37" s="524"/>
      <c r="AB37" s="524"/>
      <c r="AC37" s="524"/>
      <c r="AD37" s="524"/>
      <c r="AE37" s="337"/>
      <c r="AF37" s="510"/>
      <c r="AG37" s="510"/>
      <c r="AH37" s="510"/>
      <c r="AI37" s="510"/>
      <c r="AJ37" s="510"/>
      <c r="AK37" s="510"/>
      <c r="AL37" s="510"/>
      <c r="AM37" s="528"/>
      <c r="AN37" s="510"/>
      <c r="AO37" s="510"/>
      <c r="AP37" s="510"/>
      <c r="AQ37" s="510"/>
      <c r="AR37" s="510"/>
      <c r="AS37" s="510"/>
      <c r="AT37" s="510"/>
      <c r="AU37" s="510"/>
      <c r="AV37" s="510"/>
      <c r="AW37" s="510"/>
      <c r="AX37" s="510"/>
      <c r="AY37" s="510"/>
      <c r="AZ37" s="510"/>
      <c r="BA37" s="510"/>
      <c r="BB37" s="510"/>
      <c r="BC37" s="510"/>
      <c r="BD37" s="510"/>
      <c r="BE37" s="510"/>
      <c r="BF37" s="512"/>
      <c r="BG37" s="512"/>
      <c r="BH37" s="512"/>
      <c r="BI37" s="512"/>
      <c r="BJ37" s="461"/>
      <c r="BK37" s="461"/>
      <c r="BL37" s="461"/>
      <c r="BM37" s="461"/>
      <c r="BN37" s="461"/>
      <c r="BO37" s="461"/>
      <c r="BP37" s="25"/>
    </row>
    <row r="38" spans="1:113" s="26" customFormat="1" ht="12.75" customHeight="1">
      <c r="A38" s="416"/>
      <c r="B38" s="416"/>
      <c r="C38" s="416"/>
      <c r="D38" s="416"/>
      <c r="E38" s="416"/>
      <c r="F38" s="416"/>
      <c r="G38" s="416"/>
      <c r="H38" s="417"/>
      <c r="I38" s="409"/>
      <c r="J38" s="410"/>
      <c r="K38" s="410"/>
      <c r="L38" s="410"/>
      <c r="M38" s="411"/>
      <c r="N38" s="415"/>
      <c r="O38" s="416"/>
      <c r="P38" s="416"/>
      <c r="Q38" s="416"/>
      <c r="R38" s="416"/>
      <c r="S38" s="416"/>
      <c r="T38" s="417"/>
      <c r="U38" s="36"/>
      <c r="V38" s="505"/>
      <c r="W38" s="507"/>
      <c r="X38" s="507"/>
      <c r="Y38" s="336"/>
      <c r="Z38" s="527"/>
      <c r="AA38" s="525"/>
      <c r="AB38" s="525"/>
      <c r="AC38" s="525"/>
      <c r="AD38" s="525"/>
      <c r="AE38" s="338"/>
      <c r="AF38" s="511"/>
      <c r="AG38" s="511"/>
      <c r="AH38" s="511"/>
      <c r="AI38" s="511"/>
      <c r="AJ38" s="511"/>
      <c r="AK38" s="511"/>
      <c r="AL38" s="511"/>
      <c r="AM38" s="510"/>
      <c r="AN38" s="511"/>
      <c r="AO38" s="511"/>
      <c r="AP38" s="511"/>
      <c r="AQ38" s="511"/>
      <c r="AR38" s="511"/>
      <c r="AS38" s="511"/>
      <c r="AT38" s="511"/>
      <c r="AU38" s="511"/>
      <c r="AV38" s="511"/>
      <c r="AW38" s="511"/>
      <c r="AX38" s="511"/>
      <c r="AY38" s="511"/>
      <c r="AZ38" s="511"/>
      <c r="BA38" s="511"/>
      <c r="BB38" s="511"/>
      <c r="BC38" s="511"/>
      <c r="BD38" s="511"/>
      <c r="BE38" s="511"/>
      <c r="BF38" s="508"/>
      <c r="BG38" s="508"/>
      <c r="BH38" s="508"/>
      <c r="BI38" s="508"/>
      <c r="BJ38" s="509"/>
      <c r="BK38" s="509"/>
      <c r="BL38" s="509"/>
      <c r="BM38" s="509"/>
      <c r="BN38" s="509"/>
      <c r="BO38" s="509"/>
      <c r="BP38" s="25"/>
    </row>
    <row r="39" spans="1:113" s="26" customFormat="1" ht="16.5" customHeight="1">
      <c r="A39" s="416"/>
      <c r="B39" s="416"/>
      <c r="C39" s="416"/>
      <c r="D39" s="416"/>
      <c r="E39" s="416"/>
      <c r="F39" s="416"/>
      <c r="G39" s="416"/>
      <c r="H39" s="417"/>
      <c r="I39" s="409"/>
      <c r="J39" s="410"/>
      <c r="K39" s="410"/>
      <c r="L39" s="410"/>
      <c r="M39" s="411"/>
      <c r="N39" s="415"/>
      <c r="O39" s="416"/>
      <c r="P39" s="416"/>
      <c r="Q39" s="416"/>
      <c r="R39" s="416"/>
      <c r="S39" s="416"/>
      <c r="T39" s="417"/>
      <c r="U39" s="36"/>
      <c r="V39" s="505"/>
      <c r="W39" s="507"/>
      <c r="X39" s="507"/>
      <c r="Y39" s="336"/>
      <c r="Z39" s="44" t="s">
        <v>147</v>
      </c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170"/>
      <c r="BB39" s="171"/>
      <c r="BC39" s="172"/>
      <c r="BD39" s="172"/>
      <c r="BE39" s="172"/>
      <c r="BF39" s="101"/>
      <c r="BG39" s="101"/>
      <c r="BH39" s="101"/>
      <c r="BI39" s="101"/>
      <c r="BJ39" s="116"/>
      <c r="BK39" s="116"/>
      <c r="BL39" s="116"/>
      <c r="BM39" s="116"/>
      <c r="BN39" s="116"/>
      <c r="BO39" s="116"/>
      <c r="BP39" s="25"/>
    </row>
    <row r="40" spans="1:113" s="26" customFormat="1" ht="15.75" customHeight="1">
      <c r="A40" s="416"/>
      <c r="B40" s="416"/>
      <c r="C40" s="416"/>
      <c r="D40" s="416"/>
      <c r="E40" s="416"/>
      <c r="F40" s="416"/>
      <c r="G40" s="416"/>
      <c r="H40" s="417"/>
      <c r="I40" s="409"/>
      <c r="J40" s="410"/>
      <c r="K40" s="410"/>
      <c r="L40" s="410"/>
      <c r="M40" s="411"/>
      <c r="N40" s="415"/>
      <c r="O40" s="416"/>
      <c r="P40" s="416"/>
      <c r="Q40" s="416"/>
      <c r="R40" s="416"/>
      <c r="S40" s="416"/>
      <c r="T40" s="417"/>
      <c r="U40" s="36"/>
      <c r="V40" s="505"/>
      <c r="W40" s="507"/>
      <c r="X40" s="507"/>
      <c r="Y40" s="336"/>
      <c r="Z40" s="78" t="s">
        <v>148</v>
      </c>
      <c r="AA40" s="78"/>
      <c r="AB40" s="78"/>
      <c r="AC40" s="78"/>
      <c r="AD40" s="78"/>
      <c r="AE40" s="78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173"/>
      <c r="BA40" s="174"/>
      <c r="BB40" s="78" t="s">
        <v>300</v>
      </c>
      <c r="BC40" s="172"/>
      <c r="BD40" s="172"/>
      <c r="BE40" s="172"/>
      <c r="BF40" s="101"/>
      <c r="BG40" s="101"/>
      <c r="BH40" s="101"/>
      <c r="BI40" s="101"/>
      <c r="BJ40" s="116"/>
      <c r="BK40" s="116"/>
      <c r="BL40" s="116"/>
      <c r="BM40" s="116"/>
      <c r="BN40" s="116"/>
      <c r="BO40" s="116"/>
      <c r="BP40" s="25"/>
    </row>
    <row r="41" spans="1:113" s="26" customFormat="1" ht="13.5" customHeight="1">
      <c r="A41" s="416"/>
      <c r="B41" s="416"/>
      <c r="C41" s="416"/>
      <c r="D41" s="416"/>
      <c r="E41" s="416"/>
      <c r="F41" s="416"/>
      <c r="G41" s="416"/>
      <c r="H41" s="417"/>
      <c r="I41" s="409"/>
      <c r="J41" s="410"/>
      <c r="K41" s="410"/>
      <c r="L41" s="410"/>
      <c r="M41" s="411"/>
      <c r="N41" s="415"/>
      <c r="O41" s="416"/>
      <c r="P41" s="416"/>
      <c r="Q41" s="416"/>
      <c r="R41" s="416"/>
      <c r="S41" s="416"/>
      <c r="T41" s="417"/>
      <c r="U41" s="36"/>
      <c r="V41" s="175"/>
      <c r="W41" s="45"/>
      <c r="X41" s="170"/>
      <c r="Y41" s="170"/>
      <c r="Z41" s="78" t="s">
        <v>149</v>
      </c>
      <c r="AA41" s="78"/>
      <c r="AB41" s="78"/>
      <c r="AC41" s="78"/>
      <c r="AD41" s="78"/>
      <c r="AE41" s="78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173"/>
      <c r="BA41" s="173"/>
      <c r="BB41" s="78" t="s">
        <v>301</v>
      </c>
      <c r="BC41" s="170"/>
      <c r="BD41" s="170"/>
      <c r="BE41" s="45"/>
      <c r="BF41" s="29"/>
      <c r="BG41" s="29"/>
      <c r="BH41" s="29"/>
      <c r="BI41" s="29"/>
      <c r="BJ41" s="98"/>
      <c r="BK41" s="98"/>
      <c r="BL41" s="98"/>
      <c r="BM41" s="98"/>
      <c r="BN41" s="98"/>
      <c r="BO41" s="98"/>
      <c r="BP41" s="25"/>
    </row>
    <row r="42" spans="1:113" ht="13.5" customHeight="1">
      <c r="A42" s="416"/>
      <c r="B42" s="416"/>
      <c r="C42" s="416"/>
      <c r="D42" s="416"/>
      <c r="E42" s="416"/>
      <c r="F42" s="416"/>
      <c r="G42" s="416"/>
      <c r="H42" s="417"/>
      <c r="I42" s="409"/>
      <c r="J42" s="410"/>
      <c r="K42" s="410"/>
      <c r="L42" s="410"/>
      <c r="M42" s="411"/>
      <c r="N42" s="415"/>
      <c r="O42" s="416"/>
      <c r="P42" s="416"/>
      <c r="Q42" s="416"/>
      <c r="R42" s="416"/>
      <c r="S42" s="416"/>
      <c r="T42" s="417"/>
      <c r="U42" s="35"/>
      <c r="V42" s="176"/>
      <c r="W42" s="176"/>
      <c r="X42" s="177"/>
      <c r="Y42" s="177"/>
      <c r="Z42" s="78" t="s">
        <v>275</v>
      </c>
      <c r="AA42" s="78"/>
      <c r="AB42" s="78"/>
      <c r="AC42" s="78"/>
      <c r="AD42" s="78"/>
      <c r="AE42" s="78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173"/>
      <c r="BA42" s="173"/>
      <c r="BB42" s="78" t="s">
        <v>302</v>
      </c>
      <c r="BC42" s="178"/>
      <c r="BD42" s="178"/>
      <c r="BE42" s="178"/>
      <c r="BF42" s="5"/>
      <c r="BG42" s="5"/>
      <c r="BH42" s="5"/>
      <c r="BI42" s="5"/>
      <c r="BJ42" s="489"/>
      <c r="BK42" s="489"/>
      <c r="BL42" s="489"/>
      <c r="BM42" s="489"/>
      <c r="BN42" s="489"/>
      <c r="BO42" s="489"/>
      <c r="BP42" s="6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</row>
    <row r="43" spans="1:113" ht="13.5" customHeight="1">
      <c r="A43" s="416"/>
      <c r="B43" s="416"/>
      <c r="C43" s="416"/>
      <c r="D43" s="416"/>
      <c r="E43" s="416"/>
      <c r="F43" s="416"/>
      <c r="G43" s="416"/>
      <c r="H43" s="417"/>
      <c r="I43" s="409"/>
      <c r="J43" s="410"/>
      <c r="K43" s="410"/>
      <c r="L43" s="410"/>
      <c r="M43" s="411"/>
      <c r="N43" s="415"/>
      <c r="O43" s="416"/>
      <c r="P43" s="416"/>
      <c r="Q43" s="416"/>
      <c r="R43" s="416"/>
      <c r="S43" s="416"/>
      <c r="T43" s="417"/>
      <c r="U43" s="35"/>
      <c r="V43" s="179" t="s">
        <v>102</v>
      </c>
      <c r="W43" s="176"/>
      <c r="X43" s="176" t="s">
        <v>140</v>
      </c>
      <c r="Y43" s="176"/>
      <c r="Z43" s="78" t="s">
        <v>151</v>
      </c>
      <c r="AA43" s="78"/>
      <c r="AB43" s="78"/>
      <c r="AC43" s="78"/>
      <c r="AD43" s="78"/>
      <c r="AE43" s="78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173"/>
      <c r="BA43" s="173"/>
      <c r="BB43" s="78" t="s">
        <v>303</v>
      </c>
      <c r="BC43" s="176"/>
      <c r="BD43" s="176"/>
      <c r="BE43" s="176"/>
      <c r="BF43" s="9"/>
      <c r="BG43" s="9"/>
      <c r="BH43" s="9"/>
      <c r="BI43" s="9"/>
      <c r="BJ43" s="32"/>
      <c r="BK43" s="32"/>
      <c r="BL43" s="32"/>
      <c r="BM43" s="32"/>
      <c r="BN43" s="32"/>
      <c r="BO43" s="32"/>
      <c r="BP43" s="22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3.5" customHeight="1" thickBot="1">
      <c r="A44" s="416"/>
      <c r="B44" s="416"/>
      <c r="C44" s="416"/>
      <c r="D44" s="416"/>
      <c r="E44" s="416"/>
      <c r="F44" s="416"/>
      <c r="G44" s="416"/>
      <c r="H44" s="417"/>
      <c r="I44" s="409"/>
      <c r="J44" s="410"/>
      <c r="K44" s="410"/>
      <c r="L44" s="410"/>
      <c r="M44" s="411"/>
      <c r="N44" s="415"/>
      <c r="O44" s="416"/>
      <c r="P44" s="416"/>
      <c r="Q44" s="416"/>
      <c r="R44" s="416"/>
      <c r="S44" s="416"/>
      <c r="T44" s="417"/>
      <c r="U44" s="35"/>
      <c r="V44" s="9" t="s">
        <v>686</v>
      </c>
      <c r="W44" s="176"/>
      <c r="X44" s="176" t="s">
        <v>141</v>
      </c>
      <c r="Y44" s="176"/>
      <c r="Z44" s="78" t="s">
        <v>229</v>
      </c>
      <c r="AA44" s="78"/>
      <c r="AB44" s="78"/>
      <c r="AC44" s="78"/>
      <c r="AD44" s="78"/>
      <c r="AE44" s="78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173"/>
      <c r="BA44" s="173"/>
      <c r="BB44" s="81" t="s">
        <v>750</v>
      </c>
      <c r="BC44" s="172"/>
      <c r="BD44" s="172"/>
      <c r="BE44" s="172"/>
      <c r="BF44" s="101"/>
      <c r="BG44" s="101"/>
      <c r="BH44" s="101"/>
      <c r="BI44" s="101"/>
      <c r="BJ44" s="489"/>
      <c r="BK44" s="489"/>
      <c r="BL44" s="489"/>
      <c r="BM44" s="489"/>
      <c r="BN44" s="489"/>
      <c r="BO44" s="489"/>
      <c r="BP44" s="22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</row>
    <row r="45" spans="1:113" ht="14.1" customHeight="1">
      <c r="A45" s="416"/>
      <c r="B45" s="416"/>
      <c r="C45" s="416"/>
      <c r="D45" s="416"/>
      <c r="E45" s="416"/>
      <c r="F45" s="416"/>
      <c r="G45" s="416"/>
      <c r="H45" s="417"/>
      <c r="I45" s="406" t="s">
        <v>2</v>
      </c>
      <c r="J45" s="407"/>
      <c r="K45" s="407"/>
      <c r="L45" s="407"/>
      <c r="M45" s="408"/>
      <c r="N45" s="412"/>
      <c r="O45" s="413"/>
      <c r="P45" s="413"/>
      <c r="Q45" s="413"/>
      <c r="R45" s="413"/>
      <c r="S45" s="413"/>
      <c r="T45" s="414"/>
      <c r="U45" s="35"/>
      <c r="V45" s="9" t="s">
        <v>687</v>
      </c>
      <c r="W45" s="176"/>
      <c r="X45" s="176" t="s">
        <v>142</v>
      </c>
      <c r="Y45" s="176"/>
      <c r="Z45" s="78" t="s">
        <v>230</v>
      </c>
      <c r="AA45" s="78"/>
      <c r="AB45" s="78"/>
      <c r="AC45" s="78"/>
      <c r="AD45" s="78"/>
      <c r="AE45" s="78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173"/>
      <c r="BA45" s="173"/>
      <c r="BB45" s="94"/>
      <c r="BC45" s="176"/>
      <c r="BD45" s="176"/>
      <c r="BE45" s="176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22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4.1" customHeight="1" thickBot="1">
      <c r="A46" s="416"/>
      <c r="B46" s="416"/>
      <c r="C46" s="416"/>
      <c r="D46" s="416"/>
      <c r="E46" s="416"/>
      <c r="F46" s="416"/>
      <c r="G46" s="416"/>
      <c r="H46" s="417"/>
      <c r="I46" s="409"/>
      <c r="J46" s="410"/>
      <c r="K46" s="410"/>
      <c r="L46" s="410"/>
      <c r="M46" s="411"/>
      <c r="N46" s="415"/>
      <c r="O46" s="416"/>
      <c r="P46" s="416"/>
      <c r="Q46" s="416"/>
      <c r="R46" s="416"/>
      <c r="S46" s="416"/>
      <c r="T46" s="417"/>
      <c r="U46" s="35"/>
      <c r="V46" s="9" t="s">
        <v>103</v>
      </c>
      <c r="W46" s="176"/>
      <c r="X46" s="177" t="s">
        <v>143</v>
      </c>
      <c r="Y46" s="177"/>
      <c r="Z46" s="78" t="s">
        <v>231</v>
      </c>
      <c r="AA46" s="78"/>
      <c r="AB46" s="78"/>
      <c r="AC46" s="78"/>
      <c r="AD46" s="78"/>
      <c r="AE46" s="78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173"/>
      <c r="AZ46" s="173"/>
      <c r="BA46" s="173"/>
      <c r="BB46" s="94"/>
      <c r="BC46" s="176"/>
      <c r="BD46" s="176"/>
      <c r="BE46" s="176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24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4.1" customHeight="1" thickBot="1">
      <c r="A47" s="416"/>
      <c r="B47" s="416"/>
      <c r="C47" s="416"/>
      <c r="D47" s="416"/>
      <c r="E47" s="416"/>
      <c r="F47" s="416"/>
      <c r="G47" s="416"/>
      <c r="H47" s="417"/>
      <c r="I47" s="409"/>
      <c r="J47" s="410"/>
      <c r="K47" s="410"/>
      <c r="L47" s="410"/>
      <c r="M47" s="411"/>
      <c r="N47" s="415"/>
      <c r="O47" s="416"/>
      <c r="P47" s="416"/>
      <c r="Q47" s="416"/>
      <c r="R47" s="416"/>
      <c r="S47" s="416"/>
      <c r="T47" s="417"/>
      <c r="U47" s="35"/>
      <c r="V47" s="9" t="s">
        <v>104</v>
      </c>
      <c r="W47" s="176"/>
      <c r="X47" s="177" t="s">
        <v>144</v>
      </c>
      <c r="Y47" s="177"/>
      <c r="Z47" s="78" t="s">
        <v>276</v>
      </c>
      <c r="AA47" s="78"/>
      <c r="AB47" s="78"/>
      <c r="AC47" s="78"/>
      <c r="AD47" s="78"/>
      <c r="AE47" s="78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178"/>
      <c r="AZ47" s="178"/>
      <c r="BA47" s="178"/>
      <c r="BB47" s="180"/>
      <c r="BC47" s="180"/>
      <c r="BD47" s="180"/>
      <c r="BE47" s="180"/>
      <c r="BF47" s="14"/>
      <c r="BG47" s="14"/>
      <c r="BH47" s="480" t="e">
        <f>+#REF!</f>
        <v>#REF!</v>
      </c>
      <c r="BI47" s="481"/>
      <c r="BJ47" s="481"/>
      <c r="BK47" s="481"/>
      <c r="BL47" s="481"/>
      <c r="BM47" s="481"/>
      <c r="BN47" s="481"/>
      <c r="BO47" s="482"/>
      <c r="BP47" s="15" t="s">
        <v>5</v>
      </c>
      <c r="BV47" s="5"/>
      <c r="BW47" s="5"/>
      <c r="BX47" s="449"/>
      <c r="BY47" s="449"/>
      <c r="BZ47" s="449"/>
      <c r="CA47" s="449"/>
      <c r="CB47" s="449"/>
      <c r="CC47" s="449"/>
      <c r="CD47" s="449"/>
      <c r="CE47" s="449"/>
      <c r="CF47" s="449"/>
      <c r="CG47" s="449"/>
      <c r="CH47" s="449"/>
      <c r="CI47" s="449"/>
      <c r="CJ47" s="449"/>
      <c r="CK47" s="449"/>
      <c r="CL47" s="449"/>
      <c r="CM47" s="449"/>
      <c r="CN47" s="449"/>
      <c r="CO47" s="449"/>
      <c r="CP47" s="449"/>
      <c r="CQ47" s="449"/>
      <c r="CR47" s="449"/>
      <c r="CS47" s="449"/>
      <c r="CT47" s="449"/>
      <c r="CU47" s="449"/>
      <c r="CV47" s="449"/>
      <c r="CW47" s="449"/>
      <c r="CX47" s="449"/>
      <c r="CY47" s="449"/>
      <c r="CZ47" s="449"/>
      <c r="DA47" s="449"/>
      <c r="DB47" s="449"/>
      <c r="DC47" s="449"/>
      <c r="DD47" s="449"/>
      <c r="DE47" s="449"/>
      <c r="DF47" s="449"/>
      <c r="DG47" s="449"/>
      <c r="DH47" s="449"/>
      <c r="DI47" s="5"/>
    </row>
    <row r="48" spans="1:113" ht="14.1" customHeight="1" thickBot="1">
      <c r="A48" s="416"/>
      <c r="B48" s="416"/>
      <c r="C48" s="416"/>
      <c r="D48" s="416"/>
      <c r="E48" s="416"/>
      <c r="F48" s="416"/>
      <c r="G48" s="416"/>
      <c r="H48" s="417"/>
      <c r="I48" s="409"/>
      <c r="J48" s="410"/>
      <c r="K48" s="410"/>
      <c r="L48" s="410"/>
      <c r="M48" s="411"/>
      <c r="N48" s="415"/>
      <c r="O48" s="416"/>
      <c r="P48" s="416"/>
      <c r="Q48" s="416"/>
      <c r="R48" s="416"/>
      <c r="S48" s="416"/>
      <c r="T48" s="417"/>
      <c r="U48" s="35"/>
      <c r="V48" s="390" t="s">
        <v>688</v>
      </c>
      <c r="W48" s="176"/>
      <c r="X48" s="176"/>
      <c r="Y48" s="176"/>
      <c r="Z48" s="78" t="s">
        <v>277</v>
      </c>
      <c r="AA48" s="78"/>
      <c r="AB48" s="78"/>
      <c r="AC48" s="78"/>
      <c r="AD48" s="78"/>
      <c r="AE48" s="78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178"/>
      <c r="AZ48" s="178"/>
      <c r="BA48" s="178"/>
      <c r="BB48" s="180"/>
      <c r="BC48" s="180"/>
      <c r="BD48" s="180"/>
      <c r="BE48" s="180"/>
      <c r="BF48" s="14"/>
      <c r="BG48" s="14"/>
      <c r="BH48" s="483"/>
      <c r="BI48" s="484"/>
      <c r="BJ48" s="484"/>
      <c r="BK48" s="484"/>
      <c r="BL48" s="484"/>
      <c r="BM48" s="484"/>
      <c r="BN48" s="484"/>
      <c r="BO48" s="485"/>
      <c r="BP48" s="490">
        <v>6</v>
      </c>
      <c r="BV48" s="5"/>
      <c r="BW48" s="5"/>
      <c r="BX48" s="449"/>
      <c r="BY48" s="449"/>
      <c r="BZ48" s="449"/>
      <c r="CA48" s="449"/>
      <c r="CB48" s="449"/>
      <c r="CC48" s="449"/>
      <c r="CD48" s="449"/>
      <c r="CE48" s="449"/>
      <c r="CF48" s="449"/>
      <c r="CG48" s="449"/>
      <c r="CH48" s="449"/>
      <c r="CI48" s="449"/>
      <c r="CJ48" s="449"/>
      <c r="CK48" s="449"/>
      <c r="CL48" s="449"/>
      <c r="CM48" s="449"/>
      <c r="CN48" s="449"/>
      <c r="CO48" s="449"/>
      <c r="CP48" s="449"/>
      <c r="CQ48" s="449"/>
      <c r="CR48" s="449"/>
      <c r="CS48" s="449"/>
      <c r="CT48" s="449"/>
      <c r="CU48" s="449"/>
      <c r="CV48" s="449"/>
      <c r="CW48" s="449"/>
      <c r="CX48" s="449"/>
      <c r="CY48" s="449"/>
      <c r="CZ48" s="449"/>
      <c r="DA48" s="449"/>
      <c r="DB48" s="449"/>
      <c r="DC48" s="449"/>
      <c r="DD48" s="449"/>
      <c r="DE48" s="449"/>
      <c r="DF48" s="449"/>
      <c r="DG48" s="449"/>
      <c r="DH48" s="449"/>
      <c r="DI48" s="5"/>
    </row>
    <row r="49" spans="1:113" ht="14.1" customHeight="1" thickBot="1">
      <c r="A49" s="416"/>
      <c r="B49" s="416"/>
      <c r="C49" s="416"/>
      <c r="D49" s="416"/>
      <c r="E49" s="416"/>
      <c r="F49" s="416"/>
      <c r="G49" s="416"/>
      <c r="H49" s="417"/>
      <c r="I49" s="474"/>
      <c r="J49" s="475"/>
      <c r="K49" s="475"/>
      <c r="L49" s="475"/>
      <c r="M49" s="476"/>
      <c r="N49" s="477"/>
      <c r="O49" s="478"/>
      <c r="P49" s="478"/>
      <c r="Q49" s="478"/>
      <c r="R49" s="478"/>
      <c r="S49" s="478"/>
      <c r="T49" s="479"/>
      <c r="U49" s="33"/>
      <c r="V49" s="181"/>
      <c r="W49" s="181"/>
      <c r="X49" s="182"/>
      <c r="Y49" s="182"/>
      <c r="Z49" s="183" t="s">
        <v>278</v>
      </c>
      <c r="AA49" s="183"/>
      <c r="AB49" s="183"/>
      <c r="AC49" s="183"/>
      <c r="AD49" s="183"/>
      <c r="AE49" s="183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84"/>
      <c r="AZ49" s="184"/>
      <c r="BA49" s="185"/>
      <c r="BB49" s="20" t="s">
        <v>549</v>
      </c>
      <c r="BC49" s="20" t="s">
        <v>550</v>
      </c>
      <c r="BD49" s="20" t="s">
        <v>551</v>
      </c>
      <c r="BE49" s="20" t="s">
        <v>552</v>
      </c>
      <c r="BF49" s="20" t="s">
        <v>553</v>
      </c>
      <c r="BG49" s="20" t="s">
        <v>554</v>
      </c>
      <c r="BH49" s="486"/>
      <c r="BI49" s="487"/>
      <c r="BJ49" s="487"/>
      <c r="BK49" s="487"/>
      <c r="BL49" s="487"/>
      <c r="BM49" s="487"/>
      <c r="BN49" s="487"/>
      <c r="BO49" s="488"/>
      <c r="BP49" s="491"/>
      <c r="BV49" s="5"/>
      <c r="BW49" s="5"/>
      <c r="BX49" s="449"/>
      <c r="BY49" s="449"/>
      <c r="BZ49" s="449"/>
      <c r="CA49" s="449"/>
      <c r="CB49" s="449"/>
      <c r="CC49" s="449"/>
      <c r="CD49" s="449"/>
      <c r="CE49" s="449"/>
      <c r="CF49" s="449"/>
      <c r="CG49" s="449"/>
      <c r="CH49" s="449"/>
      <c r="CI49" s="449"/>
      <c r="CJ49" s="449"/>
      <c r="CK49" s="449"/>
      <c r="CL49" s="449"/>
      <c r="CM49" s="449"/>
      <c r="CN49" s="449"/>
      <c r="CO49" s="449"/>
      <c r="CP49" s="449"/>
      <c r="CQ49" s="449"/>
      <c r="CR49" s="449"/>
      <c r="CS49" s="449"/>
      <c r="CT49" s="449"/>
      <c r="CU49" s="449"/>
      <c r="CV49" s="449"/>
      <c r="CW49" s="449"/>
      <c r="CX49" s="449"/>
      <c r="CY49" s="449"/>
      <c r="CZ49" s="449"/>
      <c r="DA49" s="449"/>
      <c r="DB49" s="449"/>
      <c r="DC49" s="449"/>
      <c r="DD49" s="449"/>
      <c r="DE49" s="449"/>
      <c r="DF49" s="449"/>
      <c r="DG49" s="449"/>
      <c r="DH49" s="449"/>
      <c r="DI49" s="5"/>
    </row>
    <row r="50" spans="1:113" ht="14.1" customHeight="1">
      <c r="V50" s="176"/>
      <c r="W50" s="176"/>
      <c r="X50" s="177"/>
      <c r="Y50" s="177"/>
      <c r="Z50" s="166"/>
      <c r="AA50" s="31"/>
      <c r="AB50" s="31"/>
      <c r="AC50" s="186"/>
      <c r="AD50" s="186"/>
      <c r="AE50" s="186"/>
      <c r="AF50" s="187"/>
      <c r="AG50" s="187"/>
      <c r="AH50" s="188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</row>
    <row r="51" spans="1:113" ht="14.1" customHeight="1">
      <c r="V51" s="9"/>
      <c r="W51" s="9"/>
      <c r="X51" s="13"/>
      <c r="Y51" s="13"/>
      <c r="Z51" s="39"/>
      <c r="AA51" s="522"/>
      <c r="AB51" s="522"/>
      <c r="AC51" s="522"/>
      <c r="AD51" s="522"/>
      <c r="AE51" s="522"/>
      <c r="AF51" s="522"/>
      <c r="AG51" s="522"/>
      <c r="AH51" s="522"/>
      <c r="AI51" s="522"/>
      <c r="AJ51" s="522"/>
      <c r="AK51" s="522"/>
      <c r="AL51" s="522"/>
      <c r="AM51" s="522"/>
      <c r="AN51" s="522"/>
      <c r="AO51" s="522"/>
      <c r="AP51" s="522"/>
      <c r="AQ51" s="522"/>
      <c r="AR51" s="522"/>
      <c r="AS51" s="522"/>
      <c r="AT51" s="522"/>
      <c r="AU51" s="522"/>
      <c r="AV51" s="522"/>
      <c r="AW51" s="522"/>
      <c r="AX51" s="522"/>
      <c r="AY51" s="522"/>
      <c r="AZ51" s="522"/>
      <c r="BA51" s="522"/>
      <c r="BB51" s="522"/>
      <c r="BC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</row>
    <row r="52" spans="1:113" ht="14.1" customHeight="1">
      <c r="V52" s="8"/>
      <c r="W52" s="9"/>
      <c r="X52" s="9"/>
      <c r="Y52" s="9"/>
      <c r="Z52" s="39"/>
      <c r="AA52" s="522"/>
      <c r="AB52" s="522"/>
      <c r="AC52" s="522"/>
      <c r="AD52" s="522"/>
      <c r="AE52" s="522"/>
      <c r="AF52" s="522"/>
      <c r="AG52" s="522"/>
      <c r="AH52" s="522"/>
      <c r="AI52" s="522"/>
      <c r="AJ52" s="522"/>
      <c r="AK52" s="522"/>
      <c r="AL52" s="522"/>
      <c r="AM52" s="522"/>
      <c r="AN52" s="522"/>
      <c r="AO52" s="522"/>
      <c r="AP52" s="522"/>
      <c r="AQ52" s="522"/>
      <c r="AR52" s="522"/>
      <c r="AS52" s="522"/>
      <c r="AT52" s="522"/>
      <c r="AU52" s="522"/>
      <c r="AV52" s="522"/>
      <c r="AW52" s="522"/>
      <c r="AX52" s="522"/>
      <c r="AY52" s="522"/>
      <c r="AZ52" s="522"/>
      <c r="BA52" s="522"/>
      <c r="BB52" s="522"/>
      <c r="BC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</row>
    <row r="53" spans="1:113" ht="14.1" customHeight="1">
      <c r="V53" s="9"/>
      <c r="W53" s="9"/>
      <c r="X53" s="9"/>
      <c r="Y53" s="9"/>
      <c r="Z53" s="11"/>
      <c r="AA53" s="11"/>
      <c r="AB53" s="11"/>
      <c r="AC53" s="11"/>
      <c r="AD53" s="11"/>
      <c r="AE53" s="11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</row>
    <row r="54" spans="1:113" ht="14.1" customHeight="1">
      <c r="V54" s="9"/>
      <c r="W54" s="9"/>
      <c r="X54" s="9"/>
      <c r="Y54" s="9"/>
      <c r="Z54" s="11"/>
      <c r="AA54" s="11"/>
      <c r="AB54" s="11"/>
      <c r="AC54" s="11"/>
      <c r="AD54" s="11"/>
      <c r="AE54" s="11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r="55" spans="1:113" ht="14.1" customHeight="1">
      <c r="V55" s="9"/>
      <c r="W55" s="9"/>
      <c r="X55" s="13"/>
      <c r="Y55" s="13"/>
      <c r="Z55" s="523"/>
      <c r="AA55" s="523"/>
      <c r="AB55" s="523"/>
      <c r="AC55" s="523"/>
      <c r="AD55" s="523"/>
      <c r="AE55" s="523"/>
      <c r="AF55" s="523"/>
      <c r="AG55" s="523"/>
      <c r="AH55" s="523"/>
      <c r="AI55" s="523"/>
      <c r="AJ55" s="523"/>
      <c r="AK55" s="523"/>
      <c r="AL55" s="523"/>
      <c r="AM55" s="523"/>
      <c r="AN55" s="523"/>
      <c r="AO55" s="523"/>
      <c r="AP55" s="523"/>
      <c r="AQ55" s="523"/>
      <c r="AR55" s="523"/>
      <c r="AS55" s="523"/>
      <c r="AT55" s="523"/>
      <c r="AU55" s="523"/>
      <c r="AV55" s="523"/>
      <c r="AW55" s="523"/>
      <c r="AX55" s="523"/>
      <c r="AY55" s="523"/>
      <c r="AZ55" s="523"/>
      <c r="BA55" s="523"/>
      <c r="BB55" s="5"/>
      <c r="BC55" s="5"/>
    </row>
    <row r="56" spans="1:113">
      <c r="V56" s="9"/>
      <c r="W56" s="9"/>
      <c r="X56" s="13"/>
      <c r="Y56" s="13"/>
      <c r="Z56" s="523"/>
      <c r="AA56" s="523"/>
      <c r="AB56" s="523"/>
      <c r="AC56" s="523"/>
      <c r="AD56" s="523"/>
      <c r="AE56" s="523"/>
      <c r="AF56" s="523"/>
      <c r="AG56" s="523"/>
      <c r="AH56" s="523"/>
      <c r="AI56" s="523"/>
      <c r="AJ56" s="523"/>
      <c r="AK56" s="523"/>
      <c r="AL56" s="523"/>
      <c r="AM56" s="523"/>
      <c r="AN56" s="523"/>
      <c r="AO56" s="523"/>
      <c r="AP56" s="523"/>
      <c r="AQ56" s="523"/>
      <c r="AR56" s="523"/>
      <c r="AS56" s="523"/>
      <c r="AT56" s="523"/>
      <c r="AU56" s="523"/>
      <c r="AV56" s="523"/>
      <c r="AW56" s="523"/>
      <c r="AX56" s="523"/>
      <c r="AY56" s="523"/>
      <c r="AZ56" s="523"/>
      <c r="BA56" s="523"/>
      <c r="BB56" s="5"/>
      <c r="BC56" s="5"/>
    </row>
    <row r="59" spans="1:113">
      <c r="Z59" s="38"/>
    </row>
  </sheetData>
  <mergeCells count="97">
    <mergeCell ref="BJ24:BO24"/>
    <mergeCell ref="BJ26:BO26"/>
    <mergeCell ref="BJ27:BO27"/>
    <mergeCell ref="BJ29:BO29"/>
    <mergeCell ref="AC37:AC38"/>
    <mergeCell ref="BJ31:BO31"/>
    <mergeCell ref="AP37:AP38"/>
    <mergeCell ref="AD37:AD38"/>
    <mergeCell ref="AF37:AF38"/>
    <mergeCell ref="AG37:AG38"/>
    <mergeCell ref="AH37:AH38"/>
    <mergeCell ref="AI37:AI38"/>
    <mergeCell ref="AJ37:AJ38"/>
    <mergeCell ref="AR37:AR38"/>
    <mergeCell ref="AS37:AS38"/>
    <mergeCell ref="AT37:AT38"/>
    <mergeCell ref="BJ2:BO2"/>
    <mergeCell ref="BJ4:BO4"/>
    <mergeCell ref="BJ5:BO5"/>
    <mergeCell ref="BJ6:BO6"/>
    <mergeCell ref="A32:H49"/>
    <mergeCell ref="I32:M36"/>
    <mergeCell ref="N32:T36"/>
    <mergeCell ref="BJ32:BO32"/>
    <mergeCell ref="BJ33:BO33"/>
    <mergeCell ref="BJ35:BO35"/>
    <mergeCell ref="I37:M44"/>
    <mergeCell ref="N37:T44"/>
    <mergeCell ref="V37:V38"/>
    <mergeCell ref="W37:W38"/>
    <mergeCell ref="X37:X38"/>
    <mergeCell ref="Z37:Z38"/>
    <mergeCell ref="A1:T31"/>
    <mergeCell ref="AA37:AA38"/>
    <mergeCell ref="AB37:AB38"/>
    <mergeCell ref="AN37:AN38"/>
    <mergeCell ref="AO37:AO38"/>
    <mergeCell ref="W2:AC3"/>
    <mergeCell ref="V2:V3"/>
    <mergeCell ref="BJ44:BO44"/>
    <mergeCell ref="BI37:BI38"/>
    <mergeCell ref="BJ37:BO38"/>
    <mergeCell ref="V39:V40"/>
    <mergeCell ref="W39:W40"/>
    <mergeCell ref="X39:X40"/>
    <mergeCell ref="BC37:BC38"/>
    <mergeCell ref="BD37:BD38"/>
    <mergeCell ref="AW37:AW38"/>
    <mergeCell ref="AX37:AX38"/>
    <mergeCell ref="AY37:AY38"/>
    <mergeCell ref="AZ37:AZ38"/>
    <mergeCell ref="BA37:BA38"/>
    <mergeCell ref="BB37:BB38"/>
    <mergeCell ref="AQ37:AQ38"/>
    <mergeCell ref="AU37:AU38"/>
    <mergeCell ref="I45:M49"/>
    <mergeCell ref="N45:T49"/>
    <mergeCell ref="BH47:BO49"/>
    <mergeCell ref="BX47:BY47"/>
    <mergeCell ref="BZ47:CA47"/>
    <mergeCell ref="BP48:BP49"/>
    <mergeCell ref="BX48:BY48"/>
    <mergeCell ref="BZ48:CA48"/>
    <mergeCell ref="BX49:BY49"/>
    <mergeCell ref="BZ49:CA49"/>
    <mergeCell ref="CB48:CC48"/>
    <mergeCell ref="CD48:CE48"/>
    <mergeCell ref="CD47:CE47"/>
    <mergeCell ref="CF47:CH47"/>
    <mergeCell ref="CI47:CJ47"/>
    <mergeCell ref="CB47:CC47"/>
    <mergeCell ref="CK47:DF49"/>
    <mergeCell ref="DG47:DH47"/>
    <mergeCell ref="CF48:CH48"/>
    <mergeCell ref="CI48:CJ48"/>
    <mergeCell ref="DG48:DH49"/>
    <mergeCell ref="CB49:CC49"/>
    <mergeCell ref="CD49:CE49"/>
    <mergeCell ref="CF49:CH49"/>
    <mergeCell ref="CI49:CJ49"/>
    <mergeCell ref="AA51:BB51"/>
    <mergeCell ref="AA52:BB52"/>
    <mergeCell ref="Z55:BA55"/>
    <mergeCell ref="Z56:BA56"/>
    <mergeCell ref="BJ7:BO7"/>
    <mergeCell ref="BJ9:BO9"/>
    <mergeCell ref="BJ15:BO15"/>
    <mergeCell ref="BJ18:BO18"/>
    <mergeCell ref="BE37:BE38"/>
    <mergeCell ref="BF37:BF38"/>
    <mergeCell ref="BG37:BG38"/>
    <mergeCell ref="BH37:BH38"/>
    <mergeCell ref="AV37:AV38"/>
    <mergeCell ref="AK37:AK38"/>
    <mergeCell ref="AL37:AL38"/>
    <mergeCell ref="AM37:AM38"/>
    <mergeCell ref="BJ42:BO42"/>
  </mergeCells>
  <phoneticPr fontId="34" type="noConversion"/>
  <printOptions horizontalCentered="1" verticalCentered="1"/>
  <pageMargins left="0" right="0" top="0" bottom="0" header="0" footer="0"/>
  <pageSetup paperSize="66" scale="4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DI58"/>
  <sheetViews>
    <sheetView topLeftCell="A16" zoomScale="85" zoomScaleNormal="85" workbookViewId="0">
      <selection activeCell="AO19" sqref="AO19:CA31"/>
    </sheetView>
  </sheetViews>
  <sheetFormatPr defaultColWidth="11.42578125" defaultRowHeight="15"/>
  <cols>
    <col min="1" max="20" width="0.42578125" style="4" customWidth="1"/>
    <col min="21" max="21" width="1.28515625" style="4" customWidth="1"/>
    <col min="22" max="22" width="9.140625" style="4" customWidth="1"/>
    <col min="23" max="23" width="15.85546875" style="4" customWidth="1"/>
    <col min="24" max="24" width="49.42578125" style="4" customWidth="1"/>
    <col min="25" max="25" width="6.5703125" style="4" customWidth="1"/>
    <col min="26" max="26" width="11.42578125" style="4" customWidth="1"/>
    <col min="27" max="29" width="2.28515625" style="4" customWidth="1"/>
    <col min="30" max="31" width="2.42578125" style="4" customWidth="1"/>
    <col min="32" max="32" width="5.140625" style="4" customWidth="1"/>
    <col min="33" max="35" width="5" style="4" customWidth="1"/>
    <col min="36" max="36" width="5.7109375" style="4" customWidth="1"/>
    <col min="37" max="37" width="6.5703125" style="4" customWidth="1"/>
    <col min="38" max="42" width="5" style="4" customWidth="1"/>
    <col min="43" max="43" width="5.28515625" style="4" customWidth="1"/>
    <col min="44" max="45" width="5" style="4" customWidth="1"/>
    <col min="46" max="46" width="4.85546875" style="4" customWidth="1"/>
    <col min="47" max="50" width="5" style="4" customWidth="1"/>
    <col min="51" max="51" width="7.42578125" style="4" customWidth="1"/>
    <col min="52" max="60" width="5" style="4" customWidth="1"/>
    <col min="61" max="67" width="6" style="4" customWidth="1"/>
    <col min="68" max="68" width="5" style="4" customWidth="1"/>
    <col min="69" max="113" width="2.42578125" style="4" customWidth="1"/>
    <col min="114" max="16384" width="11.42578125" style="4"/>
  </cols>
  <sheetData>
    <row r="1" spans="1:85" ht="18.9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  <c r="U1" s="34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spans="1:85" ht="248.25" customHeight="1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50"/>
      <c r="U2" s="35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84" t="s">
        <v>53</v>
      </c>
      <c r="AG2" s="284" t="s">
        <v>325</v>
      </c>
      <c r="AH2" s="284" t="s">
        <v>328</v>
      </c>
      <c r="AI2" s="284" t="s">
        <v>330</v>
      </c>
      <c r="AJ2" s="284" t="s">
        <v>63</v>
      </c>
      <c r="AK2" s="284" t="s">
        <v>333</v>
      </c>
      <c r="AL2" s="284" t="s">
        <v>64</v>
      </c>
      <c r="AM2" s="284" t="s">
        <v>320</v>
      </c>
      <c r="AN2" s="284" t="s">
        <v>336</v>
      </c>
      <c r="AO2" s="284" t="s">
        <v>338</v>
      </c>
      <c r="AP2" s="284" t="s">
        <v>339</v>
      </c>
      <c r="AQ2" s="284" t="s">
        <v>689</v>
      </c>
      <c r="AR2" s="284" t="s">
        <v>690</v>
      </c>
      <c r="AS2" s="284" t="s">
        <v>754</v>
      </c>
      <c r="AT2" s="290"/>
      <c r="AU2" s="105"/>
      <c r="AV2" s="105"/>
      <c r="AW2" s="105"/>
      <c r="AX2" s="105"/>
      <c r="AY2" s="88"/>
      <c r="AZ2" s="1"/>
      <c r="BA2" s="47"/>
      <c r="BB2" s="1"/>
      <c r="BC2" s="1"/>
      <c r="BD2" s="1"/>
      <c r="BE2" s="1"/>
      <c r="BF2" s="1"/>
      <c r="BG2" s="1"/>
      <c r="BH2" s="1"/>
      <c r="BI2" s="1"/>
      <c r="BJ2" s="513" t="s">
        <v>195</v>
      </c>
      <c r="BK2" s="514"/>
      <c r="BL2" s="514"/>
      <c r="BM2" s="514"/>
      <c r="BN2" s="514"/>
      <c r="BO2" s="515"/>
      <c r="BP2" s="6"/>
    </row>
    <row r="3" spans="1:85" ht="68.25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/>
      <c r="U3" s="35"/>
      <c r="V3" s="495"/>
      <c r="W3" s="499"/>
      <c r="X3" s="500"/>
      <c r="Y3" s="500"/>
      <c r="Z3" s="500"/>
      <c r="AA3" s="500"/>
      <c r="AB3" s="500"/>
      <c r="AC3" s="501"/>
      <c r="AD3" s="141"/>
      <c r="AE3" s="369" t="s">
        <v>145</v>
      </c>
      <c r="AF3" s="284"/>
      <c r="AG3" s="118" t="s">
        <v>326</v>
      </c>
      <c r="AH3" s="118" t="s">
        <v>326</v>
      </c>
      <c r="AI3" s="118" t="s">
        <v>326</v>
      </c>
      <c r="AJ3" s="118" t="s">
        <v>332</v>
      </c>
      <c r="AK3" s="118"/>
      <c r="AL3" s="118"/>
      <c r="AM3" s="118"/>
      <c r="AN3" s="118"/>
      <c r="AO3" s="118">
        <v>15</v>
      </c>
      <c r="AP3" s="118"/>
      <c r="AQ3" s="118"/>
      <c r="AR3" s="118"/>
      <c r="AS3" s="118"/>
      <c r="AT3" s="290"/>
      <c r="AU3" s="105"/>
      <c r="AV3" s="282"/>
      <c r="AW3" s="105"/>
      <c r="AX3" s="105"/>
      <c r="AY3" s="88"/>
      <c r="AZ3" s="1"/>
      <c r="BA3" s="47"/>
      <c r="BB3" s="1"/>
      <c r="BC3" s="1"/>
      <c r="BD3" s="1"/>
      <c r="BE3" s="1"/>
      <c r="BF3" s="1"/>
      <c r="BG3" s="1"/>
      <c r="BH3" s="1"/>
      <c r="BI3" s="1"/>
      <c r="BJ3" s="240"/>
      <c r="BK3" s="241"/>
      <c r="BL3" s="241"/>
      <c r="BM3" s="241"/>
      <c r="BN3" s="241"/>
      <c r="BO3" s="242"/>
      <c r="BP3" s="6"/>
    </row>
    <row r="4" spans="1:85" ht="81" customHeight="1">
      <c r="A4" s="449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  <c r="U4" s="35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157</v>
      </c>
      <c r="AB4" s="141" t="s">
        <v>158</v>
      </c>
      <c r="AC4" s="141" t="s">
        <v>717</v>
      </c>
      <c r="AD4" s="141"/>
      <c r="AE4" s="279"/>
      <c r="AF4" s="283" t="s">
        <v>6</v>
      </c>
      <c r="AG4" s="283" t="s">
        <v>327</v>
      </c>
      <c r="AH4" s="283" t="s">
        <v>329</v>
      </c>
      <c r="AI4" s="283" t="s">
        <v>331</v>
      </c>
      <c r="AJ4" s="283" t="s">
        <v>36</v>
      </c>
      <c r="AK4" s="283" t="s">
        <v>15</v>
      </c>
      <c r="AL4" s="283" t="s">
        <v>334</v>
      </c>
      <c r="AM4" s="283" t="s">
        <v>18</v>
      </c>
      <c r="AN4" s="283" t="s">
        <v>337</v>
      </c>
      <c r="AO4" s="283" t="s">
        <v>37</v>
      </c>
      <c r="AP4" s="283" t="s">
        <v>340</v>
      </c>
      <c r="AQ4" s="283" t="s">
        <v>341</v>
      </c>
      <c r="AR4" s="283" t="s">
        <v>342</v>
      </c>
      <c r="AS4" s="283" t="s">
        <v>343</v>
      </c>
      <c r="AT4" s="283"/>
      <c r="AU4" s="162"/>
      <c r="AV4" s="87"/>
      <c r="AW4" s="162"/>
      <c r="AX4" s="162"/>
      <c r="AY4" s="89"/>
      <c r="AZ4" s="1"/>
      <c r="BA4" s="87"/>
      <c r="BB4" s="1"/>
      <c r="BC4" s="1"/>
      <c r="BD4" s="1"/>
      <c r="BE4" s="1"/>
      <c r="BF4" s="1"/>
      <c r="BG4" s="1"/>
      <c r="BH4" s="1"/>
      <c r="BI4" s="1"/>
      <c r="BJ4" s="516"/>
      <c r="BK4" s="517"/>
      <c r="BL4" s="517"/>
      <c r="BM4" s="517"/>
      <c r="BN4" s="517"/>
      <c r="BO4" s="518"/>
      <c r="BP4" s="6"/>
    </row>
    <row r="5" spans="1:85" ht="42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/>
      <c r="U5" s="35"/>
      <c r="V5" s="362"/>
      <c r="W5" s="362"/>
      <c r="X5" s="393"/>
      <c r="Y5" s="362"/>
      <c r="Z5" s="146"/>
      <c r="AA5" s="147"/>
      <c r="AB5" s="147"/>
      <c r="AC5" s="147"/>
      <c r="AD5" s="147"/>
      <c r="AE5" s="147"/>
      <c r="AF5" s="163"/>
      <c r="AG5" s="283" t="s">
        <v>252</v>
      </c>
      <c r="AH5" s="283" t="s">
        <v>252</v>
      </c>
      <c r="AI5" s="283" t="s">
        <v>252</v>
      </c>
      <c r="AJ5" s="283"/>
      <c r="AK5" s="283"/>
      <c r="AL5" s="283" t="s">
        <v>335</v>
      </c>
      <c r="AM5" s="283"/>
      <c r="AN5" s="283" t="s">
        <v>251</v>
      </c>
      <c r="AO5" s="283"/>
      <c r="AP5" s="283" t="s">
        <v>197</v>
      </c>
      <c r="AQ5" s="283" t="s">
        <v>197</v>
      </c>
      <c r="AR5" s="283" t="s">
        <v>197</v>
      </c>
      <c r="AS5" s="283" t="s">
        <v>251</v>
      </c>
      <c r="AT5" s="283"/>
      <c r="AU5" s="91"/>
      <c r="AV5" s="91"/>
      <c r="AW5" s="91"/>
      <c r="AX5" s="91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516"/>
      <c r="BK5" s="517"/>
      <c r="BL5" s="517"/>
      <c r="BM5" s="517"/>
      <c r="BN5" s="517"/>
      <c r="BO5" s="518"/>
      <c r="BP5" s="6"/>
    </row>
    <row r="6" spans="1:85" s="100" customFormat="1" ht="22.5" customHeight="1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/>
      <c r="U6" s="36"/>
      <c r="V6" s="125"/>
      <c r="W6" s="127" t="s">
        <v>16</v>
      </c>
      <c r="X6" s="124" t="s">
        <v>63</v>
      </c>
      <c r="Y6" s="118">
        <v>6</v>
      </c>
      <c r="Z6" s="148"/>
      <c r="AA6" s="131" t="s">
        <v>558</v>
      </c>
      <c r="AB6" s="118"/>
      <c r="AC6" s="118"/>
      <c r="AD6" s="131"/>
      <c r="AE6" s="131"/>
      <c r="AF6" s="118" t="s">
        <v>324</v>
      </c>
      <c r="AG6" s="118" t="s">
        <v>164</v>
      </c>
      <c r="AH6" s="118" t="s">
        <v>164</v>
      </c>
      <c r="AI6" s="118" t="s">
        <v>159</v>
      </c>
      <c r="AJ6" s="118" t="s">
        <v>235</v>
      </c>
      <c r="AK6" s="117"/>
      <c r="AL6" s="117"/>
      <c r="AM6" s="117"/>
      <c r="AN6" s="117"/>
      <c r="AO6" s="117"/>
      <c r="AP6" s="118"/>
      <c r="AQ6" s="118"/>
      <c r="AR6" s="118"/>
      <c r="AS6" s="118"/>
      <c r="AT6" s="48"/>
      <c r="AU6" s="48"/>
      <c r="AV6" s="48"/>
      <c r="AW6" s="48"/>
      <c r="AX6" s="48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211"/>
      <c r="BK6" s="212"/>
      <c r="BL6" s="212"/>
      <c r="BM6" s="212"/>
      <c r="BN6" s="212"/>
      <c r="BO6" s="213"/>
      <c r="BP6" s="25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</row>
    <row r="7" spans="1:85" s="26" customFormat="1" ht="22.5" customHeight="1">
      <c r="A7" s="449"/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/>
      <c r="U7" s="36"/>
      <c r="V7" s="125"/>
      <c r="W7" s="131" t="s">
        <v>6</v>
      </c>
      <c r="X7" s="120" t="s">
        <v>53</v>
      </c>
      <c r="Y7" s="118"/>
      <c r="Z7" s="148"/>
      <c r="AA7" s="120"/>
      <c r="AB7" s="120"/>
      <c r="AC7" s="120"/>
      <c r="AD7" s="131"/>
      <c r="AE7" s="131"/>
      <c r="AF7" s="118" t="s">
        <v>324</v>
      </c>
      <c r="AG7" s="118" t="s">
        <v>164</v>
      </c>
      <c r="AH7" s="118" t="s">
        <v>164</v>
      </c>
      <c r="AI7" s="118" t="s">
        <v>159</v>
      </c>
      <c r="AJ7" s="118" t="s">
        <v>235</v>
      </c>
      <c r="AK7" s="117"/>
      <c r="AL7" s="117"/>
      <c r="AM7" s="118"/>
      <c r="AN7" s="118"/>
      <c r="AO7" s="118"/>
      <c r="AP7" s="120"/>
      <c r="AQ7" s="120"/>
      <c r="AR7" s="120"/>
      <c r="AS7" s="120"/>
      <c r="AT7" s="158"/>
      <c r="AU7" s="158"/>
      <c r="AV7" s="158"/>
      <c r="AW7" s="158"/>
      <c r="AX7" s="158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19"/>
      <c r="BK7" s="520"/>
      <c r="BL7" s="520"/>
      <c r="BM7" s="520"/>
      <c r="BN7" s="520"/>
      <c r="BO7" s="521"/>
      <c r="BP7" s="25"/>
    </row>
    <row r="8" spans="1:85" s="26" customFormat="1" ht="21" customHeigh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/>
      <c r="U8" s="36"/>
      <c r="V8" s="125" t="s">
        <v>252</v>
      </c>
      <c r="W8" s="342" t="s">
        <v>304</v>
      </c>
      <c r="X8" s="120" t="s">
        <v>316</v>
      </c>
      <c r="Y8" s="118" t="s">
        <v>734</v>
      </c>
      <c r="Z8" s="130" t="s">
        <v>592</v>
      </c>
      <c r="AA8" s="120"/>
      <c r="AB8" s="120"/>
      <c r="AC8" s="120"/>
      <c r="AD8" s="131" t="s">
        <v>161</v>
      </c>
      <c r="AE8" s="285"/>
      <c r="AF8" s="435" t="s">
        <v>324</v>
      </c>
      <c r="AG8" s="435" t="s">
        <v>164</v>
      </c>
      <c r="AH8" s="435" t="s">
        <v>164</v>
      </c>
      <c r="AI8" s="435" t="s">
        <v>159</v>
      </c>
      <c r="AJ8" s="435" t="s">
        <v>235</v>
      </c>
      <c r="AK8" s="435"/>
      <c r="AL8" s="435"/>
      <c r="AM8" s="435"/>
      <c r="AN8" s="435"/>
      <c r="AO8" s="435"/>
      <c r="AP8" s="342"/>
      <c r="AQ8" s="342"/>
      <c r="AR8" s="342"/>
      <c r="AS8" s="342"/>
      <c r="AT8" s="331"/>
      <c r="AU8" s="492"/>
      <c r="AV8" s="492"/>
      <c r="AW8" s="492"/>
      <c r="AX8" s="492"/>
      <c r="AY8" s="529"/>
      <c r="AZ8" s="529"/>
      <c r="BA8" s="529"/>
      <c r="BB8" s="529"/>
      <c r="BC8" s="529"/>
      <c r="BD8" s="529"/>
      <c r="BE8" s="529"/>
      <c r="BF8" s="529"/>
      <c r="BG8" s="529"/>
      <c r="BH8" s="529"/>
      <c r="BI8" s="529"/>
      <c r="BJ8" s="460"/>
      <c r="BK8" s="461"/>
      <c r="BL8" s="461"/>
      <c r="BM8" s="461"/>
      <c r="BN8" s="461"/>
      <c r="BO8" s="462"/>
      <c r="BP8" s="25"/>
    </row>
    <row r="9" spans="1:85" s="26" customFormat="1" ht="24.75" customHeight="1">
      <c r="A9" s="449"/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/>
      <c r="U9" s="36"/>
      <c r="V9" s="125" t="s">
        <v>253</v>
      </c>
      <c r="W9" s="155" t="s">
        <v>305</v>
      </c>
      <c r="X9" s="120" t="s">
        <v>317</v>
      </c>
      <c r="Y9" s="118" t="s">
        <v>735</v>
      </c>
      <c r="Z9" s="130" t="s">
        <v>626</v>
      </c>
      <c r="AA9" s="120"/>
      <c r="AB9" s="120"/>
      <c r="AC9" s="120"/>
      <c r="AD9" s="131" t="s">
        <v>161</v>
      </c>
      <c r="AE9" s="155"/>
      <c r="AF9" s="436"/>
      <c r="AG9" s="436"/>
      <c r="AH9" s="436"/>
      <c r="AI9" s="436"/>
      <c r="AJ9" s="436"/>
      <c r="AK9" s="436"/>
      <c r="AL9" s="436"/>
      <c r="AM9" s="436"/>
      <c r="AN9" s="436"/>
      <c r="AO9" s="436"/>
      <c r="AP9" s="343"/>
      <c r="AQ9" s="343"/>
      <c r="AR9" s="343"/>
      <c r="AS9" s="343"/>
      <c r="AT9" s="332"/>
      <c r="AU9" s="493"/>
      <c r="AV9" s="493"/>
      <c r="AW9" s="493"/>
      <c r="AX9" s="493"/>
      <c r="AY9" s="530"/>
      <c r="AZ9" s="530"/>
      <c r="BA9" s="530"/>
      <c r="BB9" s="530"/>
      <c r="BC9" s="530"/>
      <c r="BD9" s="530"/>
      <c r="BE9" s="530"/>
      <c r="BF9" s="530"/>
      <c r="BG9" s="530"/>
      <c r="BH9" s="530"/>
      <c r="BI9" s="530"/>
      <c r="BJ9" s="463"/>
      <c r="BK9" s="464"/>
      <c r="BL9" s="464"/>
      <c r="BM9" s="464"/>
      <c r="BN9" s="464"/>
      <c r="BO9" s="465"/>
      <c r="BP9" s="25"/>
    </row>
    <row r="10" spans="1:85" s="26" customFormat="1" ht="24.75" customHeight="1">
      <c r="A10" s="449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/>
      <c r="U10" s="36"/>
      <c r="V10" s="125" t="s">
        <v>252</v>
      </c>
      <c r="W10" s="131" t="s">
        <v>306</v>
      </c>
      <c r="X10" s="120" t="s">
        <v>318</v>
      </c>
      <c r="Y10" s="118" t="s">
        <v>735</v>
      </c>
      <c r="Z10" s="130" t="s">
        <v>592</v>
      </c>
      <c r="AA10" s="120"/>
      <c r="AB10" s="120"/>
      <c r="AC10" s="120"/>
      <c r="AD10" s="131" t="s">
        <v>161</v>
      </c>
      <c r="AE10" s="131"/>
      <c r="AF10" s="118" t="s">
        <v>324</v>
      </c>
      <c r="AG10" s="118" t="s">
        <v>164</v>
      </c>
      <c r="AH10" s="118" t="s">
        <v>164</v>
      </c>
      <c r="AI10" s="118" t="s">
        <v>159</v>
      </c>
      <c r="AJ10" s="118" t="s">
        <v>235</v>
      </c>
      <c r="AK10" s="120"/>
      <c r="AL10" s="120"/>
      <c r="AM10" s="120"/>
      <c r="AN10" s="120"/>
      <c r="AO10" s="120"/>
      <c r="AP10" s="118"/>
      <c r="AQ10" s="118"/>
      <c r="AR10" s="118"/>
      <c r="AS10" s="118"/>
      <c r="AT10" s="49"/>
      <c r="AU10" s="48"/>
      <c r="AV10" s="48"/>
      <c r="AW10" s="48"/>
      <c r="AX10" s="48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19"/>
      <c r="BK10" s="520"/>
      <c r="BL10" s="520"/>
      <c r="BM10" s="520"/>
      <c r="BN10" s="520"/>
      <c r="BO10" s="521"/>
      <c r="BP10" s="25"/>
    </row>
    <row r="11" spans="1:85" s="26" customFormat="1" ht="24.75" customHeight="1">
      <c r="A11" s="449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/>
      <c r="U11" s="36"/>
      <c r="V11" s="125"/>
      <c r="W11" s="131" t="s">
        <v>14</v>
      </c>
      <c r="X11" s="120" t="s">
        <v>61</v>
      </c>
      <c r="Y11" s="118" t="s">
        <v>736</v>
      </c>
      <c r="Z11" s="130"/>
      <c r="AA11" s="120"/>
      <c r="AB11" s="120"/>
      <c r="AC11" s="120"/>
      <c r="AD11" s="131"/>
      <c r="AE11" s="131"/>
      <c r="AF11" s="118" t="s">
        <v>324</v>
      </c>
      <c r="AG11" s="118" t="s">
        <v>164</v>
      </c>
      <c r="AH11" s="118" t="s">
        <v>164</v>
      </c>
      <c r="AI11" s="118" t="s">
        <v>159</v>
      </c>
      <c r="AJ11" s="118" t="s">
        <v>235</v>
      </c>
      <c r="AK11" s="120"/>
      <c r="AL11" s="120"/>
      <c r="AM11" s="120"/>
      <c r="AN11" s="120"/>
      <c r="AO11" s="120"/>
      <c r="AP11" s="118"/>
      <c r="AQ11" s="118"/>
      <c r="AR11" s="118"/>
      <c r="AS11" s="118"/>
      <c r="AT11" s="49"/>
      <c r="AU11" s="48"/>
      <c r="AV11" s="48"/>
      <c r="AW11" s="48"/>
      <c r="AX11" s="48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102"/>
      <c r="BK11" s="103"/>
      <c r="BL11" s="103"/>
      <c r="BM11" s="103"/>
      <c r="BN11" s="103"/>
      <c r="BO11" s="104"/>
      <c r="BP11" s="25"/>
    </row>
    <row r="12" spans="1:85" s="26" customFormat="1" ht="24.75" customHeight="1">
      <c r="A12" s="449"/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/>
      <c r="U12" s="36"/>
      <c r="V12" s="125" t="s">
        <v>252</v>
      </c>
      <c r="W12" s="118" t="s">
        <v>307</v>
      </c>
      <c r="X12" s="223" t="s">
        <v>742</v>
      </c>
      <c r="Y12" s="118">
        <v>5</v>
      </c>
      <c r="Z12" s="148"/>
      <c r="AA12" s="131"/>
      <c r="AB12" s="131"/>
      <c r="AC12" s="131"/>
      <c r="AD12" s="131"/>
      <c r="AE12" s="131"/>
      <c r="AF12" s="118" t="s">
        <v>324</v>
      </c>
      <c r="AG12" s="118" t="s">
        <v>164</v>
      </c>
      <c r="AH12" s="118" t="s">
        <v>164</v>
      </c>
      <c r="AI12" s="118" t="s">
        <v>159</v>
      </c>
      <c r="AJ12" s="118" t="s">
        <v>235</v>
      </c>
      <c r="AK12" s="118"/>
      <c r="AL12" s="118"/>
      <c r="AM12" s="118"/>
      <c r="AN12" s="118"/>
      <c r="AO12" s="118"/>
      <c r="AP12" s="118"/>
      <c r="AQ12" s="118"/>
      <c r="AR12" s="118"/>
      <c r="AS12" s="118"/>
      <c r="AT12" s="48"/>
      <c r="AU12" s="48"/>
      <c r="AV12" s="48"/>
      <c r="AW12" s="48"/>
      <c r="AX12" s="48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63"/>
      <c r="BK12" s="64"/>
      <c r="BL12" s="64"/>
      <c r="BM12" s="64"/>
      <c r="BN12" s="64"/>
      <c r="BO12" s="65"/>
      <c r="BP12" s="25"/>
    </row>
    <row r="13" spans="1:85" s="26" customFormat="1" ht="21" customHeight="1">
      <c r="A13" s="449"/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/>
      <c r="U13" s="36"/>
      <c r="V13" s="125"/>
      <c r="W13" s="118" t="s">
        <v>26</v>
      </c>
      <c r="X13" s="120" t="s">
        <v>75</v>
      </c>
      <c r="Y13" s="118"/>
      <c r="Z13" s="148"/>
      <c r="AA13" s="131"/>
      <c r="AB13" s="131"/>
      <c r="AC13" s="131"/>
      <c r="AD13" s="131"/>
      <c r="AE13" s="131"/>
      <c r="AF13" s="118" t="s">
        <v>324</v>
      </c>
      <c r="AG13" s="118" t="s">
        <v>164</v>
      </c>
      <c r="AH13" s="118" t="s">
        <v>164</v>
      </c>
      <c r="AI13" s="118" t="s">
        <v>159</v>
      </c>
      <c r="AJ13" s="118" t="s">
        <v>235</v>
      </c>
      <c r="AK13" s="118"/>
      <c r="AL13" s="118"/>
      <c r="AM13" s="118"/>
      <c r="AN13" s="118"/>
      <c r="AO13" s="118"/>
      <c r="AP13" s="118"/>
      <c r="AQ13" s="118"/>
      <c r="AR13" s="118"/>
      <c r="AS13" s="118"/>
      <c r="AT13" s="48"/>
      <c r="AU13" s="48"/>
      <c r="AV13" s="48"/>
      <c r="AW13" s="48"/>
      <c r="AX13" s="48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63"/>
      <c r="BK13" s="64"/>
      <c r="BL13" s="64"/>
      <c r="BM13" s="64"/>
      <c r="BN13" s="64"/>
      <c r="BO13" s="65"/>
      <c r="BP13" s="25"/>
    </row>
    <row r="14" spans="1:85" s="26" customFormat="1" ht="21" customHeight="1">
      <c r="A14" s="449"/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/>
      <c r="U14" s="36"/>
      <c r="V14" s="125"/>
      <c r="W14" s="118" t="s">
        <v>308</v>
      </c>
      <c r="X14" s="120" t="s">
        <v>139</v>
      </c>
      <c r="Y14" s="118"/>
      <c r="Z14" s="148"/>
      <c r="AA14" s="131"/>
      <c r="AB14" s="131" t="s">
        <v>159</v>
      </c>
      <c r="AC14" s="131"/>
      <c r="AD14" s="131"/>
      <c r="AE14" s="131"/>
      <c r="AF14" s="118"/>
      <c r="AG14" s="61" t="s">
        <v>159</v>
      </c>
      <c r="AH14" s="61" t="s">
        <v>159</v>
      </c>
      <c r="AI14" s="61" t="s">
        <v>164</v>
      </c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48"/>
      <c r="AU14" s="48"/>
      <c r="AV14" s="48"/>
      <c r="AW14" s="48"/>
      <c r="AX14" s="48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132"/>
      <c r="BK14" s="133"/>
      <c r="BL14" s="133"/>
      <c r="BM14" s="133"/>
      <c r="BN14" s="133"/>
      <c r="BO14" s="134"/>
      <c r="BP14" s="25"/>
    </row>
    <row r="15" spans="1:85" s="26" customFormat="1" ht="21" customHeight="1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/>
      <c r="U15" s="36"/>
      <c r="V15" s="125"/>
      <c r="W15" s="118"/>
      <c r="X15" s="120"/>
      <c r="Y15" s="118"/>
      <c r="Z15" s="148"/>
      <c r="AA15" s="131"/>
      <c r="AB15" s="131"/>
      <c r="AC15" s="131"/>
      <c r="AD15" s="131"/>
      <c r="AE15" s="131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48"/>
      <c r="AU15" s="48"/>
      <c r="AV15" s="48"/>
      <c r="AW15" s="48"/>
      <c r="AX15" s="48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135"/>
      <c r="BK15" s="136"/>
      <c r="BL15" s="136"/>
      <c r="BM15" s="136"/>
      <c r="BN15" s="136"/>
      <c r="BO15" s="137"/>
      <c r="BP15" s="25"/>
    </row>
    <row r="16" spans="1:85" s="26" customFormat="1" ht="21" customHeight="1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/>
      <c r="U16" s="36"/>
      <c r="V16" s="347"/>
      <c r="W16" s="126" t="s">
        <v>17</v>
      </c>
      <c r="X16" s="124" t="s">
        <v>64</v>
      </c>
      <c r="Y16" s="118">
        <v>6</v>
      </c>
      <c r="Z16" s="191"/>
      <c r="AA16" s="131" t="s">
        <v>558</v>
      </c>
      <c r="AB16" s="192"/>
      <c r="AC16" s="192"/>
      <c r="AD16" s="191"/>
      <c r="AE16" s="191"/>
      <c r="AF16" s="118"/>
      <c r="AG16" s="192"/>
      <c r="AH16" s="192"/>
      <c r="AI16" s="192"/>
      <c r="AJ16" s="192"/>
      <c r="AK16" s="118" t="s">
        <v>3</v>
      </c>
      <c r="AL16" s="118" t="s">
        <v>164</v>
      </c>
      <c r="AM16" s="118" t="s">
        <v>3</v>
      </c>
      <c r="AN16" s="192"/>
      <c r="AO16" s="192"/>
      <c r="AP16" s="192"/>
      <c r="AQ16" s="192"/>
      <c r="AR16" s="192"/>
      <c r="AS16" s="192"/>
      <c r="AT16" s="266"/>
      <c r="AU16" s="169"/>
      <c r="AV16" s="169"/>
      <c r="AW16" s="169"/>
      <c r="AX16" s="48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63"/>
      <c r="BK16" s="64"/>
      <c r="BL16" s="64"/>
      <c r="BM16" s="64"/>
      <c r="BN16" s="64"/>
      <c r="BO16" s="65"/>
      <c r="BP16" s="25"/>
    </row>
    <row r="17" spans="1:68" s="26" customFormat="1" ht="24.75" customHeight="1">
      <c r="A17" s="449"/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/>
      <c r="U17" s="36"/>
      <c r="V17" s="352" t="s">
        <v>251</v>
      </c>
      <c r="W17" s="342" t="s">
        <v>309</v>
      </c>
      <c r="X17" s="193" t="s">
        <v>319</v>
      </c>
      <c r="Y17" s="118" t="s">
        <v>737</v>
      </c>
      <c r="Z17" s="148" t="s">
        <v>642</v>
      </c>
      <c r="AA17" s="194"/>
      <c r="AB17" s="194"/>
      <c r="AC17" s="194"/>
      <c r="AD17" s="195" t="s">
        <v>161</v>
      </c>
      <c r="AE17" s="286"/>
      <c r="AF17" s="128"/>
      <c r="AG17" s="199"/>
      <c r="AH17" s="199"/>
      <c r="AI17" s="199"/>
      <c r="AJ17" s="199"/>
      <c r="AK17" s="118" t="s">
        <v>3</v>
      </c>
      <c r="AL17" s="118" t="s">
        <v>164</v>
      </c>
      <c r="AM17" s="118" t="s">
        <v>3</v>
      </c>
      <c r="AN17" s="199"/>
      <c r="AO17" s="199"/>
      <c r="AP17" s="199"/>
      <c r="AQ17" s="199"/>
      <c r="AR17" s="199"/>
      <c r="AS17" s="199"/>
      <c r="AT17" s="365"/>
      <c r="AU17" s="168"/>
      <c r="AV17" s="168"/>
      <c r="AW17" s="168"/>
      <c r="AX17" s="108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63"/>
      <c r="BK17" s="64"/>
      <c r="BL17" s="64"/>
      <c r="BM17" s="64"/>
      <c r="BN17" s="64"/>
      <c r="BO17" s="65"/>
      <c r="BP17" s="25"/>
    </row>
    <row r="18" spans="1:68" s="26" customFormat="1" ht="21.75" customHeight="1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/>
      <c r="U18" s="36"/>
      <c r="V18" s="125" t="s">
        <v>251</v>
      </c>
      <c r="W18" s="118" t="s">
        <v>310</v>
      </c>
      <c r="X18" s="223" t="s">
        <v>742</v>
      </c>
      <c r="Y18" s="118">
        <v>5</v>
      </c>
      <c r="Z18" s="148"/>
      <c r="AA18" s="118"/>
      <c r="AB18" s="118"/>
      <c r="AC18" s="118"/>
      <c r="AD18" s="118"/>
      <c r="AE18" s="118"/>
      <c r="AF18" s="118"/>
      <c r="AG18" s="117"/>
      <c r="AH18" s="118"/>
      <c r="AI18" s="118"/>
      <c r="AJ18" s="118"/>
      <c r="AK18" s="118" t="s">
        <v>3</v>
      </c>
      <c r="AL18" s="118" t="s">
        <v>164</v>
      </c>
      <c r="AM18" s="118" t="s">
        <v>3</v>
      </c>
      <c r="AN18" s="118"/>
      <c r="AO18" s="118"/>
      <c r="AP18" s="118"/>
      <c r="AQ18" s="118"/>
      <c r="AR18" s="118"/>
      <c r="AS18" s="118"/>
      <c r="AT18" s="48"/>
      <c r="AU18" s="48"/>
      <c r="AV18" s="164"/>
      <c r="AW18" s="48"/>
      <c r="AX18" s="48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102"/>
      <c r="BK18" s="103"/>
      <c r="BL18" s="103"/>
      <c r="BM18" s="103"/>
      <c r="BN18" s="103"/>
      <c r="BO18" s="104"/>
      <c r="BP18" s="25"/>
    </row>
    <row r="19" spans="1:68" s="26" customFormat="1" ht="21" customHeight="1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/>
      <c r="U19" s="36"/>
      <c r="V19" s="196"/>
      <c r="W19" s="155" t="s">
        <v>27</v>
      </c>
      <c r="X19" s="120" t="s">
        <v>76</v>
      </c>
      <c r="Y19" s="61">
        <v>16</v>
      </c>
      <c r="Z19" s="156"/>
      <c r="AA19" s="343"/>
      <c r="AB19" s="343"/>
      <c r="AC19" s="343"/>
      <c r="AD19" s="343"/>
      <c r="AE19" s="343"/>
      <c r="AF19" s="343"/>
      <c r="AG19" s="330"/>
      <c r="AH19" s="343"/>
      <c r="AI19" s="343"/>
      <c r="AJ19" s="343"/>
      <c r="AK19" s="118" t="s">
        <v>3</v>
      </c>
      <c r="AL19" s="118" t="s">
        <v>164</v>
      </c>
      <c r="AM19" s="118" t="s">
        <v>3</v>
      </c>
      <c r="AN19" s="343"/>
      <c r="AO19" s="343"/>
      <c r="AP19" s="343"/>
      <c r="AQ19" s="343"/>
      <c r="AR19" s="343"/>
      <c r="AS19" s="343"/>
      <c r="AT19" s="332"/>
      <c r="AU19" s="332"/>
      <c r="AV19" s="364"/>
      <c r="AW19" s="332"/>
      <c r="AX19" s="332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10"/>
      <c r="BK19" s="111"/>
      <c r="BL19" s="111"/>
      <c r="BM19" s="111"/>
      <c r="BN19" s="111"/>
      <c r="BO19" s="112"/>
      <c r="BP19" s="25"/>
    </row>
    <row r="20" spans="1:68" s="26" customFormat="1" ht="21" customHeight="1">
      <c r="A20" s="449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/>
      <c r="U20" s="36"/>
      <c r="V20" s="196"/>
      <c r="W20" s="155"/>
      <c r="X20" s="120"/>
      <c r="Y20" s="118"/>
      <c r="Z20" s="156"/>
      <c r="AA20" s="343"/>
      <c r="AB20" s="343"/>
      <c r="AC20" s="343"/>
      <c r="AD20" s="343"/>
      <c r="AE20" s="343"/>
      <c r="AF20" s="343"/>
      <c r="AG20" s="330"/>
      <c r="AH20" s="343"/>
      <c r="AI20" s="343"/>
      <c r="AJ20" s="343"/>
      <c r="AK20" s="343"/>
      <c r="AL20" s="343"/>
      <c r="AM20" s="343"/>
      <c r="AN20" s="343"/>
      <c r="AO20" s="343"/>
      <c r="AP20" s="343"/>
      <c r="AQ20" s="343"/>
      <c r="AR20" s="343"/>
      <c r="AS20" s="343"/>
      <c r="AT20" s="332"/>
      <c r="AU20" s="332"/>
      <c r="AV20" s="364"/>
      <c r="AW20" s="332"/>
      <c r="AX20" s="332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5"/>
      <c r="BK20" s="136"/>
      <c r="BL20" s="136"/>
      <c r="BM20" s="136"/>
      <c r="BN20" s="136"/>
      <c r="BO20" s="137"/>
      <c r="BP20" s="25"/>
    </row>
    <row r="21" spans="1:68" s="26" customFormat="1" ht="19.5" customHeight="1">
      <c r="A21" s="449"/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/>
      <c r="U21" s="36"/>
      <c r="V21" s="347"/>
      <c r="W21" s="126" t="s">
        <v>18</v>
      </c>
      <c r="X21" s="124" t="s">
        <v>320</v>
      </c>
      <c r="Y21" s="118">
        <v>6</v>
      </c>
      <c r="Z21" s="156"/>
      <c r="AA21" s="343"/>
      <c r="AB21" s="343"/>
      <c r="AC21" s="343"/>
      <c r="AD21" s="343"/>
      <c r="AE21" s="343"/>
      <c r="AF21" s="343"/>
      <c r="AG21" s="330"/>
      <c r="AH21" s="343"/>
      <c r="AI21" s="343"/>
      <c r="AJ21" s="343"/>
      <c r="AK21" s="330"/>
      <c r="AL21" s="343"/>
      <c r="AM21" s="343"/>
      <c r="AN21" s="343" t="s">
        <v>164</v>
      </c>
      <c r="AO21" s="343"/>
      <c r="AP21" s="343"/>
      <c r="AQ21" s="343"/>
      <c r="AR21" s="343"/>
      <c r="AS21" s="343"/>
      <c r="AT21" s="332"/>
      <c r="AU21" s="332"/>
      <c r="AV21" s="364"/>
      <c r="AW21" s="332"/>
      <c r="AX21" s="332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10"/>
      <c r="BK21" s="111"/>
      <c r="BL21" s="111"/>
      <c r="BM21" s="111"/>
      <c r="BN21" s="111"/>
      <c r="BO21" s="112"/>
      <c r="BP21" s="25"/>
    </row>
    <row r="22" spans="1:68" s="26" customFormat="1" ht="24" customHeight="1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/>
      <c r="U22" s="36"/>
      <c r="V22" s="347" t="s">
        <v>251</v>
      </c>
      <c r="W22" s="118" t="s">
        <v>311</v>
      </c>
      <c r="X22" s="120" t="s">
        <v>321</v>
      </c>
      <c r="Y22" s="118"/>
      <c r="Z22" s="148" t="s">
        <v>683</v>
      </c>
      <c r="AA22" s="343"/>
      <c r="AB22" s="343"/>
      <c r="AC22" s="343"/>
      <c r="AD22" s="343" t="s">
        <v>161</v>
      </c>
      <c r="AE22" s="343"/>
      <c r="AF22" s="343"/>
      <c r="AG22" s="330"/>
      <c r="AH22" s="343"/>
      <c r="AI22" s="343"/>
      <c r="AJ22" s="343"/>
      <c r="AK22" s="330"/>
      <c r="AL22" s="343"/>
      <c r="AM22" s="343"/>
      <c r="AN22" s="343" t="s">
        <v>164</v>
      </c>
      <c r="AO22" s="343"/>
      <c r="AP22" s="343"/>
      <c r="AQ22" s="343"/>
      <c r="AR22" s="343"/>
      <c r="AS22" s="343"/>
      <c r="AT22" s="332"/>
      <c r="AU22" s="332"/>
      <c r="AV22" s="364"/>
      <c r="AW22" s="332"/>
      <c r="AX22" s="332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10"/>
      <c r="BK22" s="111"/>
      <c r="BL22" s="111"/>
      <c r="BM22" s="111"/>
      <c r="BN22" s="111"/>
      <c r="BO22" s="112"/>
      <c r="BP22" s="25"/>
    </row>
    <row r="23" spans="1:68" s="26" customFormat="1" ht="24" customHeight="1">
      <c r="A23" s="449"/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/>
      <c r="U23" s="36"/>
      <c r="V23" s="125" t="s">
        <v>251</v>
      </c>
      <c r="W23" s="118" t="s">
        <v>312</v>
      </c>
      <c r="X23" s="223" t="s">
        <v>742</v>
      </c>
      <c r="Y23" s="118">
        <v>5</v>
      </c>
      <c r="Z23" s="156"/>
      <c r="AA23" s="343"/>
      <c r="AB23" s="343"/>
      <c r="AC23" s="343"/>
      <c r="AD23" s="343"/>
      <c r="AE23" s="343"/>
      <c r="AF23" s="343"/>
      <c r="AG23" s="330"/>
      <c r="AH23" s="343"/>
      <c r="AI23" s="343"/>
      <c r="AJ23" s="343"/>
      <c r="AK23" s="330"/>
      <c r="AL23" s="343"/>
      <c r="AM23" s="343"/>
      <c r="AN23" s="343" t="s">
        <v>164</v>
      </c>
      <c r="AO23" s="343"/>
      <c r="AP23" s="343"/>
      <c r="AQ23" s="343"/>
      <c r="AR23" s="343"/>
      <c r="AS23" s="343"/>
      <c r="AT23" s="332"/>
      <c r="AU23" s="332"/>
      <c r="AV23" s="364"/>
      <c r="AW23" s="332"/>
      <c r="AX23" s="332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10"/>
      <c r="BK23" s="111"/>
      <c r="BL23" s="111"/>
      <c r="BM23" s="111"/>
      <c r="BN23" s="111"/>
      <c r="BO23" s="112"/>
      <c r="BP23" s="25"/>
    </row>
    <row r="24" spans="1:68" s="26" customFormat="1" ht="21" customHeight="1">
      <c r="A24" s="449"/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/>
      <c r="U24" s="36"/>
      <c r="V24" s="197"/>
      <c r="W24" s="128"/>
      <c r="X24" s="128"/>
      <c r="Y24" s="118"/>
      <c r="Z24" s="198"/>
      <c r="AA24" s="199"/>
      <c r="AB24" s="199"/>
      <c r="AC24" s="199"/>
      <c r="AD24" s="198"/>
      <c r="AE24" s="198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365"/>
      <c r="AU24" s="168"/>
      <c r="AV24" s="168"/>
      <c r="AW24" s="168"/>
      <c r="AX24" s="168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63"/>
      <c r="BK24" s="64"/>
      <c r="BL24" s="64"/>
      <c r="BM24" s="64"/>
      <c r="BN24" s="64"/>
      <c r="BO24" s="65"/>
      <c r="BP24" s="25"/>
    </row>
    <row r="25" spans="1:68" s="26" customFormat="1" ht="26.25" customHeigh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/>
      <c r="U25" s="36"/>
      <c r="V25" s="125"/>
      <c r="W25" s="126" t="s">
        <v>19</v>
      </c>
      <c r="X25" s="124" t="s">
        <v>66</v>
      </c>
      <c r="Y25" s="118">
        <v>6</v>
      </c>
      <c r="Z25" s="148"/>
      <c r="AA25" s="131" t="s">
        <v>558</v>
      </c>
      <c r="AB25" s="131"/>
      <c r="AC25" s="131"/>
      <c r="AD25" s="131"/>
      <c r="AE25" s="131"/>
      <c r="AF25" s="118"/>
      <c r="AG25" s="117"/>
      <c r="AH25" s="118"/>
      <c r="AI25" s="118"/>
      <c r="AJ25" s="118"/>
      <c r="AK25" s="117"/>
      <c r="AL25" s="118"/>
      <c r="AM25" s="117"/>
      <c r="AN25" s="117"/>
      <c r="AO25" s="117" t="s">
        <v>235</v>
      </c>
      <c r="AP25" s="118" t="s">
        <v>164</v>
      </c>
      <c r="AQ25" s="118" t="s">
        <v>178</v>
      </c>
      <c r="AR25" s="118" t="s">
        <v>178</v>
      </c>
      <c r="AS25" s="118"/>
      <c r="AT25" s="48"/>
      <c r="AU25" s="48"/>
      <c r="AV25" s="164"/>
      <c r="AW25" s="48"/>
      <c r="AX25" s="48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63"/>
      <c r="BK25" s="64"/>
      <c r="BL25" s="64"/>
      <c r="BM25" s="64"/>
      <c r="BN25" s="64"/>
      <c r="BO25" s="65"/>
      <c r="BP25" s="25"/>
    </row>
    <row r="26" spans="1:68" s="26" customFormat="1" ht="26.25" customHeigh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/>
      <c r="U26" s="36"/>
      <c r="V26" s="125" t="s">
        <v>197</v>
      </c>
      <c r="W26" s="131" t="s">
        <v>313</v>
      </c>
      <c r="X26" s="120" t="s">
        <v>66</v>
      </c>
      <c r="Y26" s="118" t="s">
        <v>737</v>
      </c>
      <c r="Z26" s="148" t="s">
        <v>643</v>
      </c>
      <c r="AA26" s="118"/>
      <c r="AB26" s="118"/>
      <c r="AC26" s="118"/>
      <c r="AD26" s="131" t="s">
        <v>161</v>
      </c>
      <c r="AE26" s="131"/>
      <c r="AF26" s="118"/>
      <c r="AG26" s="118"/>
      <c r="AH26" s="118"/>
      <c r="AI26" s="118"/>
      <c r="AJ26" s="118"/>
      <c r="AK26" s="117"/>
      <c r="AL26" s="118"/>
      <c r="AM26" s="118"/>
      <c r="AN26" s="118"/>
      <c r="AO26" s="117" t="s">
        <v>235</v>
      </c>
      <c r="AP26" s="118" t="s">
        <v>164</v>
      </c>
      <c r="AQ26" s="118" t="s">
        <v>178</v>
      </c>
      <c r="AR26" s="118" t="s">
        <v>178</v>
      </c>
      <c r="AS26" s="118"/>
      <c r="AT26" s="48"/>
      <c r="AU26" s="48"/>
      <c r="AV26" s="164"/>
      <c r="AW26" s="48"/>
      <c r="AX26" s="48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63"/>
      <c r="BK26" s="64"/>
      <c r="BL26" s="64"/>
      <c r="BM26" s="64"/>
      <c r="BN26" s="64"/>
      <c r="BO26" s="65"/>
      <c r="BP26" s="25"/>
    </row>
    <row r="27" spans="1:68" s="26" customFormat="1" ht="26.25" customHeigh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/>
      <c r="U27" s="36"/>
      <c r="V27" s="210" t="s">
        <v>704</v>
      </c>
      <c r="W27" s="61" t="s">
        <v>705</v>
      </c>
      <c r="X27" s="223" t="s">
        <v>743</v>
      </c>
      <c r="Y27" s="61">
        <v>16</v>
      </c>
      <c r="Z27" s="293" t="s">
        <v>592</v>
      </c>
      <c r="AA27" s="118"/>
      <c r="AB27" s="118"/>
      <c r="AC27" s="118"/>
      <c r="AD27" s="227" t="s">
        <v>161</v>
      </c>
      <c r="AE27" s="131"/>
      <c r="AF27" s="118"/>
      <c r="AG27" s="118"/>
      <c r="AH27" s="118"/>
      <c r="AI27" s="117"/>
      <c r="AJ27" s="118"/>
      <c r="AK27" s="117"/>
      <c r="AL27" s="118"/>
      <c r="AM27" s="118"/>
      <c r="AN27" s="118"/>
      <c r="AO27" s="117" t="s">
        <v>235</v>
      </c>
      <c r="AP27" s="118" t="s">
        <v>164</v>
      </c>
      <c r="AQ27" s="118" t="s">
        <v>178</v>
      </c>
      <c r="AR27" s="118"/>
      <c r="AS27" s="118"/>
      <c r="AT27" s="48"/>
      <c r="AU27" s="48"/>
      <c r="AV27" s="164"/>
      <c r="AW27" s="48"/>
      <c r="AX27" s="48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333"/>
      <c r="BK27" s="334"/>
      <c r="BL27" s="334"/>
      <c r="BM27" s="334"/>
      <c r="BN27" s="334"/>
      <c r="BO27" s="335"/>
      <c r="BP27" s="25"/>
    </row>
    <row r="28" spans="1:68" s="26" customFormat="1" ht="26.25" customHeigh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/>
      <c r="U28" s="36"/>
      <c r="V28" s="210" t="s">
        <v>704</v>
      </c>
      <c r="W28" s="61" t="s">
        <v>706</v>
      </c>
      <c r="X28" s="223" t="s">
        <v>743</v>
      </c>
      <c r="Y28" s="61">
        <v>16</v>
      </c>
      <c r="Z28" s="293" t="s">
        <v>592</v>
      </c>
      <c r="AA28" s="118"/>
      <c r="AB28" s="118"/>
      <c r="AC28" s="118"/>
      <c r="AD28" s="227" t="s">
        <v>161</v>
      </c>
      <c r="AE28" s="131"/>
      <c r="AF28" s="118"/>
      <c r="AG28" s="118"/>
      <c r="AH28" s="118"/>
      <c r="AI28" s="117"/>
      <c r="AJ28" s="118"/>
      <c r="AK28" s="117"/>
      <c r="AL28" s="118"/>
      <c r="AM28" s="118"/>
      <c r="AN28" s="118"/>
      <c r="AO28" s="261" t="s">
        <v>235</v>
      </c>
      <c r="AP28" s="61" t="s">
        <v>164</v>
      </c>
      <c r="AQ28" s="61" t="s">
        <v>178</v>
      </c>
      <c r="AR28" s="118"/>
      <c r="AS28" s="118"/>
      <c r="AT28" s="48"/>
      <c r="AU28" s="48"/>
      <c r="AV28" s="164"/>
      <c r="AW28" s="48"/>
      <c r="AX28" s="48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394"/>
      <c r="BK28" s="395"/>
      <c r="BL28" s="395"/>
      <c r="BM28" s="395"/>
      <c r="BN28" s="395"/>
      <c r="BO28" s="396"/>
      <c r="BP28" s="25"/>
    </row>
    <row r="29" spans="1:68" s="26" customFormat="1" ht="26.25" customHeigh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/>
      <c r="U29" s="36"/>
      <c r="V29" s="210" t="s">
        <v>704</v>
      </c>
      <c r="W29" s="61" t="s">
        <v>707</v>
      </c>
      <c r="X29" s="223" t="s">
        <v>745</v>
      </c>
      <c r="Y29" s="61">
        <v>16</v>
      </c>
      <c r="Z29" s="293" t="s">
        <v>592</v>
      </c>
      <c r="AA29" s="118"/>
      <c r="AB29" s="118"/>
      <c r="AC29" s="118"/>
      <c r="AD29" s="227" t="s">
        <v>161</v>
      </c>
      <c r="AE29" s="131"/>
      <c r="AF29" s="118"/>
      <c r="AG29" s="118"/>
      <c r="AH29" s="118"/>
      <c r="AI29" s="117"/>
      <c r="AJ29" s="118"/>
      <c r="AK29" s="117"/>
      <c r="AL29" s="118"/>
      <c r="AM29" s="118"/>
      <c r="AN29" s="118"/>
      <c r="AO29" s="261" t="s">
        <v>235</v>
      </c>
      <c r="AP29" s="61" t="s">
        <v>164</v>
      </c>
      <c r="AQ29" s="61" t="s">
        <v>178</v>
      </c>
      <c r="AR29" s="118"/>
      <c r="AS29" s="118"/>
      <c r="AT29" s="48"/>
      <c r="AU29" s="48"/>
      <c r="AV29" s="164"/>
      <c r="AW29" s="48"/>
      <c r="AX29" s="48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394"/>
      <c r="BK29" s="395"/>
      <c r="BL29" s="395"/>
      <c r="BM29" s="395"/>
      <c r="BN29" s="395"/>
      <c r="BO29" s="396"/>
      <c r="BP29" s="25"/>
    </row>
    <row r="30" spans="1:68" s="26" customFormat="1" ht="26.25" customHeigh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50"/>
      <c r="U30" s="36"/>
      <c r="V30" s="210" t="s">
        <v>704</v>
      </c>
      <c r="W30" s="61" t="s">
        <v>708</v>
      </c>
      <c r="X30" s="223" t="s">
        <v>745</v>
      </c>
      <c r="Y30" s="61">
        <v>16</v>
      </c>
      <c r="Z30" s="293" t="s">
        <v>592</v>
      </c>
      <c r="AA30" s="118"/>
      <c r="AB30" s="118"/>
      <c r="AC30" s="118"/>
      <c r="AD30" s="227" t="s">
        <v>161</v>
      </c>
      <c r="AE30" s="131"/>
      <c r="AF30" s="118"/>
      <c r="AG30" s="118"/>
      <c r="AH30" s="118"/>
      <c r="AI30" s="117"/>
      <c r="AJ30" s="118"/>
      <c r="AK30" s="117"/>
      <c r="AL30" s="118"/>
      <c r="AM30" s="118"/>
      <c r="AN30" s="118"/>
      <c r="AO30" s="261" t="s">
        <v>235</v>
      </c>
      <c r="AP30" s="61" t="s">
        <v>164</v>
      </c>
      <c r="AQ30" s="61" t="s">
        <v>178</v>
      </c>
      <c r="AR30" s="118"/>
      <c r="AS30" s="118"/>
      <c r="AT30" s="48"/>
      <c r="AU30" s="48"/>
      <c r="AV30" s="164"/>
      <c r="AW30" s="48"/>
      <c r="AX30" s="48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333"/>
      <c r="BK30" s="334"/>
      <c r="BL30" s="334"/>
      <c r="BM30" s="334"/>
      <c r="BN30" s="334"/>
      <c r="BO30" s="335"/>
      <c r="BP30" s="25"/>
    </row>
    <row r="31" spans="1:68" s="26" customFormat="1" ht="26.25" customHeigh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50"/>
      <c r="U31" s="36"/>
      <c r="V31" s="210" t="s">
        <v>704</v>
      </c>
      <c r="W31" s="61" t="s">
        <v>780</v>
      </c>
      <c r="X31" s="223" t="s">
        <v>775</v>
      </c>
      <c r="Y31" s="61">
        <v>16</v>
      </c>
      <c r="Z31" s="148"/>
      <c r="AA31" s="118"/>
      <c r="AB31" s="118"/>
      <c r="AC31" s="118"/>
      <c r="AD31" s="227" t="s">
        <v>161</v>
      </c>
      <c r="AE31" s="131"/>
      <c r="AF31" s="118"/>
      <c r="AG31" s="118"/>
      <c r="AH31" s="118"/>
      <c r="AI31" s="117"/>
      <c r="AJ31" s="118"/>
      <c r="AK31" s="117"/>
      <c r="AL31" s="118"/>
      <c r="AM31" s="118"/>
      <c r="AN31" s="118"/>
      <c r="AO31" s="261" t="s">
        <v>235</v>
      </c>
      <c r="AP31" s="61" t="s">
        <v>164</v>
      </c>
      <c r="AQ31" s="61" t="s">
        <v>178</v>
      </c>
      <c r="AR31" s="118"/>
      <c r="AS31" s="118"/>
      <c r="AT31" s="48"/>
      <c r="AU31" s="48"/>
      <c r="AV31" s="164"/>
      <c r="AW31" s="48"/>
      <c r="AX31" s="48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333"/>
      <c r="BK31" s="334"/>
      <c r="BL31" s="334"/>
      <c r="BM31" s="334"/>
      <c r="BN31" s="334"/>
      <c r="BO31" s="335"/>
      <c r="BP31" s="25"/>
    </row>
    <row r="32" spans="1:68" s="26" customFormat="1" ht="26.25" customHeight="1">
      <c r="A32" s="449"/>
      <c r="B32" s="449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50"/>
      <c r="U32" s="36"/>
      <c r="V32" s="210" t="s">
        <v>704</v>
      </c>
      <c r="W32" s="61" t="s">
        <v>709</v>
      </c>
      <c r="X32" s="223" t="s">
        <v>744</v>
      </c>
      <c r="Y32" s="61">
        <v>16</v>
      </c>
      <c r="Z32" s="293" t="s">
        <v>592</v>
      </c>
      <c r="AA32" s="118"/>
      <c r="AB32" s="118"/>
      <c r="AC32" s="118"/>
      <c r="AD32" s="227" t="s">
        <v>161</v>
      </c>
      <c r="AE32" s="131"/>
      <c r="AF32" s="118"/>
      <c r="AG32" s="118"/>
      <c r="AH32" s="118"/>
      <c r="AI32" s="117"/>
      <c r="AJ32" s="118"/>
      <c r="AK32" s="117"/>
      <c r="AL32" s="118"/>
      <c r="AM32" s="118"/>
      <c r="AN32" s="118"/>
      <c r="AO32" s="261" t="s">
        <v>235</v>
      </c>
      <c r="AP32" s="61" t="s">
        <v>164</v>
      </c>
      <c r="AQ32" s="118"/>
      <c r="AR32" s="61" t="s">
        <v>178</v>
      </c>
      <c r="AS32" s="118"/>
      <c r="AT32" s="48"/>
      <c r="AU32" s="48"/>
      <c r="AV32" s="164"/>
      <c r="AW32" s="48"/>
      <c r="AX32" s="48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63"/>
      <c r="BK32" s="64"/>
      <c r="BL32" s="64"/>
      <c r="BM32" s="64"/>
      <c r="BN32" s="64"/>
      <c r="BO32" s="65"/>
      <c r="BP32" s="25"/>
    </row>
    <row r="33" spans="1:113" s="26" customFormat="1" ht="26.25" customHeigh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449"/>
      <c r="P33" s="449"/>
      <c r="Q33" s="449"/>
      <c r="R33" s="449"/>
      <c r="S33" s="449"/>
      <c r="T33" s="450"/>
      <c r="U33" s="36"/>
      <c r="V33" s="210" t="s">
        <v>704</v>
      </c>
      <c r="W33" s="61" t="s">
        <v>710</v>
      </c>
      <c r="X33" s="223" t="s">
        <v>744</v>
      </c>
      <c r="Y33" s="61">
        <v>16</v>
      </c>
      <c r="Z33" s="293" t="s">
        <v>592</v>
      </c>
      <c r="AA33" s="200"/>
      <c r="AB33" s="200"/>
      <c r="AC33" s="200"/>
      <c r="AD33" s="227" t="s">
        <v>161</v>
      </c>
      <c r="AE33" s="203"/>
      <c r="AF33" s="200"/>
      <c r="AG33" s="200"/>
      <c r="AH33" s="200"/>
      <c r="AI33" s="204"/>
      <c r="AJ33" s="200"/>
      <c r="AK33" s="204"/>
      <c r="AL33" s="200"/>
      <c r="AM33" s="200"/>
      <c r="AN33" s="200"/>
      <c r="AO33" s="261" t="s">
        <v>235</v>
      </c>
      <c r="AP33" s="61" t="s">
        <v>164</v>
      </c>
      <c r="AQ33" s="118"/>
      <c r="AR33" s="61" t="s">
        <v>178</v>
      </c>
      <c r="AS33" s="118"/>
      <c r="AT33" s="48"/>
      <c r="AU33" s="48"/>
      <c r="AV33" s="48"/>
      <c r="AW33" s="48"/>
      <c r="AX33" s="48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19"/>
      <c r="BK33" s="520"/>
      <c r="BL33" s="520"/>
      <c r="BM33" s="520"/>
      <c r="BN33" s="520"/>
      <c r="BO33" s="521"/>
      <c r="BP33" s="25"/>
    </row>
    <row r="34" spans="1:113" s="26" customFormat="1" ht="26.25" customHeight="1" thickBo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49"/>
      <c r="Q34" s="449"/>
      <c r="R34" s="449"/>
      <c r="S34" s="449"/>
      <c r="T34" s="450"/>
      <c r="U34" s="36"/>
      <c r="V34" s="210" t="s">
        <v>704</v>
      </c>
      <c r="W34" s="61" t="s">
        <v>711</v>
      </c>
      <c r="X34" s="223" t="s">
        <v>746</v>
      </c>
      <c r="Y34" s="61">
        <v>16</v>
      </c>
      <c r="Z34" s="293" t="s">
        <v>592</v>
      </c>
      <c r="AA34" s="200"/>
      <c r="AB34" s="200"/>
      <c r="AC34" s="200"/>
      <c r="AD34" s="227" t="s">
        <v>161</v>
      </c>
      <c r="AE34" s="203"/>
      <c r="AF34" s="200"/>
      <c r="AG34" s="200"/>
      <c r="AH34" s="200"/>
      <c r="AI34" s="204"/>
      <c r="AJ34" s="200"/>
      <c r="AK34" s="204"/>
      <c r="AL34" s="200"/>
      <c r="AM34" s="200"/>
      <c r="AN34" s="200"/>
      <c r="AO34" s="261" t="s">
        <v>235</v>
      </c>
      <c r="AP34" s="61" t="s">
        <v>164</v>
      </c>
      <c r="AQ34" s="118"/>
      <c r="AR34" s="61" t="s">
        <v>178</v>
      </c>
      <c r="AS34" s="118"/>
      <c r="AT34" s="48"/>
      <c r="AU34" s="48"/>
      <c r="AV34" s="48"/>
      <c r="AW34" s="48"/>
      <c r="AX34" s="48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63"/>
      <c r="BK34" s="64"/>
      <c r="BL34" s="64"/>
      <c r="BM34" s="64"/>
      <c r="BN34" s="64"/>
      <c r="BO34" s="65"/>
      <c r="BP34" s="25"/>
    </row>
    <row r="35" spans="1:113" s="26" customFormat="1" ht="26.25" customHeight="1">
      <c r="A35" s="416"/>
      <c r="B35" s="416"/>
      <c r="C35" s="416"/>
      <c r="D35" s="416"/>
      <c r="E35" s="416"/>
      <c r="F35" s="416"/>
      <c r="G35" s="416"/>
      <c r="H35" s="417"/>
      <c r="I35" s="406" t="s">
        <v>0</v>
      </c>
      <c r="J35" s="407"/>
      <c r="K35" s="407"/>
      <c r="L35" s="407"/>
      <c r="M35" s="408"/>
      <c r="N35" s="412"/>
      <c r="O35" s="413"/>
      <c r="P35" s="413"/>
      <c r="Q35" s="413"/>
      <c r="R35" s="413"/>
      <c r="S35" s="413"/>
      <c r="T35" s="414"/>
      <c r="U35" s="36"/>
      <c r="V35" s="210" t="s">
        <v>704</v>
      </c>
      <c r="W35" s="61" t="s">
        <v>712</v>
      </c>
      <c r="X35" s="223" t="s">
        <v>746</v>
      </c>
      <c r="Y35" s="61">
        <v>16</v>
      </c>
      <c r="Z35" s="293" t="s">
        <v>592</v>
      </c>
      <c r="AA35" s="131"/>
      <c r="AB35" s="118"/>
      <c r="AC35" s="118"/>
      <c r="AD35" s="227" t="s">
        <v>161</v>
      </c>
      <c r="AE35" s="131"/>
      <c r="AF35" s="118"/>
      <c r="AG35" s="118"/>
      <c r="AH35" s="118"/>
      <c r="AI35" s="117"/>
      <c r="AJ35" s="118"/>
      <c r="AK35" s="117"/>
      <c r="AL35" s="118"/>
      <c r="AM35" s="118"/>
      <c r="AN35" s="118"/>
      <c r="AO35" s="261" t="s">
        <v>235</v>
      </c>
      <c r="AP35" s="61" t="s">
        <v>164</v>
      </c>
      <c r="AQ35" s="118"/>
      <c r="AR35" s="61" t="s">
        <v>178</v>
      </c>
      <c r="AS35" s="118"/>
      <c r="AT35" s="48"/>
      <c r="AU35" s="158"/>
      <c r="AV35" s="158"/>
      <c r="AW35" s="158"/>
      <c r="AX35" s="48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432"/>
      <c r="BK35" s="432"/>
      <c r="BL35" s="432"/>
      <c r="BM35" s="432"/>
      <c r="BN35" s="432"/>
      <c r="BO35" s="432"/>
      <c r="BP35" s="25"/>
    </row>
    <row r="36" spans="1:113" s="26" customFormat="1" ht="26.25" customHeight="1">
      <c r="A36" s="416"/>
      <c r="B36" s="416"/>
      <c r="C36" s="416"/>
      <c r="D36" s="416"/>
      <c r="E36" s="416"/>
      <c r="F36" s="416"/>
      <c r="G36" s="416"/>
      <c r="H36" s="417"/>
      <c r="I36" s="409"/>
      <c r="J36" s="410"/>
      <c r="K36" s="410"/>
      <c r="L36" s="410"/>
      <c r="M36" s="411"/>
      <c r="N36" s="415"/>
      <c r="O36" s="416"/>
      <c r="P36" s="416"/>
      <c r="Q36" s="416"/>
      <c r="R36" s="416"/>
      <c r="S36" s="416"/>
      <c r="T36" s="417"/>
      <c r="U36" s="36"/>
      <c r="V36" s="210" t="s">
        <v>704</v>
      </c>
      <c r="W36" s="61" t="s">
        <v>781</v>
      </c>
      <c r="X36" s="223" t="s">
        <v>776</v>
      </c>
      <c r="Y36" s="61">
        <v>16</v>
      </c>
      <c r="Z36" s="148"/>
      <c r="AA36" s="131"/>
      <c r="AB36" s="118"/>
      <c r="AC36" s="118"/>
      <c r="AD36" s="227" t="s">
        <v>161</v>
      </c>
      <c r="AE36" s="131"/>
      <c r="AF36" s="118"/>
      <c r="AG36" s="118"/>
      <c r="AH36" s="118"/>
      <c r="AI36" s="117"/>
      <c r="AJ36" s="118"/>
      <c r="AK36" s="117"/>
      <c r="AL36" s="118"/>
      <c r="AM36" s="118"/>
      <c r="AN36" s="118"/>
      <c r="AO36" s="261" t="s">
        <v>235</v>
      </c>
      <c r="AP36" s="61" t="s">
        <v>164</v>
      </c>
      <c r="AQ36" s="118"/>
      <c r="AR36" s="61" t="s">
        <v>178</v>
      </c>
      <c r="AS36" s="118"/>
      <c r="AT36" s="118"/>
      <c r="AU36" s="118"/>
      <c r="AV36" s="118"/>
      <c r="AW36" s="200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531"/>
      <c r="BK36" s="531"/>
      <c r="BL36" s="531"/>
      <c r="BM36" s="531"/>
      <c r="BN36" s="531"/>
      <c r="BO36" s="531"/>
      <c r="BP36" s="25"/>
    </row>
    <row r="37" spans="1:113" s="26" customFormat="1" ht="26.25" customHeight="1">
      <c r="A37" s="416"/>
      <c r="B37" s="416"/>
      <c r="C37" s="416"/>
      <c r="D37" s="416"/>
      <c r="E37" s="416"/>
      <c r="F37" s="416"/>
      <c r="G37" s="416"/>
      <c r="H37" s="417"/>
      <c r="I37" s="409"/>
      <c r="J37" s="410"/>
      <c r="K37" s="410"/>
      <c r="L37" s="410"/>
      <c r="M37" s="411"/>
      <c r="N37" s="415"/>
      <c r="O37" s="416"/>
      <c r="P37" s="416"/>
      <c r="Q37" s="416"/>
      <c r="R37" s="416"/>
      <c r="S37" s="416"/>
      <c r="T37" s="417"/>
      <c r="U37" s="36"/>
      <c r="V37" s="125" t="s">
        <v>197</v>
      </c>
      <c r="W37" s="118" t="s">
        <v>314</v>
      </c>
      <c r="X37" s="223" t="s">
        <v>742</v>
      </c>
      <c r="Y37" s="118">
        <v>5</v>
      </c>
      <c r="Z37" s="148"/>
      <c r="AA37" s="118"/>
      <c r="AB37" s="118"/>
      <c r="AC37" s="118"/>
      <c r="AD37" s="131"/>
      <c r="AE37" s="131"/>
      <c r="AF37" s="118"/>
      <c r="AG37" s="118"/>
      <c r="AH37" s="118"/>
      <c r="AI37" s="117"/>
      <c r="AJ37" s="118"/>
      <c r="AK37" s="117"/>
      <c r="AL37" s="118"/>
      <c r="AM37" s="118"/>
      <c r="AN37" s="118"/>
      <c r="AO37" s="117" t="s">
        <v>235</v>
      </c>
      <c r="AP37" s="118" t="s">
        <v>164</v>
      </c>
      <c r="AQ37" s="118" t="s">
        <v>178</v>
      </c>
      <c r="AR37" s="118" t="s">
        <v>178</v>
      </c>
      <c r="AS37" s="118"/>
      <c r="AT37" s="118"/>
      <c r="AU37" s="118"/>
      <c r="AV37" s="118"/>
      <c r="AW37" s="200"/>
      <c r="AX37" s="48"/>
      <c r="AY37" s="48"/>
      <c r="AZ37" s="48"/>
      <c r="BA37" s="48"/>
      <c r="BB37" s="48"/>
      <c r="BC37" s="319"/>
      <c r="BD37" s="319"/>
      <c r="BE37" s="319"/>
      <c r="BF37" s="319"/>
      <c r="BG37" s="319"/>
      <c r="BH37" s="319"/>
      <c r="BI37" s="319"/>
      <c r="BJ37" s="320"/>
      <c r="BK37" s="321"/>
      <c r="BL37" s="321"/>
      <c r="BM37" s="321"/>
      <c r="BN37" s="321"/>
      <c r="BO37" s="322"/>
      <c r="BP37" s="25"/>
    </row>
    <row r="38" spans="1:113" s="26" customFormat="1" ht="12.75" customHeight="1">
      <c r="A38" s="416"/>
      <c r="B38" s="416"/>
      <c r="C38" s="416"/>
      <c r="D38" s="416"/>
      <c r="E38" s="416"/>
      <c r="F38" s="416"/>
      <c r="G38" s="416"/>
      <c r="H38" s="417"/>
      <c r="I38" s="409"/>
      <c r="J38" s="410"/>
      <c r="K38" s="410"/>
      <c r="L38" s="410"/>
      <c r="M38" s="411"/>
      <c r="N38" s="415"/>
      <c r="O38" s="416"/>
      <c r="P38" s="416"/>
      <c r="Q38" s="416"/>
      <c r="R38" s="416"/>
      <c r="S38" s="416"/>
      <c r="T38" s="417"/>
      <c r="U38" s="36"/>
      <c r="V38" s="536"/>
      <c r="W38" s="540"/>
      <c r="X38" s="532"/>
      <c r="Y38" s="367"/>
      <c r="Z38" s="534"/>
      <c r="AA38" s="534"/>
      <c r="AB38" s="538"/>
      <c r="AC38" s="538"/>
      <c r="AD38" s="534"/>
      <c r="AE38" s="340"/>
      <c r="AF38" s="538"/>
      <c r="AG38" s="538"/>
      <c r="AH38" s="538"/>
      <c r="AI38" s="538"/>
      <c r="AJ38" s="538"/>
      <c r="AK38" s="534"/>
      <c r="AL38" s="534"/>
      <c r="AM38" s="538"/>
      <c r="AN38" s="538"/>
      <c r="AO38" s="538"/>
      <c r="AP38" s="345"/>
      <c r="AQ38" s="345"/>
      <c r="AR38" s="345"/>
      <c r="AS38" s="534"/>
      <c r="AT38" s="357"/>
      <c r="AU38" s="404"/>
      <c r="AV38" s="404"/>
      <c r="AW38" s="404"/>
      <c r="AX38" s="404"/>
      <c r="AY38" s="447"/>
      <c r="AZ38" s="447"/>
      <c r="BA38" s="447"/>
      <c r="BB38" s="447"/>
      <c r="BC38" s="447"/>
      <c r="BD38" s="447"/>
      <c r="BE38" s="447"/>
      <c r="BF38" s="447"/>
      <c r="BG38" s="447"/>
      <c r="BH38" s="447"/>
      <c r="BI38" s="447"/>
      <c r="BJ38" s="460"/>
      <c r="BK38" s="461"/>
      <c r="BL38" s="461"/>
      <c r="BM38" s="461"/>
      <c r="BN38" s="461"/>
      <c r="BO38" s="462"/>
      <c r="BP38" s="25"/>
    </row>
    <row r="39" spans="1:113" s="26" customFormat="1" ht="12.75" customHeight="1" thickBot="1">
      <c r="A39" s="416"/>
      <c r="B39" s="416"/>
      <c r="C39" s="416"/>
      <c r="D39" s="416"/>
      <c r="E39" s="416"/>
      <c r="F39" s="416"/>
      <c r="G39" s="416"/>
      <c r="H39" s="417"/>
      <c r="I39" s="409"/>
      <c r="J39" s="410"/>
      <c r="K39" s="410"/>
      <c r="L39" s="410"/>
      <c r="M39" s="411"/>
      <c r="N39" s="415"/>
      <c r="O39" s="416"/>
      <c r="P39" s="416"/>
      <c r="Q39" s="416"/>
      <c r="R39" s="416"/>
      <c r="S39" s="416"/>
      <c r="T39" s="417"/>
      <c r="U39" s="36"/>
      <c r="V39" s="537"/>
      <c r="W39" s="541"/>
      <c r="X39" s="533"/>
      <c r="Y39" s="368"/>
      <c r="Z39" s="535"/>
      <c r="AA39" s="535"/>
      <c r="AB39" s="539"/>
      <c r="AC39" s="539"/>
      <c r="AD39" s="535"/>
      <c r="AE39" s="341"/>
      <c r="AF39" s="539"/>
      <c r="AG39" s="539"/>
      <c r="AH39" s="539"/>
      <c r="AI39" s="539"/>
      <c r="AJ39" s="539"/>
      <c r="AK39" s="535"/>
      <c r="AL39" s="535"/>
      <c r="AM39" s="539"/>
      <c r="AN39" s="539"/>
      <c r="AO39" s="539"/>
      <c r="AP39" s="346"/>
      <c r="AQ39" s="346"/>
      <c r="AR39" s="346"/>
      <c r="AS39" s="535"/>
      <c r="AT39" s="358"/>
      <c r="AU39" s="405"/>
      <c r="AV39" s="405"/>
      <c r="AW39" s="405"/>
      <c r="AX39" s="405"/>
      <c r="AY39" s="448"/>
      <c r="AZ39" s="448"/>
      <c r="BA39" s="448"/>
      <c r="BB39" s="448"/>
      <c r="BC39" s="448"/>
      <c r="BD39" s="448"/>
      <c r="BE39" s="448"/>
      <c r="BF39" s="448"/>
      <c r="BG39" s="448"/>
      <c r="BH39" s="448"/>
      <c r="BI39" s="448"/>
      <c r="BJ39" s="463"/>
      <c r="BK39" s="464"/>
      <c r="BL39" s="464"/>
      <c r="BM39" s="464"/>
      <c r="BN39" s="464"/>
      <c r="BO39" s="465"/>
      <c r="BP39" s="25"/>
    </row>
    <row r="40" spans="1:113" s="26" customFormat="1" ht="24">
      <c r="A40" s="416"/>
      <c r="B40" s="416"/>
      <c r="C40" s="416"/>
      <c r="D40" s="416"/>
      <c r="E40" s="416"/>
      <c r="F40" s="416"/>
      <c r="G40" s="416"/>
      <c r="H40" s="417"/>
      <c r="I40" s="406" t="s">
        <v>1</v>
      </c>
      <c r="J40" s="407"/>
      <c r="K40" s="407"/>
      <c r="L40" s="407"/>
      <c r="M40" s="408"/>
      <c r="N40" s="412"/>
      <c r="O40" s="413"/>
      <c r="P40" s="413"/>
      <c r="Q40" s="413"/>
      <c r="R40" s="413"/>
      <c r="S40" s="413"/>
      <c r="T40" s="414"/>
      <c r="U40" s="36"/>
      <c r="V40" s="125"/>
      <c r="W40" s="126" t="s">
        <v>20</v>
      </c>
      <c r="X40" s="124" t="s">
        <v>67</v>
      </c>
      <c r="Y40" s="118">
        <v>6</v>
      </c>
      <c r="Z40" s="148"/>
      <c r="AA40" s="131" t="s">
        <v>558</v>
      </c>
      <c r="AB40" s="118"/>
      <c r="AC40" s="118"/>
      <c r="AD40" s="131"/>
      <c r="AE40" s="131"/>
      <c r="AF40" s="118"/>
      <c r="AG40" s="118"/>
      <c r="AH40" s="118"/>
      <c r="AI40" s="117"/>
      <c r="AJ40" s="118"/>
      <c r="AK40" s="117" t="s">
        <v>3</v>
      </c>
      <c r="AL40" s="118" t="s">
        <v>164</v>
      </c>
      <c r="AM40" s="118"/>
      <c r="AN40" s="118"/>
      <c r="AO40" s="118"/>
      <c r="AP40" s="200"/>
      <c r="AQ40" s="118"/>
      <c r="AR40" s="118"/>
      <c r="AS40" s="118" t="s">
        <v>159</v>
      </c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460"/>
      <c r="BK40" s="461"/>
      <c r="BL40" s="461"/>
      <c r="BM40" s="461"/>
      <c r="BN40" s="461"/>
      <c r="BO40" s="462"/>
      <c r="BP40" s="25"/>
    </row>
    <row r="41" spans="1:113" s="26" customFormat="1" ht="24">
      <c r="A41" s="416"/>
      <c r="B41" s="416"/>
      <c r="C41" s="416"/>
      <c r="D41" s="416"/>
      <c r="E41" s="416"/>
      <c r="F41" s="416"/>
      <c r="G41" s="416"/>
      <c r="H41" s="417"/>
      <c r="I41" s="409"/>
      <c r="J41" s="410"/>
      <c r="K41" s="410"/>
      <c r="L41" s="410"/>
      <c r="M41" s="411"/>
      <c r="N41" s="415"/>
      <c r="O41" s="416"/>
      <c r="P41" s="416"/>
      <c r="Q41" s="416"/>
      <c r="R41" s="416"/>
      <c r="S41" s="416"/>
      <c r="T41" s="417"/>
      <c r="U41" s="36"/>
      <c r="V41" s="125" t="s">
        <v>251</v>
      </c>
      <c r="W41" s="118" t="s">
        <v>315</v>
      </c>
      <c r="X41" s="223" t="s">
        <v>742</v>
      </c>
      <c r="Y41" s="118">
        <v>5</v>
      </c>
      <c r="Z41" s="202"/>
      <c r="AA41" s="118"/>
      <c r="AB41" s="200"/>
      <c r="AC41" s="200"/>
      <c r="AD41" s="203"/>
      <c r="AE41" s="203"/>
      <c r="AF41" s="117"/>
      <c r="AG41" s="120"/>
      <c r="AH41" s="118"/>
      <c r="AI41" s="117"/>
      <c r="AJ41" s="120"/>
      <c r="AK41" s="117" t="s">
        <v>3</v>
      </c>
      <c r="AL41" s="118" t="s">
        <v>164</v>
      </c>
      <c r="AM41" s="118"/>
      <c r="AN41" s="118"/>
      <c r="AO41" s="118"/>
      <c r="AP41" s="200"/>
      <c r="AQ41" s="118"/>
      <c r="AR41" s="118"/>
      <c r="AS41" s="118" t="s">
        <v>159</v>
      </c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463"/>
      <c r="BK41" s="464"/>
      <c r="BL41" s="464"/>
      <c r="BM41" s="464"/>
      <c r="BN41" s="464"/>
      <c r="BO41" s="465"/>
      <c r="BP41" s="25"/>
    </row>
    <row r="42" spans="1:113" s="26" customFormat="1" ht="16.5" customHeight="1">
      <c r="A42" s="416"/>
      <c r="B42" s="416"/>
      <c r="C42" s="416"/>
      <c r="D42" s="416"/>
      <c r="E42" s="416"/>
      <c r="F42" s="416"/>
      <c r="G42" s="416"/>
      <c r="H42" s="417"/>
      <c r="I42" s="409"/>
      <c r="J42" s="410"/>
      <c r="K42" s="410"/>
      <c r="L42" s="410"/>
      <c r="M42" s="411"/>
      <c r="N42" s="415"/>
      <c r="O42" s="416"/>
      <c r="P42" s="416"/>
      <c r="Q42" s="416"/>
      <c r="R42" s="416"/>
      <c r="S42" s="416"/>
      <c r="T42" s="417"/>
      <c r="U42" s="36"/>
      <c r="V42" s="175"/>
      <c r="W42" s="45"/>
      <c r="X42" s="170"/>
      <c r="Y42" s="170"/>
      <c r="Z42" s="31"/>
      <c r="AA42" s="31"/>
      <c r="AB42" s="31"/>
      <c r="AC42" s="31"/>
      <c r="AD42" s="31"/>
      <c r="AE42" s="31"/>
      <c r="AF42" s="176"/>
      <c r="AG42" s="176"/>
      <c r="AH42" s="176"/>
      <c r="AI42" s="31"/>
      <c r="AJ42" s="31"/>
      <c r="AK42" s="187"/>
      <c r="AL42" s="187"/>
      <c r="AM42" s="187"/>
      <c r="AN42" s="187"/>
      <c r="AO42" s="187"/>
      <c r="AP42" s="187"/>
      <c r="AQ42" s="187"/>
      <c r="AR42" s="187"/>
      <c r="AS42" s="187"/>
      <c r="AT42" s="45"/>
      <c r="AU42" s="45"/>
      <c r="AV42" s="45"/>
      <c r="AW42" s="45"/>
      <c r="AX42" s="94" t="s">
        <v>344</v>
      </c>
      <c r="AY42" s="29"/>
      <c r="AZ42" s="29"/>
      <c r="BA42" s="30"/>
      <c r="BB42" s="30"/>
      <c r="BC42" s="30"/>
      <c r="BD42" s="30"/>
      <c r="BE42" s="29"/>
      <c r="BF42" s="29"/>
      <c r="BG42" s="29"/>
      <c r="BH42" s="29"/>
      <c r="BI42" s="29"/>
      <c r="BJ42" s="59"/>
      <c r="BK42" s="59"/>
      <c r="BL42" s="59"/>
      <c r="BM42" s="59"/>
      <c r="BN42" s="59"/>
      <c r="BO42" s="59"/>
      <c r="BP42" s="25"/>
    </row>
    <row r="43" spans="1:113" s="26" customFormat="1" ht="15.75" customHeight="1">
      <c r="A43" s="416"/>
      <c r="B43" s="416"/>
      <c r="C43" s="416"/>
      <c r="D43" s="416"/>
      <c r="E43" s="416"/>
      <c r="F43" s="416"/>
      <c r="G43" s="416"/>
      <c r="H43" s="417"/>
      <c r="I43" s="409"/>
      <c r="J43" s="410"/>
      <c r="K43" s="410"/>
      <c r="L43" s="410"/>
      <c r="M43" s="411"/>
      <c r="N43" s="415"/>
      <c r="O43" s="416"/>
      <c r="P43" s="416"/>
      <c r="Q43" s="416"/>
      <c r="R43" s="416"/>
      <c r="S43" s="416"/>
      <c r="T43" s="417"/>
      <c r="U43" s="36"/>
      <c r="V43" s="175"/>
      <c r="W43" s="45"/>
      <c r="X43" s="170"/>
      <c r="Y43" s="170"/>
      <c r="Z43" s="44" t="s">
        <v>147</v>
      </c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94" t="s">
        <v>345</v>
      </c>
      <c r="AY43" s="29"/>
      <c r="AZ43" s="29"/>
      <c r="BA43" s="30"/>
      <c r="BB43" s="30"/>
      <c r="BC43" s="30"/>
      <c r="BD43" s="30"/>
      <c r="BE43" s="29"/>
      <c r="BF43" s="29"/>
      <c r="BG43" s="29"/>
      <c r="BH43" s="29"/>
      <c r="BI43" s="29"/>
      <c r="BJ43" s="59"/>
      <c r="BK43" s="59"/>
      <c r="BL43" s="59"/>
      <c r="BM43" s="59"/>
      <c r="BN43" s="59"/>
      <c r="BO43" s="59"/>
      <c r="BP43" s="25"/>
    </row>
    <row r="44" spans="1:113" s="26" customFormat="1" ht="13.5" customHeight="1">
      <c r="A44" s="416"/>
      <c r="B44" s="416"/>
      <c r="C44" s="416"/>
      <c r="D44" s="416"/>
      <c r="E44" s="416"/>
      <c r="F44" s="416"/>
      <c r="G44" s="416"/>
      <c r="H44" s="417"/>
      <c r="I44" s="409"/>
      <c r="J44" s="410"/>
      <c r="K44" s="410"/>
      <c r="L44" s="410"/>
      <c r="M44" s="411"/>
      <c r="N44" s="415"/>
      <c r="O44" s="416"/>
      <c r="P44" s="416"/>
      <c r="Q44" s="416"/>
      <c r="R44" s="416"/>
      <c r="S44" s="416"/>
      <c r="T44" s="417"/>
      <c r="U44" s="36"/>
      <c r="V44" s="175"/>
      <c r="W44" s="45"/>
      <c r="X44" s="170"/>
      <c r="Y44" s="170"/>
      <c r="Z44" s="78" t="s">
        <v>322</v>
      </c>
      <c r="AA44" s="78"/>
      <c r="AB44" s="78"/>
      <c r="AC44" s="78"/>
      <c r="AD44" s="78"/>
      <c r="AE44" s="78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173"/>
      <c r="AW44" s="94"/>
      <c r="AX44" s="94" t="s">
        <v>346</v>
      </c>
      <c r="AY44" s="9"/>
      <c r="AZ44" s="9"/>
      <c r="BA44" s="30"/>
      <c r="BB44" s="30"/>
      <c r="BC44" s="30"/>
      <c r="BD44" s="30"/>
      <c r="BE44" s="29"/>
      <c r="BF44" s="542"/>
      <c r="BG44" s="542"/>
      <c r="BH44" s="542"/>
      <c r="BI44" s="542"/>
      <c r="BJ44" s="542"/>
      <c r="BK44" s="542"/>
      <c r="BL44" s="542"/>
      <c r="BM44" s="542"/>
      <c r="BN44" s="542"/>
      <c r="BO44" s="542"/>
      <c r="BP44" s="543"/>
    </row>
    <row r="45" spans="1:113" ht="13.5" customHeight="1">
      <c r="A45" s="416"/>
      <c r="B45" s="416"/>
      <c r="C45" s="416"/>
      <c r="D45" s="416"/>
      <c r="E45" s="416"/>
      <c r="F45" s="416"/>
      <c r="G45" s="416"/>
      <c r="H45" s="417"/>
      <c r="I45" s="409"/>
      <c r="J45" s="410"/>
      <c r="K45" s="410"/>
      <c r="L45" s="410"/>
      <c r="M45" s="411"/>
      <c r="N45" s="415"/>
      <c r="O45" s="416"/>
      <c r="P45" s="416"/>
      <c r="Q45" s="416"/>
      <c r="R45" s="416"/>
      <c r="S45" s="416"/>
      <c r="T45" s="417"/>
      <c r="U45" s="35"/>
      <c r="V45" s="176"/>
      <c r="W45" s="176"/>
      <c r="X45" s="177"/>
      <c r="Y45" s="177"/>
      <c r="Z45" s="78" t="s">
        <v>149</v>
      </c>
      <c r="AA45" s="78"/>
      <c r="AB45" s="78"/>
      <c r="AC45" s="78"/>
      <c r="AD45" s="78"/>
      <c r="AE45" s="78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173"/>
      <c r="AW45" s="94"/>
      <c r="AX45" s="94" t="s">
        <v>347</v>
      </c>
      <c r="AY45" s="9"/>
      <c r="AZ45" s="9"/>
      <c r="BA45" s="5"/>
      <c r="BB45" s="5"/>
      <c r="BC45" s="5"/>
      <c r="BD45" s="5"/>
      <c r="BE45" s="5"/>
      <c r="BF45" s="5"/>
      <c r="BG45" s="5"/>
      <c r="BH45" s="5"/>
      <c r="BI45" s="5"/>
      <c r="BJ45" s="489"/>
      <c r="BK45" s="489"/>
      <c r="BL45" s="489"/>
      <c r="BM45" s="489"/>
      <c r="BN45" s="489"/>
      <c r="BO45" s="489"/>
      <c r="BP45" s="6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3.5" customHeight="1">
      <c r="A46" s="416"/>
      <c r="B46" s="416"/>
      <c r="C46" s="416"/>
      <c r="D46" s="416"/>
      <c r="E46" s="416"/>
      <c r="F46" s="416"/>
      <c r="G46" s="416"/>
      <c r="H46" s="417"/>
      <c r="I46" s="409"/>
      <c r="J46" s="410"/>
      <c r="K46" s="410"/>
      <c r="L46" s="410"/>
      <c r="M46" s="411"/>
      <c r="N46" s="415"/>
      <c r="O46" s="416"/>
      <c r="P46" s="416"/>
      <c r="Q46" s="416"/>
      <c r="R46" s="416"/>
      <c r="S46" s="416"/>
      <c r="T46" s="417"/>
      <c r="U46" s="35"/>
      <c r="V46" s="179" t="s">
        <v>102</v>
      </c>
      <c r="W46" s="176"/>
      <c r="X46" s="176" t="s">
        <v>140</v>
      </c>
      <c r="Y46" s="176"/>
      <c r="Z46" s="78" t="s">
        <v>275</v>
      </c>
      <c r="AA46" s="78"/>
      <c r="AB46" s="78"/>
      <c r="AC46" s="78"/>
      <c r="AD46" s="78"/>
      <c r="AE46" s="78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78"/>
      <c r="AS46" s="78"/>
      <c r="AT46" s="94"/>
      <c r="AU46" s="94"/>
      <c r="AV46" s="173"/>
      <c r="AW46" s="94"/>
      <c r="AX46" s="94" t="s">
        <v>348</v>
      </c>
      <c r="AY46" s="9"/>
      <c r="AZ46" s="9"/>
      <c r="BA46" s="5"/>
      <c r="BB46" s="23"/>
      <c r="BC46" s="9"/>
      <c r="BD46" s="9"/>
      <c r="BE46" s="9"/>
      <c r="BF46" s="9"/>
      <c r="BG46" s="9"/>
      <c r="BH46" s="9"/>
      <c r="BI46" s="9"/>
      <c r="BJ46" s="32"/>
      <c r="BK46" s="32"/>
      <c r="BL46" s="32"/>
      <c r="BM46" s="32"/>
      <c r="BN46" s="32"/>
      <c r="BO46" s="32"/>
      <c r="BP46" s="22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3.5" customHeight="1" thickBot="1">
      <c r="A47" s="416"/>
      <c r="B47" s="416"/>
      <c r="C47" s="416"/>
      <c r="D47" s="416"/>
      <c r="E47" s="416"/>
      <c r="F47" s="416"/>
      <c r="G47" s="416"/>
      <c r="H47" s="417"/>
      <c r="I47" s="409"/>
      <c r="J47" s="410"/>
      <c r="K47" s="410"/>
      <c r="L47" s="410"/>
      <c r="M47" s="411"/>
      <c r="N47" s="415"/>
      <c r="O47" s="416"/>
      <c r="P47" s="416"/>
      <c r="Q47" s="416"/>
      <c r="R47" s="416"/>
      <c r="S47" s="416"/>
      <c r="T47" s="417"/>
      <c r="U47" s="35"/>
      <c r="V47" s="9" t="s">
        <v>686</v>
      </c>
      <c r="W47" s="176"/>
      <c r="X47" s="176" t="s">
        <v>141</v>
      </c>
      <c r="Y47" s="176"/>
      <c r="Z47" s="78" t="s">
        <v>151</v>
      </c>
      <c r="AA47" s="78"/>
      <c r="AB47" s="78"/>
      <c r="AC47" s="78"/>
      <c r="AD47" s="78"/>
      <c r="AE47" s="78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78"/>
      <c r="AT47" s="94"/>
      <c r="AU47" s="94"/>
      <c r="AV47" s="173"/>
      <c r="AW47" s="94"/>
      <c r="AX47" s="94" t="s">
        <v>155</v>
      </c>
      <c r="AY47" s="9"/>
      <c r="AZ47" s="9"/>
      <c r="BA47" s="5"/>
      <c r="BB47" s="23"/>
      <c r="BC47" s="9"/>
      <c r="BD47" s="9"/>
      <c r="BE47" s="9"/>
      <c r="BF47" s="9"/>
      <c r="BG47" s="9"/>
      <c r="BH47" s="9"/>
      <c r="BI47" s="9"/>
      <c r="BJ47" s="32"/>
      <c r="BK47" s="32"/>
      <c r="BL47" s="32"/>
      <c r="BM47" s="32"/>
      <c r="BN47" s="32"/>
      <c r="BO47" s="32"/>
      <c r="BP47" s="22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4.1" customHeight="1">
      <c r="A48" s="416"/>
      <c r="B48" s="416"/>
      <c r="C48" s="416"/>
      <c r="D48" s="416"/>
      <c r="E48" s="416"/>
      <c r="F48" s="416"/>
      <c r="G48" s="416"/>
      <c r="H48" s="417"/>
      <c r="I48" s="406" t="s">
        <v>2</v>
      </c>
      <c r="J48" s="407"/>
      <c r="K48" s="407"/>
      <c r="L48" s="407"/>
      <c r="M48" s="408"/>
      <c r="N48" s="412"/>
      <c r="O48" s="413"/>
      <c r="P48" s="413"/>
      <c r="Q48" s="413"/>
      <c r="R48" s="413"/>
      <c r="S48" s="413"/>
      <c r="T48" s="414"/>
      <c r="U48" s="35"/>
      <c r="V48" s="9" t="s">
        <v>687</v>
      </c>
      <c r="W48" s="176"/>
      <c r="X48" s="176" t="s">
        <v>142</v>
      </c>
      <c r="Y48" s="176"/>
      <c r="Z48" s="78" t="s">
        <v>229</v>
      </c>
      <c r="AA48" s="78"/>
      <c r="AB48" s="78"/>
      <c r="AC48" s="78"/>
      <c r="AD48" s="78"/>
      <c r="AE48" s="78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173"/>
      <c r="AW48" s="94"/>
      <c r="AX48" s="94" t="s">
        <v>349</v>
      </c>
      <c r="AY48" s="9"/>
      <c r="AZ48" s="9"/>
      <c r="BA48" s="5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22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</row>
    <row r="49" spans="1:113" ht="14.1" customHeight="1" thickBot="1">
      <c r="A49" s="416"/>
      <c r="B49" s="416"/>
      <c r="C49" s="416"/>
      <c r="D49" s="416"/>
      <c r="E49" s="416"/>
      <c r="F49" s="416"/>
      <c r="G49" s="416"/>
      <c r="H49" s="417"/>
      <c r="I49" s="409"/>
      <c r="J49" s="410"/>
      <c r="K49" s="410"/>
      <c r="L49" s="410"/>
      <c r="M49" s="411"/>
      <c r="N49" s="415"/>
      <c r="O49" s="416"/>
      <c r="P49" s="416"/>
      <c r="Q49" s="416"/>
      <c r="R49" s="416"/>
      <c r="S49" s="416"/>
      <c r="T49" s="417"/>
      <c r="U49" s="35"/>
      <c r="V49" s="9" t="s">
        <v>103</v>
      </c>
      <c r="W49" s="176"/>
      <c r="X49" s="177" t="s">
        <v>143</v>
      </c>
      <c r="Y49" s="177"/>
      <c r="Z49" s="78" t="s">
        <v>230</v>
      </c>
      <c r="AA49" s="78"/>
      <c r="AB49" s="78"/>
      <c r="AC49" s="78"/>
      <c r="AD49" s="78"/>
      <c r="AE49" s="78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173"/>
      <c r="AW49" s="94"/>
      <c r="AX49" s="81" t="s">
        <v>751</v>
      </c>
      <c r="AY49" s="140"/>
      <c r="AZ49" s="140"/>
      <c r="BA49" s="139"/>
      <c r="BB49" s="140"/>
      <c r="BC49" s="140"/>
      <c r="BD49" s="140"/>
      <c r="BE49" s="140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24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</row>
    <row r="50" spans="1:113" ht="14.1" customHeight="1" thickBot="1">
      <c r="A50" s="416"/>
      <c r="B50" s="416"/>
      <c r="C50" s="416"/>
      <c r="D50" s="416"/>
      <c r="E50" s="416"/>
      <c r="F50" s="416"/>
      <c r="G50" s="416"/>
      <c r="H50" s="417"/>
      <c r="I50" s="409"/>
      <c r="J50" s="410"/>
      <c r="K50" s="410"/>
      <c r="L50" s="410"/>
      <c r="M50" s="411"/>
      <c r="N50" s="415"/>
      <c r="O50" s="416"/>
      <c r="P50" s="416"/>
      <c r="Q50" s="416"/>
      <c r="R50" s="416"/>
      <c r="S50" s="416"/>
      <c r="T50" s="417"/>
      <c r="U50" s="35"/>
      <c r="V50" s="9" t="s">
        <v>104</v>
      </c>
      <c r="W50" s="176"/>
      <c r="X50" s="177" t="s">
        <v>144</v>
      </c>
      <c r="Y50" s="177"/>
      <c r="Z50" s="78" t="s">
        <v>231</v>
      </c>
      <c r="AA50" s="78"/>
      <c r="AB50" s="78"/>
      <c r="AC50" s="78"/>
      <c r="AD50" s="78"/>
      <c r="AE50" s="78"/>
      <c r="AF50" s="94"/>
      <c r="AG50" s="94"/>
      <c r="AH50" s="94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172"/>
      <c r="AW50" s="78"/>
      <c r="AX50" s="78"/>
      <c r="AY50" s="11"/>
      <c r="AZ50" s="11"/>
      <c r="BA50" s="5"/>
      <c r="BB50" s="14"/>
      <c r="BC50" s="14"/>
      <c r="BD50" s="14"/>
      <c r="BE50" s="14"/>
      <c r="BF50" s="14"/>
      <c r="BG50" s="14"/>
      <c r="BH50" s="480" t="e">
        <f>+#REF!</f>
        <v>#REF!</v>
      </c>
      <c r="BI50" s="481"/>
      <c r="BJ50" s="481"/>
      <c r="BK50" s="481"/>
      <c r="BL50" s="481"/>
      <c r="BM50" s="481"/>
      <c r="BN50" s="481"/>
      <c r="BO50" s="482"/>
      <c r="BP50" s="15" t="s">
        <v>5</v>
      </c>
      <c r="BV50" s="5"/>
      <c r="BW50" s="5"/>
      <c r="BX50" s="449"/>
      <c r="BY50" s="449"/>
      <c r="BZ50" s="449"/>
      <c r="CA50" s="449"/>
      <c r="CB50" s="449"/>
      <c r="CC50" s="449"/>
      <c r="CD50" s="449"/>
      <c r="CE50" s="449"/>
      <c r="CF50" s="449"/>
      <c r="CG50" s="449"/>
      <c r="CH50" s="449"/>
      <c r="CI50" s="449"/>
      <c r="CJ50" s="449"/>
      <c r="CK50" s="449"/>
      <c r="CL50" s="449"/>
      <c r="CM50" s="449"/>
      <c r="CN50" s="449"/>
      <c r="CO50" s="449"/>
      <c r="CP50" s="449"/>
      <c r="CQ50" s="449"/>
      <c r="CR50" s="449"/>
      <c r="CS50" s="449"/>
      <c r="CT50" s="449"/>
      <c r="CU50" s="449"/>
      <c r="CV50" s="449"/>
      <c r="CW50" s="449"/>
      <c r="CX50" s="449"/>
      <c r="CY50" s="449"/>
      <c r="CZ50" s="449"/>
      <c r="DA50" s="449"/>
      <c r="DB50" s="449"/>
      <c r="DC50" s="449"/>
      <c r="DD50" s="449"/>
      <c r="DE50" s="449"/>
      <c r="DF50" s="449"/>
      <c r="DG50" s="449"/>
      <c r="DH50" s="449"/>
      <c r="DI50" s="5"/>
    </row>
    <row r="51" spans="1:113" ht="14.1" customHeight="1" thickBot="1">
      <c r="A51" s="416"/>
      <c r="B51" s="416"/>
      <c r="C51" s="416"/>
      <c r="D51" s="416"/>
      <c r="E51" s="416"/>
      <c r="F51" s="416"/>
      <c r="G51" s="416"/>
      <c r="H51" s="417"/>
      <c r="I51" s="409"/>
      <c r="J51" s="410"/>
      <c r="K51" s="410"/>
      <c r="L51" s="410"/>
      <c r="M51" s="411"/>
      <c r="N51" s="415"/>
      <c r="O51" s="416"/>
      <c r="P51" s="416"/>
      <c r="Q51" s="416"/>
      <c r="R51" s="416"/>
      <c r="S51" s="416"/>
      <c r="T51" s="417"/>
      <c r="U51" s="35"/>
      <c r="V51" s="390" t="s">
        <v>688</v>
      </c>
      <c r="W51" s="176"/>
      <c r="X51" s="176"/>
      <c r="Y51" s="176"/>
      <c r="Z51" s="78" t="s">
        <v>276</v>
      </c>
      <c r="AA51" s="78"/>
      <c r="AB51" s="78"/>
      <c r="AC51" s="78"/>
      <c r="AD51" s="78"/>
      <c r="AE51" s="78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173"/>
      <c r="AW51" s="173"/>
      <c r="AX51" s="173"/>
      <c r="AY51" s="5"/>
      <c r="AZ51" s="5"/>
      <c r="BA51" s="5"/>
      <c r="BB51" s="14"/>
      <c r="BC51" s="14"/>
      <c r="BD51" s="14"/>
      <c r="BE51" s="14"/>
      <c r="BF51" s="14"/>
      <c r="BG51" s="14"/>
      <c r="BH51" s="483"/>
      <c r="BI51" s="484"/>
      <c r="BJ51" s="484"/>
      <c r="BK51" s="484"/>
      <c r="BL51" s="484"/>
      <c r="BM51" s="484"/>
      <c r="BN51" s="484"/>
      <c r="BO51" s="485"/>
      <c r="BP51" s="490">
        <v>7</v>
      </c>
      <c r="BV51" s="5"/>
      <c r="BW51" s="5"/>
      <c r="BX51" s="449"/>
      <c r="BY51" s="449"/>
      <c r="BZ51" s="449"/>
      <c r="CA51" s="449"/>
      <c r="CB51" s="449"/>
      <c r="CC51" s="449"/>
      <c r="CD51" s="449"/>
      <c r="CE51" s="449"/>
      <c r="CF51" s="449"/>
      <c r="CG51" s="449"/>
      <c r="CH51" s="449"/>
      <c r="CI51" s="449"/>
      <c r="CJ51" s="449"/>
      <c r="CK51" s="449"/>
      <c r="CL51" s="449"/>
      <c r="CM51" s="449"/>
      <c r="CN51" s="449"/>
      <c r="CO51" s="449"/>
      <c r="CP51" s="449"/>
      <c r="CQ51" s="449"/>
      <c r="CR51" s="449"/>
      <c r="CS51" s="449"/>
      <c r="CT51" s="449"/>
      <c r="CU51" s="449"/>
      <c r="CV51" s="449"/>
      <c r="CW51" s="449"/>
      <c r="CX51" s="449"/>
      <c r="CY51" s="449"/>
      <c r="CZ51" s="449"/>
      <c r="DA51" s="449"/>
      <c r="DB51" s="449"/>
      <c r="DC51" s="449"/>
      <c r="DD51" s="449"/>
      <c r="DE51" s="449"/>
      <c r="DF51" s="449"/>
      <c r="DG51" s="449"/>
      <c r="DH51" s="449"/>
      <c r="DI51" s="5"/>
    </row>
    <row r="52" spans="1:113" ht="14.1" customHeight="1" thickBot="1">
      <c r="A52" s="416"/>
      <c r="B52" s="416"/>
      <c r="C52" s="416"/>
      <c r="D52" s="416"/>
      <c r="E52" s="416"/>
      <c r="F52" s="416"/>
      <c r="G52" s="416"/>
      <c r="H52" s="417"/>
      <c r="I52" s="474"/>
      <c r="J52" s="475"/>
      <c r="K52" s="475"/>
      <c r="L52" s="475"/>
      <c r="M52" s="476"/>
      <c r="N52" s="477"/>
      <c r="O52" s="478"/>
      <c r="P52" s="478"/>
      <c r="Q52" s="478"/>
      <c r="R52" s="478"/>
      <c r="S52" s="478"/>
      <c r="T52" s="479"/>
      <c r="U52" s="33"/>
      <c r="V52" s="181"/>
      <c r="W52" s="181"/>
      <c r="X52" s="182"/>
      <c r="Y52" s="182"/>
      <c r="Z52" s="183" t="s">
        <v>323</v>
      </c>
      <c r="AA52" s="183"/>
      <c r="AB52" s="183"/>
      <c r="AC52" s="183"/>
      <c r="AD52" s="183"/>
      <c r="AE52" s="183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373"/>
      <c r="AW52" s="373"/>
      <c r="AX52" s="373"/>
      <c r="AY52" s="16"/>
      <c r="AZ52" s="16"/>
      <c r="BA52" s="12"/>
      <c r="BB52" s="20" t="s">
        <v>549</v>
      </c>
      <c r="BC52" s="20" t="s">
        <v>550</v>
      </c>
      <c r="BD52" s="20" t="s">
        <v>551</v>
      </c>
      <c r="BE52" s="20" t="s">
        <v>552</v>
      </c>
      <c r="BF52" s="20" t="s">
        <v>553</v>
      </c>
      <c r="BG52" s="20" t="s">
        <v>554</v>
      </c>
      <c r="BH52" s="486"/>
      <c r="BI52" s="487"/>
      <c r="BJ52" s="487"/>
      <c r="BK52" s="487"/>
      <c r="BL52" s="487"/>
      <c r="BM52" s="487"/>
      <c r="BN52" s="487"/>
      <c r="BO52" s="488"/>
      <c r="BP52" s="491"/>
      <c r="BV52" s="5"/>
      <c r="BW52" s="5"/>
      <c r="BX52" s="449"/>
      <c r="BY52" s="449"/>
      <c r="BZ52" s="449"/>
      <c r="CA52" s="449"/>
      <c r="CB52" s="449"/>
      <c r="CC52" s="449"/>
      <c r="CD52" s="449"/>
      <c r="CE52" s="449"/>
      <c r="CF52" s="449"/>
      <c r="CG52" s="449"/>
      <c r="CH52" s="449"/>
      <c r="CI52" s="449"/>
      <c r="CJ52" s="449"/>
      <c r="CK52" s="449"/>
      <c r="CL52" s="449"/>
      <c r="CM52" s="449"/>
      <c r="CN52" s="449"/>
      <c r="CO52" s="449"/>
      <c r="CP52" s="449"/>
      <c r="CQ52" s="449"/>
      <c r="CR52" s="449"/>
      <c r="CS52" s="449"/>
      <c r="CT52" s="449"/>
      <c r="CU52" s="449"/>
      <c r="CV52" s="449"/>
      <c r="CW52" s="449"/>
      <c r="CX52" s="449"/>
      <c r="CY52" s="449"/>
      <c r="CZ52" s="449"/>
      <c r="DA52" s="449"/>
      <c r="DB52" s="449"/>
      <c r="DC52" s="449"/>
      <c r="DD52" s="449"/>
      <c r="DE52" s="449"/>
      <c r="DF52" s="449"/>
      <c r="DG52" s="449"/>
      <c r="DH52" s="449"/>
      <c r="DI52" s="5"/>
    </row>
    <row r="53" spans="1:113" ht="14.1" customHeight="1">
      <c r="V53" s="176"/>
      <c r="W53" s="176"/>
      <c r="X53" s="177"/>
      <c r="Y53" s="177"/>
      <c r="Z53" s="166"/>
      <c r="AA53" s="31"/>
      <c r="AB53" s="31"/>
      <c r="AC53" s="31"/>
      <c r="AD53" s="31"/>
      <c r="AE53" s="31"/>
      <c r="AF53" s="31"/>
      <c r="AG53" s="31"/>
      <c r="AH53" s="374"/>
      <c r="AI53" s="375"/>
      <c r="AJ53" s="375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</row>
    <row r="54" spans="1:113">
      <c r="V54" s="189"/>
      <c r="W54" s="189"/>
      <c r="X54" s="189"/>
      <c r="Y54" s="375"/>
      <c r="Z54" s="375"/>
      <c r="AA54" s="375"/>
      <c r="AB54" s="375"/>
      <c r="AC54" s="375"/>
      <c r="AD54" s="375"/>
      <c r="AE54" s="375"/>
      <c r="AF54" s="375"/>
      <c r="AG54" s="375"/>
      <c r="AH54" s="375"/>
      <c r="AI54" s="375"/>
      <c r="AJ54" s="375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</row>
    <row r="55" spans="1:113">
      <c r="V55" s="189"/>
      <c r="W55" s="189"/>
      <c r="X55" s="189"/>
      <c r="Y55" s="375"/>
      <c r="Z55" s="375"/>
      <c r="AA55" s="375"/>
      <c r="AB55" s="375"/>
      <c r="AC55" s="375"/>
      <c r="AD55" s="375"/>
      <c r="AE55" s="375"/>
      <c r="AF55" s="375"/>
      <c r="AG55" s="375"/>
      <c r="AH55" s="375"/>
      <c r="AI55" s="375"/>
      <c r="AJ55" s="375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</row>
    <row r="56" spans="1:113">
      <c r="V56" s="189"/>
      <c r="W56" s="189"/>
      <c r="X56" s="189"/>
      <c r="Y56" s="375"/>
      <c r="Z56" s="375"/>
      <c r="AA56" s="375"/>
      <c r="AB56" s="375"/>
      <c r="AC56" s="375"/>
      <c r="AD56" s="375"/>
      <c r="AE56" s="375"/>
      <c r="AF56" s="375"/>
      <c r="AG56" s="375"/>
      <c r="AH56" s="375"/>
      <c r="AI56" s="375"/>
      <c r="AJ56" s="375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</row>
    <row r="57" spans="1:113">
      <c r="V57" s="189"/>
      <c r="W57" s="189"/>
      <c r="X57" s="189"/>
      <c r="Y57" s="375"/>
      <c r="Z57" s="375"/>
      <c r="AA57" s="375"/>
      <c r="AB57" s="375"/>
      <c r="AC57" s="375"/>
      <c r="AD57" s="375"/>
      <c r="AE57" s="375"/>
      <c r="AF57" s="375"/>
      <c r="AG57" s="375"/>
      <c r="AH57" s="375"/>
      <c r="AI57" s="375"/>
      <c r="AJ57" s="375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</row>
    <row r="58" spans="1:113"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</row>
  </sheetData>
  <mergeCells count="105">
    <mergeCell ref="V38:V39"/>
    <mergeCell ref="AK38:AK39"/>
    <mergeCell ref="AL38:AL39"/>
    <mergeCell ref="AB38:AB39"/>
    <mergeCell ref="W38:W39"/>
    <mergeCell ref="BF44:BP44"/>
    <mergeCell ref="AX38:AX39"/>
    <mergeCell ref="AY38:AY39"/>
    <mergeCell ref="AZ38:AZ39"/>
    <mergeCell ref="BA38:BA39"/>
    <mergeCell ref="AU38:AU39"/>
    <mergeCell ref="AM38:AM39"/>
    <mergeCell ref="AN38:AN39"/>
    <mergeCell ref="AO38:AO39"/>
    <mergeCell ref="AC38:AC39"/>
    <mergeCell ref="AD38:AD39"/>
    <mergeCell ref="AF38:AF39"/>
    <mergeCell ref="AG38:AG39"/>
    <mergeCell ref="AH38:AH39"/>
    <mergeCell ref="AI38:AI39"/>
    <mergeCell ref="AJ38:AJ39"/>
    <mergeCell ref="AS38:AS39"/>
    <mergeCell ref="BF38:BF39"/>
    <mergeCell ref="BG38:BG39"/>
    <mergeCell ref="A1:T34"/>
    <mergeCell ref="BJ2:BO2"/>
    <mergeCell ref="BJ4:BO4"/>
    <mergeCell ref="BJ5:BO5"/>
    <mergeCell ref="BJ33:BO33"/>
    <mergeCell ref="A35:H52"/>
    <mergeCell ref="I35:M39"/>
    <mergeCell ref="N35:T39"/>
    <mergeCell ref="N40:T47"/>
    <mergeCell ref="X38:X39"/>
    <mergeCell ref="Z38:Z39"/>
    <mergeCell ref="AA38:AA39"/>
    <mergeCell ref="I48:M52"/>
    <mergeCell ref="N48:T52"/>
    <mergeCell ref="BH50:BO52"/>
    <mergeCell ref="I40:M47"/>
    <mergeCell ref="W2:AC3"/>
    <mergeCell ref="V2:V3"/>
    <mergeCell ref="AV38:AV39"/>
    <mergeCell ref="AW38:AW39"/>
    <mergeCell ref="BB8:BB9"/>
    <mergeCell ref="BC8:BC9"/>
    <mergeCell ref="BD38:BD39"/>
    <mergeCell ref="BE38:BE39"/>
    <mergeCell ref="DG50:DH50"/>
    <mergeCell ref="BP51:BP52"/>
    <mergeCell ref="BX51:BY51"/>
    <mergeCell ref="BZ51:CA51"/>
    <mergeCell ref="CB51:CC51"/>
    <mergeCell ref="CD51:CE51"/>
    <mergeCell ref="CB50:CC50"/>
    <mergeCell ref="CD50:CE50"/>
    <mergeCell ref="CF50:CH50"/>
    <mergeCell ref="CI50:CJ50"/>
    <mergeCell ref="CK50:DF52"/>
    <mergeCell ref="CF51:CH51"/>
    <mergeCell ref="CI51:CJ51"/>
    <mergeCell ref="DG51:DH52"/>
    <mergeCell ref="BX52:BY52"/>
    <mergeCell ref="BZ52:CA52"/>
    <mergeCell ref="CB52:CC52"/>
    <mergeCell ref="CD52:CE52"/>
    <mergeCell ref="BX50:BY50"/>
    <mergeCell ref="BZ50:CA50"/>
    <mergeCell ref="CF52:CH52"/>
    <mergeCell ref="CI52:CJ52"/>
    <mergeCell ref="BJ7:BO7"/>
    <mergeCell ref="AF8:AF9"/>
    <mergeCell ref="AG8:AG9"/>
    <mergeCell ref="AH8:AH9"/>
    <mergeCell ref="AI8:AI9"/>
    <mergeCell ref="AJ8:AJ9"/>
    <mergeCell ref="AK8:AK9"/>
    <mergeCell ref="AL8:AL9"/>
    <mergeCell ref="AM8:AM9"/>
    <mergeCell ref="AN8:AN9"/>
    <mergeCell ref="AO8:AO9"/>
    <mergeCell ref="AU8:AU9"/>
    <mergeCell ref="AV8:AV9"/>
    <mergeCell ref="AW8:AW9"/>
    <mergeCell ref="AX8:AX9"/>
    <mergeCell ref="AY8:AY9"/>
    <mergeCell ref="AZ8:AZ9"/>
    <mergeCell ref="BH8:BH9"/>
    <mergeCell ref="BI8:BI9"/>
    <mergeCell ref="BE8:BE9"/>
    <mergeCell ref="BF8:BF9"/>
    <mergeCell ref="BG8:BG9"/>
    <mergeCell ref="BA8:BA9"/>
    <mergeCell ref="BJ40:BO41"/>
    <mergeCell ref="BD8:BD9"/>
    <mergeCell ref="BB38:BB39"/>
    <mergeCell ref="BC38:BC39"/>
    <mergeCell ref="BJ36:BO36"/>
    <mergeCell ref="BJ45:BO45"/>
    <mergeCell ref="BJ8:BO9"/>
    <mergeCell ref="BJ10:BO10"/>
    <mergeCell ref="BJ35:BO35"/>
    <mergeCell ref="BH38:BH39"/>
    <mergeCell ref="BI38:BI39"/>
    <mergeCell ref="BJ38:BO39"/>
  </mergeCells>
  <phoneticPr fontId="34" type="noConversion"/>
  <printOptions horizontalCentered="1" verticalCentered="1"/>
  <pageMargins left="0" right="0" top="0" bottom="0" header="0" footer="0"/>
  <pageSetup paperSize="66" scale="3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DI61"/>
  <sheetViews>
    <sheetView zoomScale="85" zoomScaleNormal="85" workbookViewId="0">
      <selection activeCell="AO19" sqref="AO19:CA31"/>
    </sheetView>
  </sheetViews>
  <sheetFormatPr defaultColWidth="11.42578125" defaultRowHeight="15"/>
  <cols>
    <col min="1" max="20" width="0.42578125" style="4" customWidth="1"/>
    <col min="21" max="21" width="1.28515625" style="4" customWidth="1"/>
    <col min="22" max="22" width="9.140625" style="4" customWidth="1"/>
    <col min="23" max="23" width="15.85546875" style="4" customWidth="1"/>
    <col min="24" max="24" width="47.140625" style="4" customWidth="1"/>
    <col min="25" max="25" width="3.42578125" style="4" bestFit="1" customWidth="1"/>
    <col min="26" max="26" width="9.7109375" style="4" customWidth="1"/>
    <col min="27" max="27" width="2.42578125" style="4" customWidth="1"/>
    <col min="28" max="29" width="2.28515625" style="4" customWidth="1"/>
    <col min="30" max="31" width="2.42578125" style="4" customWidth="1"/>
    <col min="32" max="39" width="5" style="4" customWidth="1"/>
    <col min="40" max="40" width="5.140625" style="4" customWidth="1"/>
    <col min="41" max="60" width="5" style="4" customWidth="1"/>
    <col min="61" max="67" width="6" style="4" customWidth="1"/>
    <col min="68" max="68" width="5" style="4" customWidth="1"/>
    <col min="69" max="113" width="2.42578125" style="4" customWidth="1"/>
    <col min="114" max="16384" width="11.42578125" style="4"/>
  </cols>
  <sheetData>
    <row r="1" spans="1:68" ht="18.9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  <c r="U1" s="34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spans="1:68" ht="240.75" customHeight="1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50"/>
      <c r="U2" s="35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84" t="s">
        <v>53</v>
      </c>
      <c r="AG2" s="289" t="s">
        <v>367</v>
      </c>
      <c r="AH2" s="290" t="s">
        <v>369</v>
      </c>
      <c r="AI2" s="289" t="s">
        <v>371</v>
      </c>
      <c r="AJ2" s="289" t="s">
        <v>374</v>
      </c>
      <c r="AK2" s="289" t="s">
        <v>375</v>
      </c>
      <c r="AL2" s="289" t="s">
        <v>375</v>
      </c>
      <c r="AM2" s="289" t="s">
        <v>375</v>
      </c>
      <c r="AN2" s="289" t="s">
        <v>379</v>
      </c>
      <c r="AO2" s="290" t="s">
        <v>571</v>
      </c>
      <c r="AP2" s="290" t="s">
        <v>571</v>
      </c>
      <c r="AQ2" s="290" t="s">
        <v>571</v>
      </c>
      <c r="AR2" s="290" t="s">
        <v>571</v>
      </c>
      <c r="AS2" s="290" t="s">
        <v>380</v>
      </c>
      <c r="AT2" s="290" t="s">
        <v>383</v>
      </c>
      <c r="AU2" s="290" t="s">
        <v>385</v>
      </c>
      <c r="AV2" s="290" t="s">
        <v>387</v>
      </c>
      <c r="AW2" s="376"/>
      <c r="AX2" s="290" t="s">
        <v>55</v>
      </c>
      <c r="AY2" s="290" t="s">
        <v>63</v>
      </c>
      <c r="AZ2" s="290" t="s">
        <v>236</v>
      </c>
      <c r="BA2" s="289" t="s">
        <v>389</v>
      </c>
      <c r="BB2" s="290" t="s">
        <v>391</v>
      </c>
      <c r="BC2" s="141"/>
      <c r="BD2" s="1"/>
      <c r="BE2" s="1"/>
      <c r="BF2" s="1"/>
      <c r="BG2" s="1"/>
      <c r="BH2" s="1"/>
      <c r="BI2" s="1"/>
      <c r="BJ2" s="513" t="s">
        <v>195</v>
      </c>
      <c r="BK2" s="514"/>
      <c r="BL2" s="514"/>
      <c r="BM2" s="514"/>
      <c r="BN2" s="514"/>
      <c r="BO2" s="515"/>
      <c r="BP2" s="6"/>
    </row>
    <row r="3" spans="1:68" ht="61.5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/>
      <c r="U3" s="35"/>
      <c r="V3" s="495"/>
      <c r="W3" s="499"/>
      <c r="X3" s="500"/>
      <c r="Y3" s="500"/>
      <c r="Z3" s="500"/>
      <c r="AA3" s="500"/>
      <c r="AB3" s="500"/>
      <c r="AC3" s="501"/>
      <c r="AD3" s="141"/>
      <c r="AE3" s="369" t="s">
        <v>145</v>
      </c>
      <c r="AF3" s="284"/>
      <c r="AG3" s="292"/>
      <c r="AH3" s="290"/>
      <c r="AI3" s="292"/>
      <c r="AJ3" s="292"/>
      <c r="AK3" s="292"/>
      <c r="AL3" s="292"/>
      <c r="AM3" s="292"/>
      <c r="AN3" s="292"/>
      <c r="AO3" s="290"/>
      <c r="AP3" s="290"/>
      <c r="AQ3" s="290"/>
      <c r="AR3" s="290"/>
      <c r="AS3" s="290"/>
      <c r="AT3" s="290"/>
      <c r="AU3" s="290"/>
      <c r="AV3" s="118">
        <v>7</v>
      </c>
      <c r="AW3" s="376"/>
      <c r="AX3" s="290"/>
      <c r="AY3" s="290"/>
      <c r="AZ3" s="290"/>
      <c r="BA3" s="292"/>
      <c r="BB3" s="290"/>
      <c r="BC3" s="141"/>
      <c r="BD3" s="1"/>
      <c r="BE3" s="1"/>
      <c r="BF3" s="1"/>
      <c r="BG3" s="1"/>
      <c r="BH3" s="1"/>
      <c r="BI3" s="1"/>
      <c r="BJ3" s="240"/>
      <c r="BK3" s="241"/>
      <c r="BL3" s="241"/>
      <c r="BM3" s="241"/>
      <c r="BN3" s="241"/>
      <c r="BO3" s="242"/>
      <c r="BP3" s="6"/>
    </row>
    <row r="4" spans="1:68" ht="78" customHeight="1">
      <c r="A4" s="449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  <c r="U4" s="35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157</v>
      </c>
      <c r="AB4" s="141" t="s">
        <v>158</v>
      </c>
      <c r="AC4" s="141" t="s">
        <v>717</v>
      </c>
      <c r="AD4" s="141"/>
      <c r="AE4" s="279"/>
      <c r="AF4" s="283" t="s">
        <v>6</v>
      </c>
      <c r="AG4" s="283" t="s">
        <v>368</v>
      </c>
      <c r="AH4" s="283" t="s">
        <v>370</v>
      </c>
      <c r="AI4" s="283" t="s">
        <v>372</v>
      </c>
      <c r="AJ4" s="283" t="s">
        <v>243</v>
      </c>
      <c r="AK4" s="283" t="s">
        <v>376</v>
      </c>
      <c r="AL4" s="283" t="s">
        <v>377</v>
      </c>
      <c r="AM4" s="283" t="s">
        <v>378</v>
      </c>
      <c r="AN4" s="283" t="s">
        <v>50</v>
      </c>
      <c r="AO4" s="283" t="s">
        <v>660</v>
      </c>
      <c r="AP4" s="283" t="s">
        <v>659</v>
      </c>
      <c r="AQ4" s="283" t="s">
        <v>657</v>
      </c>
      <c r="AR4" s="283" t="s">
        <v>658</v>
      </c>
      <c r="AS4" s="283" t="s">
        <v>381</v>
      </c>
      <c r="AT4" s="283" t="s">
        <v>384</v>
      </c>
      <c r="AU4" s="283" t="s">
        <v>386</v>
      </c>
      <c r="AV4" s="283" t="s">
        <v>38</v>
      </c>
      <c r="AW4" s="377"/>
      <c r="AX4" s="283" t="s">
        <v>8</v>
      </c>
      <c r="AY4" s="283" t="s">
        <v>16</v>
      </c>
      <c r="AZ4" s="283" t="s">
        <v>388</v>
      </c>
      <c r="BA4" s="283" t="s">
        <v>390</v>
      </c>
      <c r="BB4" s="283" t="s">
        <v>392</v>
      </c>
      <c r="BC4" s="141"/>
      <c r="BD4" s="1"/>
      <c r="BE4" s="1"/>
      <c r="BF4" s="1"/>
      <c r="BG4" s="1"/>
      <c r="BH4" s="1"/>
      <c r="BI4" s="1"/>
      <c r="BJ4" s="516"/>
      <c r="BK4" s="517"/>
      <c r="BL4" s="517"/>
      <c r="BM4" s="517"/>
      <c r="BN4" s="517"/>
      <c r="BO4" s="518"/>
      <c r="BP4" s="6"/>
    </row>
    <row r="5" spans="1:68" ht="42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/>
      <c r="U5" s="35"/>
      <c r="V5" s="362"/>
      <c r="W5" s="362"/>
      <c r="X5" s="362"/>
      <c r="Y5" s="362"/>
      <c r="Z5" s="146"/>
      <c r="AA5" s="147"/>
      <c r="AB5" s="147"/>
      <c r="AC5" s="147"/>
      <c r="AD5" s="147"/>
      <c r="AE5" s="280"/>
      <c r="AF5" s="283"/>
      <c r="AG5" s="283" t="s">
        <v>197</v>
      </c>
      <c r="AH5" s="163" t="s">
        <v>198</v>
      </c>
      <c r="AI5" s="163" t="s">
        <v>373</v>
      </c>
      <c r="AJ5" s="163" t="s">
        <v>200</v>
      </c>
      <c r="AK5" s="163" t="s">
        <v>350</v>
      </c>
      <c r="AL5" s="163" t="s">
        <v>350</v>
      </c>
      <c r="AM5" s="163" t="s">
        <v>350</v>
      </c>
      <c r="AN5" s="163" t="s">
        <v>350</v>
      </c>
      <c r="AO5" s="163" t="s">
        <v>351</v>
      </c>
      <c r="AP5" s="163" t="s">
        <v>351</v>
      </c>
      <c r="AQ5" s="163" t="s">
        <v>351</v>
      </c>
      <c r="AR5" s="163" t="s">
        <v>351</v>
      </c>
      <c r="AS5" s="163" t="s">
        <v>352</v>
      </c>
      <c r="AT5" s="163" t="s">
        <v>353</v>
      </c>
      <c r="AU5" s="163" t="s">
        <v>353</v>
      </c>
      <c r="AV5" s="378"/>
      <c r="AW5" s="378"/>
      <c r="AX5" s="163"/>
      <c r="AY5" s="163"/>
      <c r="AZ5" s="163" t="s">
        <v>199</v>
      </c>
      <c r="BA5" s="163" t="s">
        <v>199</v>
      </c>
      <c r="BB5" s="163" t="s">
        <v>353</v>
      </c>
      <c r="BC5" s="147"/>
      <c r="BD5" s="7"/>
      <c r="BE5" s="7"/>
      <c r="BF5" s="7"/>
      <c r="BG5" s="7"/>
      <c r="BH5" s="7"/>
      <c r="BI5" s="7"/>
      <c r="BJ5" s="516"/>
      <c r="BK5" s="517"/>
      <c r="BL5" s="517"/>
      <c r="BM5" s="517"/>
      <c r="BN5" s="517"/>
      <c r="BO5" s="518"/>
      <c r="BP5" s="6"/>
    </row>
    <row r="6" spans="1:68" s="26" customFormat="1" ht="22.5" customHeight="1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/>
      <c r="U6" s="36"/>
      <c r="V6" s="347"/>
      <c r="W6" s="126" t="s">
        <v>21</v>
      </c>
      <c r="X6" s="124" t="s">
        <v>68</v>
      </c>
      <c r="Y6" s="118">
        <v>2</v>
      </c>
      <c r="Z6" s="130"/>
      <c r="AA6" s="131" t="s">
        <v>558</v>
      </c>
      <c r="AB6" s="118"/>
      <c r="AC6" s="118"/>
      <c r="AD6" s="118"/>
      <c r="AE6" s="118"/>
      <c r="AF6" s="118" t="s">
        <v>3</v>
      </c>
      <c r="AG6" s="118" t="s">
        <v>159</v>
      </c>
      <c r="AH6" s="118"/>
      <c r="AI6" s="117"/>
      <c r="AJ6" s="118"/>
      <c r="AK6" s="117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48"/>
      <c r="AW6" s="48"/>
      <c r="AX6" s="48"/>
      <c r="AY6" s="48"/>
      <c r="AZ6" s="48"/>
      <c r="BA6" s="48"/>
      <c r="BB6" s="48"/>
      <c r="BC6" s="72"/>
      <c r="BD6" s="73"/>
      <c r="BE6" s="73"/>
      <c r="BF6" s="73"/>
      <c r="BG6" s="73"/>
      <c r="BH6" s="73"/>
      <c r="BI6" s="60"/>
      <c r="BJ6" s="544"/>
      <c r="BK6" s="545"/>
      <c r="BL6" s="545"/>
      <c r="BM6" s="545"/>
      <c r="BN6" s="545"/>
      <c r="BO6" s="546"/>
      <c r="BP6" s="25"/>
    </row>
    <row r="7" spans="1:68" s="26" customFormat="1" ht="22.5" customHeight="1">
      <c r="A7" s="449"/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/>
      <c r="U7" s="36"/>
      <c r="V7" s="347"/>
      <c r="W7" s="118" t="s">
        <v>6</v>
      </c>
      <c r="X7" s="120" t="s">
        <v>53</v>
      </c>
      <c r="Y7" s="118"/>
      <c r="Z7" s="130"/>
      <c r="AA7" s="118"/>
      <c r="AB7" s="118"/>
      <c r="AC7" s="118"/>
      <c r="AD7" s="118"/>
      <c r="AE7" s="118"/>
      <c r="AF7" s="118" t="s">
        <v>3</v>
      </c>
      <c r="AG7" s="118" t="s">
        <v>159</v>
      </c>
      <c r="AH7" s="118"/>
      <c r="AI7" s="117"/>
      <c r="AJ7" s="118"/>
      <c r="AK7" s="117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48"/>
      <c r="AW7" s="48"/>
      <c r="AX7" s="48"/>
      <c r="AY7" s="48"/>
      <c r="AZ7" s="48"/>
      <c r="BA7" s="48"/>
      <c r="BB7" s="48"/>
      <c r="BC7" s="72"/>
      <c r="BD7" s="73"/>
      <c r="BE7" s="73"/>
      <c r="BF7" s="73"/>
      <c r="BG7" s="73"/>
      <c r="BH7" s="73"/>
      <c r="BI7" s="73"/>
      <c r="BJ7" s="113"/>
      <c r="BK7" s="114"/>
      <c r="BL7" s="114"/>
      <c r="BM7" s="114"/>
      <c r="BN7" s="114"/>
      <c r="BO7" s="115"/>
      <c r="BP7" s="25"/>
    </row>
    <row r="8" spans="1:68" s="26" customFormat="1" ht="22.5" customHeigh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/>
      <c r="U8" s="36"/>
      <c r="V8" s="347" t="s">
        <v>197</v>
      </c>
      <c r="W8" s="118" t="s">
        <v>354</v>
      </c>
      <c r="X8" s="223" t="s">
        <v>742</v>
      </c>
      <c r="Y8" s="118">
        <v>1</v>
      </c>
      <c r="Z8" s="130"/>
      <c r="AA8" s="118"/>
      <c r="AB8" s="118"/>
      <c r="AC8" s="118"/>
      <c r="AD8" s="118"/>
      <c r="AE8" s="118"/>
      <c r="AF8" s="118" t="s">
        <v>3</v>
      </c>
      <c r="AG8" s="118" t="s">
        <v>159</v>
      </c>
      <c r="AH8" s="118"/>
      <c r="AI8" s="117"/>
      <c r="AJ8" s="118"/>
      <c r="AK8" s="117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48"/>
      <c r="AW8" s="48"/>
      <c r="AX8" s="48"/>
      <c r="AY8" s="48"/>
      <c r="AZ8" s="48"/>
      <c r="BA8" s="48"/>
      <c r="BB8" s="48"/>
      <c r="BC8" s="72"/>
      <c r="BD8" s="73"/>
      <c r="BE8" s="73"/>
      <c r="BF8" s="73"/>
      <c r="BG8" s="73"/>
      <c r="BH8" s="73"/>
      <c r="BI8" s="73"/>
      <c r="BJ8" s="113"/>
      <c r="BK8" s="114"/>
      <c r="BL8" s="114"/>
      <c r="BM8" s="114"/>
      <c r="BN8" s="114"/>
      <c r="BO8" s="115"/>
      <c r="BP8" s="25"/>
    </row>
    <row r="9" spans="1:68" s="26" customFormat="1" ht="22.5" customHeight="1">
      <c r="A9" s="449"/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/>
      <c r="U9" s="36"/>
      <c r="V9" s="347"/>
      <c r="W9" s="126"/>
      <c r="X9" s="124"/>
      <c r="Y9" s="118"/>
      <c r="Z9" s="130"/>
      <c r="AA9" s="118"/>
      <c r="AB9" s="118"/>
      <c r="AC9" s="118"/>
      <c r="AD9" s="118"/>
      <c r="AE9" s="118"/>
      <c r="AF9" s="118"/>
      <c r="AG9" s="118"/>
      <c r="AH9" s="118"/>
      <c r="AI9" s="117"/>
      <c r="AJ9" s="118"/>
      <c r="AK9" s="117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48"/>
      <c r="AW9" s="48"/>
      <c r="AX9" s="48"/>
      <c r="AY9" s="48"/>
      <c r="AZ9" s="48"/>
      <c r="BA9" s="48"/>
      <c r="BB9" s="48"/>
      <c r="BC9" s="72"/>
      <c r="BD9" s="73"/>
      <c r="BE9" s="73"/>
      <c r="BF9" s="73"/>
      <c r="BG9" s="73"/>
      <c r="BH9" s="73"/>
      <c r="BI9" s="73"/>
      <c r="BJ9" s="113"/>
      <c r="BK9" s="114"/>
      <c r="BL9" s="114"/>
      <c r="BM9" s="114"/>
      <c r="BN9" s="114"/>
      <c r="BO9" s="115"/>
      <c r="BP9" s="25"/>
    </row>
    <row r="10" spans="1:68" s="26" customFormat="1" ht="22.5" customHeight="1">
      <c r="A10" s="449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/>
      <c r="U10" s="36"/>
      <c r="V10" s="347"/>
      <c r="W10" s="126" t="s">
        <v>22</v>
      </c>
      <c r="X10" s="124" t="s">
        <v>69</v>
      </c>
      <c r="Y10" s="118" t="s">
        <v>738</v>
      </c>
      <c r="Z10" s="130"/>
      <c r="AA10" s="131" t="s">
        <v>558</v>
      </c>
      <c r="AB10" s="118"/>
      <c r="AC10" s="118"/>
      <c r="AD10" s="118"/>
      <c r="AE10" s="118"/>
      <c r="AF10" s="118" t="s">
        <v>3</v>
      </c>
      <c r="AG10" s="118"/>
      <c r="AH10" s="118" t="s">
        <v>159</v>
      </c>
      <c r="AI10" s="117"/>
      <c r="AJ10" s="118"/>
      <c r="AK10" s="117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48"/>
      <c r="AW10" s="48"/>
      <c r="AX10" s="48"/>
      <c r="AY10" s="48"/>
      <c r="AZ10" s="48"/>
      <c r="BA10" s="48"/>
      <c r="BB10" s="48"/>
      <c r="BC10" s="72"/>
      <c r="BD10" s="73"/>
      <c r="BE10" s="73"/>
      <c r="BF10" s="73"/>
      <c r="BG10" s="73"/>
      <c r="BH10" s="73"/>
      <c r="BI10" s="73"/>
      <c r="BJ10" s="113"/>
      <c r="BK10" s="114"/>
      <c r="BL10" s="114"/>
      <c r="BM10" s="114"/>
      <c r="BN10" s="114"/>
      <c r="BO10" s="115"/>
      <c r="BP10" s="25"/>
    </row>
    <row r="11" spans="1:68" s="26" customFormat="1" ht="22.5" customHeight="1">
      <c r="A11" s="449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/>
      <c r="U11" s="36"/>
      <c r="V11" s="347" t="s">
        <v>198</v>
      </c>
      <c r="W11" s="118" t="s">
        <v>355</v>
      </c>
      <c r="X11" s="223" t="s">
        <v>742</v>
      </c>
      <c r="Y11" s="118">
        <v>1</v>
      </c>
      <c r="Z11" s="130"/>
      <c r="AA11" s="118"/>
      <c r="AB11" s="118"/>
      <c r="AC11" s="118"/>
      <c r="AD11" s="118"/>
      <c r="AE11" s="118"/>
      <c r="AF11" s="118" t="s">
        <v>3</v>
      </c>
      <c r="AG11" s="118"/>
      <c r="AH11" s="118" t="s">
        <v>159</v>
      </c>
      <c r="AI11" s="117"/>
      <c r="AJ11" s="118"/>
      <c r="AK11" s="117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48"/>
      <c r="AW11" s="48"/>
      <c r="AX11" s="48"/>
      <c r="AY11" s="48"/>
      <c r="AZ11" s="48"/>
      <c r="BA11" s="48"/>
      <c r="BB11" s="48"/>
      <c r="BC11" s="72"/>
      <c r="BD11" s="73"/>
      <c r="BE11" s="73"/>
      <c r="BF11" s="73"/>
      <c r="BG11" s="73"/>
      <c r="BH11" s="73"/>
      <c r="BI11" s="73"/>
      <c r="BJ11" s="113"/>
      <c r="BK11" s="114"/>
      <c r="BL11" s="114"/>
      <c r="BM11" s="114"/>
      <c r="BN11" s="114"/>
      <c r="BO11" s="115"/>
      <c r="BP11" s="25"/>
    </row>
    <row r="12" spans="1:68" s="26" customFormat="1" ht="22.5" customHeight="1">
      <c r="A12" s="449"/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/>
      <c r="U12" s="36"/>
      <c r="V12" s="347"/>
      <c r="W12" s="126"/>
      <c r="X12" s="124"/>
      <c r="Y12" s="118"/>
      <c r="Z12" s="130"/>
      <c r="AA12" s="118"/>
      <c r="AB12" s="118"/>
      <c r="AC12" s="118"/>
      <c r="AD12" s="118"/>
      <c r="AE12" s="118"/>
      <c r="AF12" s="118"/>
      <c r="AG12" s="117"/>
      <c r="AH12" s="117"/>
      <c r="AI12" s="117"/>
      <c r="AJ12" s="118"/>
      <c r="AK12" s="117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48"/>
      <c r="AW12" s="48"/>
      <c r="AX12" s="48"/>
      <c r="AY12" s="48"/>
      <c r="AZ12" s="48"/>
      <c r="BA12" s="48"/>
      <c r="BB12" s="48"/>
      <c r="BC12" s="72"/>
      <c r="BD12" s="73"/>
      <c r="BE12" s="73"/>
      <c r="BF12" s="73"/>
      <c r="BG12" s="73"/>
      <c r="BH12" s="73"/>
      <c r="BI12" s="73"/>
      <c r="BJ12" s="113"/>
      <c r="BK12" s="114"/>
      <c r="BL12" s="114"/>
      <c r="BM12" s="114"/>
      <c r="BN12" s="114"/>
      <c r="BO12" s="115"/>
      <c r="BP12" s="25"/>
    </row>
    <row r="13" spans="1:68" s="26" customFormat="1" ht="22.5" customHeight="1">
      <c r="A13" s="449"/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/>
      <c r="U13" s="36"/>
      <c r="V13" s="347"/>
      <c r="W13" s="126" t="s">
        <v>23</v>
      </c>
      <c r="X13" s="124" t="s">
        <v>70</v>
      </c>
      <c r="Y13" s="118">
        <v>2</v>
      </c>
      <c r="Z13" s="130"/>
      <c r="AA13" s="131" t="s">
        <v>558</v>
      </c>
      <c r="AB13" s="118"/>
      <c r="AC13" s="118"/>
      <c r="AD13" s="118"/>
      <c r="AE13" s="118"/>
      <c r="AF13" s="118" t="s">
        <v>3</v>
      </c>
      <c r="AG13" s="117"/>
      <c r="AH13" s="117"/>
      <c r="AI13" s="117" t="s">
        <v>159</v>
      </c>
      <c r="AJ13" s="118" t="s">
        <v>164</v>
      </c>
      <c r="AK13" s="117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48"/>
      <c r="AW13" s="48"/>
      <c r="AX13" s="48"/>
      <c r="AY13" s="48"/>
      <c r="AZ13" s="48"/>
      <c r="BA13" s="48"/>
      <c r="BB13" s="48"/>
      <c r="BC13" s="72"/>
      <c r="BD13" s="73"/>
      <c r="BE13" s="73"/>
      <c r="BF13" s="73"/>
      <c r="BG13" s="73"/>
      <c r="BH13" s="73"/>
      <c r="BI13" s="73"/>
      <c r="BJ13" s="113"/>
      <c r="BK13" s="114"/>
      <c r="BL13" s="114"/>
      <c r="BM13" s="114"/>
      <c r="BN13" s="114"/>
      <c r="BO13" s="115"/>
      <c r="BP13" s="25"/>
    </row>
    <row r="14" spans="1:68" s="26" customFormat="1" ht="21" customHeight="1">
      <c r="A14" s="449"/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/>
      <c r="U14" s="36"/>
      <c r="V14" s="347"/>
      <c r="W14" s="118" t="s">
        <v>9</v>
      </c>
      <c r="X14" s="120" t="s">
        <v>56</v>
      </c>
      <c r="Y14" s="118"/>
      <c r="Z14" s="130"/>
      <c r="AA14" s="118"/>
      <c r="AB14" s="118"/>
      <c r="AC14" s="118"/>
      <c r="AD14" s="118"/>
      <c r="AE14" s="118"/>
      <c r="AF14" s="118" t="s">
        <v>3</v>
      </c>
      <c r="AG14" s="117"/>
      <c r="AH14" s="117"/>
      <c r="AI14" s="117" t="s">
        <v>159</v>
      </c>
      <c r="AJ14" s="118" t="s">
        <v>164</v>
      </c>
      <c r="AK14" s="117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48"/>
      <c r="AW14" s="48"/>
      <c r="AX14" s="48"/>
      <c r="AY14" s="48"/>
      <c r="AZ14" s="48"/>
      <c r="BA14" s="48"/>
      <c r="BB14" s="164"/>
      <c r="BC14" s="72"/>
      <c r="BD14" s="73"/>
      <c r="BE14" s="73"/>
      <c r="BF14" s="73"/>
      <c r="BG14" s="73"/>
      <c r="BH14" s="73"/>
      <c r="BI14" s="60"/>
      <c r="BJ14" s="56"/>
      <c r="BK14" s="57"/>
      <c r="BL14" s="57"/>
      <c r="BM14" s="57"/>
      <c r="BN14" s="57"/>
      <c r="BO14" s="58"/>
      <c r="BP14" s="25"/>
    </row>
    <row r="15" spans="1:68" s="26" customFormat="1" ht="21" customHeight="1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/>
      <c r="U15" s="36"/>
      <c r="V15" s="347" t="s">
        <v>200</v>
      </c>
      <c r="W15" s="118" t="s">
        <v>356</v>
      </c>
      <c r="X15" s="223" t="s">
        <v>742</v>
      </c>
      <c r="Y15" s="118">
        <v>1</v>
      </c>
      <c r="Z15" s="130"/>
      <c r="AA15" s="118"/>
      <c r="AB15" s="118"/>
      <c r="AC15" s="118"/>
      <c r="AD15" s="118"/>
      <c r="AE15" s="118"/>
      <c r="AF15" s="118" t="s">
        <v>3</v>
      </c>
      <c r="AG15" s="117"/>
      <c r="AH15" s="117"/>
      <c r="AI15" s="117" t="s">
        <v>159</v>
      </c>
      <c r="AJ15" s="118" t="s">
        <v>164</v>
      </c>
      <c r="AK15" s="117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48"/>
      <c r="AW15" s="48"/>
      <c r="AX15" s="48"/>
      <c r="AY15" s="48"/>
      <c r="AZ15" s="48"/>
      <c r="BA15" s="48"/>
      <c r="BB15" s="48"/>
      <c r="BC15" s="72"/>
      <c r="BD15" s="73"/>
      <c r="BE15" s="73"/>
      <c r="BF15" s="73"/>
      <c r="BG15" s="73"/>
      <c r="BH15" s="73"/>
      <c r="BI15" s="60"/>
      <c r="BJ15" s="544"/>
      <c r="BK15" s="545"/>
      <c r="BL15" s="545"/>
      <c r="BM15" s="545"/>
      <c r="BN15" s="545"/>
      <c r="BO15" s="546"/>
      <c r="BP15" s="25"/>
    </row>
    <row r="16" spans="1:68" s="26" customFormat="1" ht="21" customHeight="1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/>
      <c r="U16" s="36"/>
      <c r="V16" s="347"/>
      <c r="W16" s="118"/>
      <c r="X16" s="120"/>
      <c r="Y16" s="118"/>
      <c r="Z16" s="130"/>
      <c r="AA16" s="118"/>
      <c r="AB16" s="118"/>
      <c r="AC16" s="118"/>
      <c r="AD16" s="118"/>
      <c r="AE16" s="118"/>
      <c r="AF16" s="118"/>
      <c r="AG16" s="117"/>
      <c r="AH16" s="117"/>
      <c r="AI16" s="117"/>
      <c r="AJ16" s="118"/>
      <c r="AK16" s="117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48"/>
      <c r="AW16" s="48"/>
      <c r="AX16" s="48"/>
      <c r="AY16" s="48"/>
      <c r="AZ16" s="48"/>
      <c r="BA16" s="48"/>
      <c r="BB16" s="48"/>
      <c r="BC16" s="72"/>
      <c r="BD16" s="73"/>
      <c r="BE16" s="73"/>
      <c r="BF16" s="73"/>
      <c r="BG16" s="73"/>
      <c r="BH16" s="73"/>
      <c r="BI16" s="60"/>
      <c r="BJ16" s="56"/>
      <c r="BK16" s="57"/>
      <c r="BL16" s="57"/>
      <c r="BM16" s="57"/>
      <c r="BN16" s="57"/>
      <c r="BO16" s="58"/>
      <c r="BP16" s="25"/>
    </row>
    <row r="17" spans="1:68" s="26" customFormat="1" ht="21" customHeight="1">
      <c r="A17" s="449"/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/>
      <c r="U17" s="36"/>
      <c r="V17" s="347"/>
      <c r="W17" s="126" t="s">
        <v>654</v>
      </c>
      <c r="X17" s="124" t="s">
        <v>71</v>
      </c>
      <c r="Y17" s="118">
        <v>2</v>
      </c>
      <c r="Z17" s="130"/>
      <c r="AA17" s="131" t="s">
        <v>558</v>
      </c>
      <c r="AB17" s="118"/>
      <c r="AC17" s="118"/>
      <c r="AD17" s="118"/>
      <c r="AE17" s="118"/>
      <c r="AF17" s="118"/>
      <c r="AG17" s="117"/>
      <c r="AH17" s="117"/>
      <c r="AI17" s="117"/>
      <c r="AJ17" s="118"/>
      <c r="AK17" s="117" t="s">
        <v>159</v>
      </c>
      <c r="AL17" s="117"/>
      <c r="AM17" s="117"/>
      <c r="AN17" s="118" t="s">
        <v>570</v>
      </c>
      <c r="AO17" s="118"/>
      <c r="AP17" s="118"/>
      <c r="AQ17" s="118"/>
      <c r="AR17" s="118"/>
      <c r="AS17" s="118"/>
      <c r="AT17" s="118"/>
      <c r="AU17" s="118"/>
      <c r="AV17" s="48"/>
      <c r="AW17" s="48"/>
      <c r="AX17" s="48"/>
      <c r="AY17" s="48"/>
      <c r="AZ17" s="48"/>
      <c r="BA17" s="48"/>
      <c r="BB17" s="48"/>
      <c r="BC17" s="72"/>
      <c r="BD17" s="73"/>
      <c r="BE17" s="73"/>
      <c r="BF17" s="73"/>
      <c r="BG17" s="73"/>
      <c r="BH17" s="73"/>
      <c r="BI17" s="60"/>
      <c r="BJ17" s="56"/>
      <c r="BK17" s="57"/>
      <c r="BL17" s="57"/>
      <c r="BM17" s="57"/>
      <c r="BN17" s="57"/>
      <c r="BO17" s="58"/>
      <c r="BP17" s="25"/>
    </row>
    <row r="18" spans="1:68" s="26" customFormat="1" ht="24" customHeight="1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/>
      <c r="U18" s="36"/>
      <c r="V18" s="347" t="s">
        <v>350</v>
      </c>
      <c r="W18" s="118" t="s">
        <v>357</v>
      </c>
      <c r="X18" s="120" t="s">
        <v>361</v>
      </c>
      <c r="Y18" s="61">
        <v>8</v>
      </c>
      <c r="Z18" s="130" t="s">
        <v>627</v>
      </c>
      <c r="AA18" s="118"/>
      <c r="AB18" s="118"/>
      <c r="AC18" s="118"/>
      <c r="AD18" s="118" t="s">
        <v>161</v>
      </c>
      <c r="AE18" s="118"/>
      <c r="AF18" s="118"/>
      <c r="AG18" s="117"/>
      <c r="AH18" s="117"/>
      <c r="AI18" s="117"/>
      <c r="AJ18" s="118"/>
      <c r="AK18" s="117" t="s">
        <v>159</v>
      </c>
      <c r="AL18" s="117"/>
      <c r="AM18" s="117"/>
      <c r="AN18" s="118"/>
      <c r="AO18" s="118"/>
      <c r="AP18" s="118"/>
      <c r="AQ18" s="118"/>
      <c r="AR18" s="118"/>
      <c r="AS18" s="118"/>
      <c r="AT18" s="118"/>
      <c r="AU18" s="118"/>
      <c r="AV18" s="48"/>
      <c r="AW18" s="48"/>
      <c r="AX18" s="48"/>
      <c r="AY18" s="48"/>
      <c r="AZ18" s="48"/>
      <c r="BA18" s="48"/>
      <c r="BB18" s="48"/>
      <c r="BC18" s="72"/>
      <c r="BD18" s="73"/>
      <c r="BE18" s="73"/>
      <c r="BF18" s="73"/>
      <c r="BG18" s="73"/>
      <c r="BH18" s="73"/>
      <c r="BI18" s="60"/>
      <c r="BJ18" s="56"/>
      <c r="BK18" s="57"/>
      <c r="BL18" s="57"/>
      <c r="BM18" s="57"/>
      <c r="BN18" s="57"/>
      <c r="BO18" s="58"/>
      <c r="BP18" s="25"/>
    </row>
    <row r="19" spans="1:68" s="26" customFormat="1" ht="24" customHeight="1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/>
      <c r="U19" s="36"/>
      <c r="V19" s="347" t="s">
        <v>350</v>
      </c>
      <c r="W19" s="118" t="s">
        <v>761</v>
      </c>
      <c r="X19" s="223" t="s">
        <v>742</v>
      </c>
      <c r="Y19" s="118">
        <v>1</v>
      </c>
      <c r="Z19" s="130"/>
      <c r="AA19" s="118"/>
      <c r="AB19" s="118"/>
      <c r="AC19" s="118"/>
      <c r="AD19" s="118"/>
      <c r="AE19" s="118"/>
      <c r="AF19" s="118"/>
      <c r="AG19" s="117"/>
      <c r="AH19" s="117"/>
      <c r="AI19" s="117"/>
      <c r="AJ19" s="118"/>
      <c r="AK19" s="117" t="s">
        <v>159</v>
      </c>
      <c r="AL19" s="117"/>
      <c r="AM19" s="117"/>
      <c r="AN19" s="118" t="s">
        <v>570</v>
      </c>
      <c r="AO19" s="118"/>
      <c r="AP19" s="118"/>
      <c r="AQ19" s="118"/>
      <c r="AR19" s="118"/>
      <c r="AS19" s="118"/>
      <c r="AT19" s="118"/>
      <c r="AU19" s="118"/>
      <c r="AV19" s="48"/>
      <c r="AW19" s="48"/>
      <c r="AX19" s="48"/>
      <c r="AY19" s="48"/>
      <c r="AZ19" s="48"/>
      <c r="BA19" s="48"/>
      <c r="BB19" s="48"/>
      <c r="BC19" s="72"/>
      <c r="BD19" s="73"/>
      <c r="BE19" s="73"/>
      <c r="BF19" s="73"/>
      <c r="BG19" s="73"/>
      <c r="BH19" s="73"/>
      <c r="BI19" s="73"/>
      <c r="BJ19" s="323"/>
      <c r="BK19" s="324"/>
      <c r="BL19" s="324"/>
      <c r="BM19" s="324"/>
      <c r="BN19" s="324"/>
      <c r="BO19" s="325"/>
      <c r="BP19" s="25"/>
    </row>
    <row r="20" spans="1:68" s="26" customFormat="1" ht="21" customHeight="1">
      <c r="A20" s="449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/>
      <c r="U20" s="36"/>
      <c r="V20" s="347"/>
      <c r="W20" s="126" t="s">
        <v>653</v>
      </c>
      <c r="X20" s="124" t="s">
        <v>71</v>
      </c>
      <c r="Y20" s="118">
        <v>2</v>
      </c>
      <c r="Z20" s="130"/>
      <c r="AA20" s="131" t="s">
        <v>558</v>
      </c>
      <c r="AB20" s="118"/>
      <c r="AC20" s="118"/>
      <c r="AD20" s="118"/>
      <c r="AE20" s="118"/>
      <c r="AF20" s="118"/>
      <c r="AG20" s="117"/>
      <c r="AH20" s="117"/>
      <c r="AI20" s="117"/>
      <c r="AJ20" s="118"/>
      <c r="AK20" s="117"/>
      <c r="AL20" s="117" t="s">
        <v>159</v>
      </c>
      <c r="AM20" s="117"/>
      <c r="AN20" s="118" t="s">
        <v>570</v>
      </c>
      <c r="AO20" s="118"/>
      <c r="AP20" s="118"/>
      <c r="AQ20" s="118"/>
      <c r="AR20" s="118"/>
      <c r="AS20" s="118"/>
      <c r="AT20" s="118"/>
      <c r="AU20" s="118"/>
      <c r="AV20" s="48"/>
      <c r="AW20" s="48"/>
      <c r="AX20" s="48"/>
      <c r="AY20" s="48"/>
      <c r="AZ20" s="48"/>
      <c r="BA20" s="48"/>
      <c r="BB20" s="48"/>
      <c r="BC20" s="72"/>
      <c r="BD20" s="73"/>
      <c r="BE20" s="73"/>
      <c r="BF20" s="73"/>
      <c r="BG20" s="73"/>
      <c r="BH20" s="73"/>
      <c r="BI20" s="73"/>
      <c r="BJ20" s="323"/>
      <c r="BK20" s="324"/>
      <c r="BL20" s="324"/>
      <c r="BM20" s="324"/>
      <c r="BN20" s="324"/>
      <c r="BO20" s="325"/>
      <c r="BP20" s="25"/>
    </row>
    <row r="21" spans="1:68" s="26" customFormat="1" ht="24" customHeight="1">
      <c r="A21" s="449"/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/>
      <c r="U21" s="36"/>
      <c r="V21" s="347" t="s">
        <v>606</v>
      </c>
      <c r="W21" s="118" t="s">
        <v>607</v>
      </c>
      <c r="X21" s="120" t="s">
        <v>361</v>
      </c>
      <c r="Y21" s="61">
        <v>8</v>
      </c>
      <c r="Z21" s="130" t="s">
        <v>627</v>
      </c>
      <c r="AA21" s="118"/>
      <c r="AB21" s="118"/>
      <c r="AC21" s="118"/>
      <c r="AD21" s="118" t="s">
        <v>161</v>
      </c>
      <c r="AE21" s="118"/>
      <c r="AF21" s="118"/>
      <c r="AG21" s="117"/>
      <c r="AH21" s="117"/>
      <c r="AI21" s="117"/>
      <c r="AJ21" s="118"/>
      <c r="AK21" s="117"/>
      <c r="AL21" s="117" t="s">
        <v>159</v>
      </c>
      <c r="AM21" s="117"/>
      <c r="AN21" s="118"/>
      <c r="AO21" s="118"/>
      <c r="AP21" s="118"/>
      <c r="AQ21" s="118"/>
      <c r="AR21" s="118"/>
      <c r="AS21" s="118"/>
      <c r="AT21" s="118"/>
      <c r="AU21" s="118"/>
      <c r="AV21" s="48"/>
      <c r="AW21" s="48"/>
      <c r="AX21" s="48"/>
      <c r="AY21" s="48"/>
      <c r="AZ21" s="48"/>
      <c r="BA21" s="48"/>
      <c r="BB21" s="48"/>
      <c r="BC21" s="72"/>
      <c r="BD21" s="73"/>
      <c r="BE21" s="73"/>
      <c r="BF21" s="73"/>
      <c r="BG21" s="73"/>
      <c r="BH21" s="73"/>
      <c r="BI21" s="71"/>
      <c r="BJ21" s="68"/>
      <c r="BK21" s="69"/>
      <c r="BL21" s="69"/>
      <c r="BM21" s="69"/>
      <c r="BN21" s="69"/>
      <c r="BO21" s="70"/>
      <c r="BP21" s="25"/>
    </row>
    <row r="22" spans="1:68" s="26" customFormat="1" ht="24" customHeight="1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/>
      <c r="U22" s="36"/>
      <c r="V22" s="347" t="s">
        <v>350</v>
      </c>
      <c r="W22" s="61" t="s">
        <v>762</v>
      </c>
      <c r="X22" s="223" t="s">
        <v>742</v>
      </c>
      <c r="Y22" s="118">
        <v>1</v>
      </c>
      <c r="Z22" s="130"/>
      <c r="AA22" s="118"/>
      <c r="AB22" s="118"/>
      <c r="AC22" s="118"/>
      <c r="AD22" s="118"/>
      <c r="AE22" s="118"/>
      <c r="AF22" s="118"/>
      <c r="AG22" s="117"/>
      <c r="AH22" s="117"/>
      <c r="AI22" s="117"/>
      <c r="AJ22" s="118"/>
      <c r="AK22" s="117"/>
      <c r="AL22" s="117" t="s">
        <v>159</v>
      </c>
      <c r="AM22" s="117"/>
      <c r="AN22" s="118" t="s">
        <v>570</v>
      </c>
      <c r="AO22" s="118"/>
      <c r="AP22" s="118"/>
      <c r="AQ22" s="118"/>
      <c r="AR22" s="118"/>
      <c r="AS22" s="118"/>
      <c r="AT22" s="118"/>
      <c r="AU22" s="118"/>
      <c r="AV22" s="48"/>
      <c r="AW22" s="48"/>
      <c r="AX22" s="48"/>
      <c r="AY22" s="48"/>
      <c r="AZ22" s="48"/>
      <c r="BA22" s="48"/>
      <c r="BB22" s="48"/>
      <c r="BC22" s="72"/>
      <c r="BD22" s="73"/>
      <c r="BE22" s="73"/>
      <c r="BF22" s="73"/>
      <c r="BG22" s="73"/>
      <c r="BH22" s="73"/>
      <c r="BI22" s="73"/>
      <c r="BJ22" s="323"/>
      <c r="BK22" s="324"/>
      <c r="BL22" s="324"/>
      <c r="BM22" s="324"/>
      <c r="BN22" s="324"/>
      <c r="BO22" s="325"/>
      <c r="BP22" s="25"/>
    </row>
    <row r="23" spans="1:68" s="26" customFormat="1" ht="21" customHeight="1">
      <c r="A23" s="449"/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/>
      <c r="U23" s="36"/>
      <c r="V23" s="347"/>
      <c r="W23" s="126" t="s">
        <v>652</v>
      </c>
      <c r="X23" s="124" t="s">
        <v>71</v>
      </c>
      <c r="Y23" s="118">
        <v>2</v>
      </c>
      <c r="Z23" s="130"/>
      <c r="AA23" s="131" t="s">
        <v>558</v>
      </c>
      <c r="AB23" s="118"/>
      <c r="AC23" s="118"/>
      <c r="AD23" s="118"/>
      <c r="AE23" s="118"/>
      <c r="AF23" s="118"/>
      <c r="AG23" s="117"/>
      <c r="AH23" s="117"/>
      <c r="AI23" s="117"/>
      <c r="AJ23" s="118"/>
      <c r="AK23" s="117"/>
      <c r="AL23" s="117"/>
      <c r="AM23" s="117" t="s">
        <v>159</v>
      </c>
      <c r="AN23" s="118" t="s">
        <v>570</v>
      </c>
      <c r="AO23" s="118"/>
      <c r="AP23" s="118"/>
      <c r="AQ23" s="118"/>
      <c r="AR23" s="118"/>
      <c r="AS23" s="118"/>
      <c r="AT23" s="118"/>
      <c r="AU23" s="118"/>
      <c r="AV23" s="48"/>
      <c r="AW23" s="48"/>
      <c r="AX23" s="48"/>
      <c r="AY23" s="48"/>
      <c r="AZ23" s="48"/>
      <c r="BA23" s="48"/>
      <c r="BB23" s="48"/>
      <c r="BC23" s="72"/>
      <c r="BD23" s="73"/>
      <c r="BE23" s="73"/>
      <c r="BF23" s="73"/>
      <c r="BG23" s="73"/>
      <c r="BH23" s="73"/>
      <c r="BI23" s="73"/>
      <c r="BJ23" s="323"/>
      <c r="BK23" s="324"/>
      <c r="BL23" s="324"/>
      <c r="BM23" s="324"/>
      <c r="BN23" s="324"/>
      <c r="BO23" s="325"/>
      <c r="BP23" s="25"/>
    </row>
    <row r="24" spans="1:68" s="26" customFormat="1" ht="24" customHeight="1">
      <c r="A24" s="449"/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/>
      <c r="U24" s="36"/>
      <c r="V24" s="347" t="s">
        <v>606</v>
      </c>
      <c r="W24" s="118" t="s">
        <v>608</v>
      </c>
      <c r="X24" s="120" t="s">
        <v>361</v>
      </c>
      <c r="Y24" s="61">
        <v>8</v>
      </c>
      <c r="Z24" s="130" t="s">
        <v>628</v>
      </c>
      <c r="AA24" s="131"/>
      <c r="AB24" s="118"/>
      <c r="AC24" s="118"/>
      <c r="AD24" s="118" t="s">
        <v>161</v>
      </c>
      <c r="AE24" s="118"/>
      <c r="AF24" s="118"/>
      <c r="AG24" s="118"/>
      <c r="AH24" s="118"/>
      <c r="AI24" s="118"/>
      <c r="AJ24" s="118"/>
      <c r="AK24" s="117"/>
      <c r="AL24" s="117"/>
      <c r="AM24" s="117" t="s">
        <v>159</v>
      </c>
      <c r="AN24" s="118"/>
      <c r="AO24" s="118"/>
      <c r="AP24" s="118"/>
      <c r="AQ24" s="118"/>
      <c r="AR24" s="118"/>
      <c r="AS24" s="118"/>
      <c r="AT24" s="118"/>
      <c r="AU24" s="118"/>
      <c r="AV24" s="48"/>
      <c r="AW24" s="48"/>
      <c r="AX24" s="48"/>
      <c r="AY24" s="48"/>
      <c r="AZ24" s="48"/>
      <c r="BA24" s="48"/>
      <c r="BB24" s="48"/>
      <c r="BC24" s="72"/>
      <c r="BD24" s="73"/>
      <c r="BE24" s="73"/>
      <c r="BF24" s="73"/>
      <c r="BG24" s="73"/>
      <c r="BH24" s="73"/>
      <c r="BI24" s="60"/>
      <c r="BJ24" s="56"/>
      <c r="BK24" s="57"/>
      <c r="BL24" s="57"/>
      <c r="BM24" s="57"/>
      <c r="BN24" s="57"/>
      <c r="BO24" s="58"/>
      <c r="BP24" s="25"/>
    </row>
    <row r="25" spans="1:68" s="26" customFormat="1" ht="24" customHeigh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/>
      <c r="U25" s="36"/>
      <c r="V25" s="347" t="s">
        <v>350</v>
      </c>
      <c r="W25" s="61" t="s">
        <v>763</v>
      </c>
      <c r="X25" s="223" t="s">
        <v>742</v>
      </c>
      <c r="Y25" s="118">
        <v>1</v>
      </c>
      <c r="Z25" s="130"/>
      <c r="AA25" s="118"/>
      <c r="AB25" s="118"/>
      <c r="AC25" s="118"/>
      <c r="AD25" s="118"/>
      <c r="AE25" s="118"/>
      <c r="AF25" s="118"/>
      <c r="AG25" s="117"/>
      <c r="AH25" s="117"/>
      <c r="AI25" s="117"/>
      <c r="AJ25" s="118"/>
      <c r="AK25" s="117"/>
      <c r="AL25" s="117"/>
      <c r="AM25" s="117" t="s">
        <v>159</v>
      </c>
      <c r="AN25" s="118" t="s">
        <v>570</v>
      </c>
      <c r="AO25" s="118"/>
      <c r="AP25" s="118"/>
      <c r="AQ25" s="118"/>
      <c r="AR25" s="118"/>
      <c r="AS25" s="118"/>
      <c r="AT25" s="118"/>
      <c r="AU25" s="118"/>
      <c r="AV25" s="48"/>
      <c r="AW25" s="48"/>
      <c r="AX25" s="48"/>
      <c r="AY25" s="48"/>
      <c r="AZ25" s="48"/>
      <c r="BA25" s="48"/>
      <c r="BB25" s="48"/>
      <c r="BC25" s="72"/>
      <c r="BD25" s="73"/>
      <c r="BE25" s="73"/>
      <c r="BF25" s="73"/>
      <c r="BG25" s="73"/>
      <c r="BH25" s="73"/>
      <c r="BI25" s="60"/>
      <c r="BJ25" s="56"/>
      <c r="BK25" s="57"/>
      <c r="BL25" s="57"/>
      <c r="BM25" s="57"/>
      <c r="BN25" s="57"/>
      <c r="BO25" s="58"/>
      <c r="BP25" s="25"/>
    </row>
    <row r="26" spans="1:68" s="26" customForma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/>
      <c r="U26" s="36"/>
      <c r="V26" s="347"/>
      <c r="W26" s="126"/>
      <c r="X26" s="124"/>
      <c r="Y26" s="118"/>
      <c r="Z26" s="130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7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48"/>
      <c r="AW26" s="48"/>
      <c r="AX26" s="48"/>
      <c r="AY26" s="48"/>
      <c r="AZ26" s="48"/>
      <c r="BA26" s="48"/>
      <c r="BB26" s="48"/>
      <c r="BC26" s="72"/>
      <c r="BD26" s="73"/>
      <c r="BE26" s="73"/>
      <c r="BF26" s="73"/>
      <c r="BG26" s="73"/>
      <c r="BH26" s="73"/>
      <c r="BI26" s="60"/>
      <c r="BJ26" s="56"/>
      <c r="BK26" s="57"/>
      <c r="BL26" s="57"/>
      <c r="BM26" s="57"/>
      <c r="BN26" s="57"/>
      <c r="BO26" s="58"/>
      <c r="BP26" s="25"/>
    </row>
    <row r="27" spans="1:68" s="26" customForma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/>
      <c r="U27" s="36"/>
      <c r="V27" s="347"/>
      <c r="W27" s="126" t="s">
        <v>713</v>
      </c>
      <c r="X27" s="124" t="s">
        <v>72</v>
      </c>
      <c r="Y27" s="118">
        <v>2</v>
      </c>
      <c r="Z27" s="130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7"/>
      <c r="AL27" s="118"/>
      <c r="AM27" s="118"/>
      <c r="AN27" s="118"/>
      <c r="AO27" s="118" t="s">
        <v>178</v>
      </c>
      <c r="AP27" s="118"/>
      <c r="AQ27" s="118"/>
      <c r="AR27" s="118"/>
      <c r="AS27" s="118"/>
      <c r="AT27" s="118"/>
      <c r="AU27" s="118"/>
      <c r="AV27" s="48"/>
      <c r="AW27" s="48"/>
      <c r="AX27" s="48"/>
      <c r="AY27" s="48"/>
      <c r="AZ27" s="48"/>
      <c r="BA27" s="48"/>
      <c r="BB27" s="164"/>
      <c r="BC27" s="72"/>
      <c r="BD27" s="73"/>
      <c r="BE27" s="73"/>
      <c r="BF27" s="73"/>
      <c r="BG27" s="73"/>
      <c r="BH27" s="73"/>
      <c r="BI27" s="73"/>
      <c r="BJ27" s="244"/>
      <c r="BK27" s="245"/>
      <c r="BL27" s="245"/>
      <c r="BM27" s="245"/>
      <c r="BN27" s="245"/>
      <c r="BO27" s="246"/>
      <c r="BP27" s="25"/>
    </row>
    <row r="28" spans="1:68" s="26" customFormat="1" ht="48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/>
      <c r="U28" s="36"/>
      <c r="V28" s="347" t="s">
        <v>351</v>
      </c>
      <c r="W28" s="118" t="s">
        <v>612</v>
      </c>
      <c r="X28" s="120" t="s">
        <v>362</v>
      </c>
      <c r="Y28" s="118" t="s">
        <v>739</v>
      </c>
      <c r="Z28" s="130" t="s">
        <v>592</v>
      </c>
      <c r="AA28" s="118"/>
      <c r="AB28" s="118"/>
      <c r="AC28" s="118"/>
      <c r="AD28" s="118" t="s">
        <v>161</v>
      </c>
      <c r="AE28" s="118"/>
      <c r="AF28" s="118"/>
      <c r="AG28" s="118"/>
      <c r="AH28" s="118"/>
      <c r="AI28" s="118"/>
      <c r="AJ28" s="118"/>
      <c r="AK28" s="117"/>
      <c r="AL28" s="118"/>
      <c r="AM28" s="118"/>
      <c r="AN28" s="118"/>
      <c r="AO28" s="118" t="s">
        <v>178</v>
      </c>
      <c r="AP28" s="118"/>
      <c r="AQ28" s="118"/>
      <c r="AR28" s="118"/>
      <c r="AS28" s="118"/>
      <c r="AT28" s="118"/>
      <c r="AU28" s="118"/>
      <c r="AV28" s="48"/>
      <c r="AW28" s="48"/>
      <c r="AX28" s="48"/>
      <c r="AY28" s="48"/>
      <c r="AZ28" s="48"/>
      <c r="BA28" s="48"/>
      <c r="BB28" s="164"/>
      <c r="BC28" s="72"/>
      <c r="BD28" s="73"/>
      <c r="BE28" s="73"/>
      <c r="BF28" s="73"/>
      <c r="BG28" s="73"/>
      <c r="BH28" s="73"/>
      <c r="BI28" s="73"/>
      <c r="BJ28" s="353"/>
      <c r="BK28" s="354"/>
      <c r="BL28" s="354"/>
      <c r="BM28" s="354"/>
      <c r="BN28" s="354"/>
      <c r="BO28" s="355"/>
      <c r="BP28" s="25"/>
    </row>
    <row r="29" spans="1:68" s="26" customFormat="1" ht="24">
      <c r="A29" s="449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/>
      <c r="U29" s="36"/>
      <c r="V29" s="347" t="s">
        <v>351</v>
      </c>
      <c r="W29" s="118" t="s">
        <v>764</v>
      </c>
      <c r="X29" s="223" t="s">
        <v>742</v>
      </c>
      <c r="Y29" s="118"/>
      <c r="Z29" s="130"/>
      <c r="AA29" s="118"/>
      <c r="AB29" s="118"/>
      <c r="AC29" s="118"/>
      <c r="AD29" s="118"/>
      <c r="AE29" s="118"/>
      <c r="AF29" s="120"/>
      <c r="AG29" s="120"/>
      <c r="AH29" s="120"/>
      <c r="AI29" s="120"/>
      <c r="AJ29" s="118"/>
      <c r="AK29" s="117"/>
      <c r="AL29" s="118"/>
      <c r="AM29" s="118"/>
      <c r="AN29" s="118"/>
      <c r="AO29" s="61" t="s">
        <v>178</v>
      </c>
      <c r="AP29" s="118"/>
      <c r="AQ29" s="118"/>
      <c r="AR29" s="118"/>
      <c r="AS29" s="118"/>
      <c r="AT29" s="118"/>
      <c r="AU29" s="118"/>
      <c r="AV29" s="48"/>
      <c r="AW29" s="48"/>
      <c r="AX29" s="48"/>
      <c r="AY29" s="48"/>
      <c r="AZ29" s="48"/>
      <c r="BA29" s="48"/>
      <c r="BB29" s="164"/>
      <c r="BC29" s="72"/>
      <c r="BD29" s="73"/>
      <c r="BE29" s="73"/>
      <c r="BF29" s="73"/>
      <c r="BG29" s="73"/>
      <c r="BH29" s="73"/>
      <c r="BI29" s="73"/>
      <c r="BJ29" s="353"/>
      <c r="BK29" s="354"/>
      <c r="BL29" s="354"/>
      <c r="BM29" s="354"/>
      <c r="BN29" s="354"/>
      <c r="BO29" s="355"/>
      <c r="BP29" s="25"/>
    </row>
    <row r="30" spans="1:68" s="26" customForma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50"/>
      <c r="U30" s="36"/>
      <c r="V30" s="347"/>
      <c r="W30" s="257" t="s">
        <v>714</v>
      </c>
      <c r="X30" s="262" t="s">
        <v>72</v>
      </c>
      <c r="Y30" s="61">
        <v>2</v>
      </c>
      <c r="Z30" s="130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7"/>
      <c r="AL30" s="118"/>
      <c r="AM30" s="118"/>
      <c r="AN30" s="118"/>
      <c r="AO30" s="118"/>
      <c r="AP30" s="61" t="s">
        <v>178</v>
      </c>
      <c r="AQ30" s="118"/>
      <c r="AR30" s="118"/>
      <c r="AS30" s="118"/>
      <c r="AT30" s="118"/>
      <c r="AU30" s="118"/>
      <c r="AV30" s="48"/>
      <c r="AW30" s="48"/>
      <c r="AX30" s="48"/>
      <c r="AY30" s="48"/>
      <c r="AZ30" s="48"/>
      <c r="BA30" s="48"/>
      <c r="BB30" s="164"/>
      <c r="BC30" s="72"/>
      <c r="BD30" s="73"/>
      <c r="BE30" s="73"/>
      <c r="BF30" s="73"/>
      <c r="BG30" s="73"/>
      <c r="BH30" s="73"/>
      <c r="BI30" s="73"/>
      <c r="BJ30" s="353"/>
      <c r="BK30" s="354"/>
      <c r="BL30" s="354"/>
      <c r="BM30" s="354"/>
      <c r="BN30" s="354"/>
      <c r="BO30" s="355"/>
      <c r="BP30" s="25"/>
    </row>
    <row r="31" spans="1:68" s="26" customFormat="1" ht="48">
      <c r="A31" s="449"/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50"/>
      <c r="U31" s="36"/>
      <c r="V31" s="347" t="s">
        <v>351</v>
      </c>
      <c r="W31" s="118" t="s">
        <v>613</v>
      </c>
      <c r="X31" s="120" t="s">
        <v>362</v>
      </c>
      <c r="Y31" s="118" t="s">
        <v>739</v>
      </c>
      <c r="Z31" s="130" t="s">
        <v>592</v>
      </c>
      <c r="AA31" s="118"/>
      <c r="AB31" s="118"/>
      <c r="AC31" s="118"/>
      <c r="AD31" s="118" t="s">
        <v>161</v>
      </c>
      <c r="AE31" s="118"/>
      <c r="AF31" s="118"/>
      <c r="AG31" s="118"/>
      <c r="AH31" s="118"/>
      <c r="AI31" s="118"/>
      <c r="AJ31" s="118"/>
      <c r="AK31" s="117"/>
      <c r="AL31" s="118"/>
      <c r="AM31" s="118"/>
      <c r="AN31" s="118"/>
      <c r="AO31" s="118"/>
      <c r="AP31" s="118" t="s">
        <v>178</v>
      </c>
      <c r="AQ31" s="118"/>
      <c r="AR31" s="118"/>
      <c r="AS31" s="118"/>
      <c r="AT31" s="118"/>
      <c r="AU31" s="118"/>
      <c r="AV31" s="48"/>
      <c r="AW31" s="48"/>
      <c r="AX31" s="48"/>
      <c r="AY31" s="48"/>
      <c r="AZ31" s="48"/>
      <c r="BA31" s="48"/>
      <c r="BB31" s="164"/>
      <c r="BC31" s="72"/>
      <c r="BD31" s="73"/>
      <c r="BE31" s="73"/>
      <c r="BF31" s="73"/>
      <c r="BG31" s="73"/>
      <c r="BH31" s="73"/>
      <c r="BI31" s="73"/>
      <c r="BJ31" s="353"/>
      <c r="BK31" s="354"/>
      <c r="BL31" s="354"/>
      <c r="BM31" s="354"/>
      <c r="BN31" s="354"/>
      <c r="BO31" s="355"/>
      <c r="BP31" s="25"/>
    </row>
    <row r="32" spans="1:68" s="26" customFormat="1" ht="24">
      <c r="A32" s="449"/>
      <c r="B32" s="449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50"/>
      <c r="U32" s="36"/>
      <c r="V32" s="294" t="s">
        <v>609</v>
      </c>
      <c r="W32" s="61" t="s">
        <v>765</v>
      </c>
      <c r="X32" s="223" t="s">
        <v>742</v>
      </c>
      <c r="Y32" s="61"/>
      <c r="Z32" s="130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7"/>
      <c r="AL32" s="118"/>
      <c r="AM32" s="118"/>
      <c r="AN32" s="118"/>
      <c r="AO32" s="118"/>
      <c r="AP32" s="61" t="s">
        <v>178</v>
      </c>
      <c r="AQ32" s="118"/>
      <c r="AR32" s="118"/>
      <c r="AS32" s="118"/>
      <c r="AT32" s="118"/>
      <c r="AU32" s="118"/>
      <c r="AV32" s="48"/>
      <c r="AW32" s="48"/>
      <c r="AX32" s="48"/>
      <c r="AY32" s="48"/>
      <c r="AZ32" s="48"/>
      <c r="BA32" s="48"/>
      <c r="BB32" s="164"/>
      <c r="BC32" s="72"/>
      <c r="BD32" s="73"/>
      <c r="BE32" s="73"/>
      <c r="BF32" s="73"/>
      <c r="BG32" s="73"/>
      <c r="BH32" s="73"/>
      <c r="BI32" s="73"/>
      <c r="BJ32" s="353"/>
      <c r="BK32" s="354"/>
      <c r="BL32" s="354"/>
      <c r="BM32" s="354"/>
      <c r="BN32" s="354"/>
      <c r="BO32" s="355"/>
      <c r="BP32" s="25"/>
    </row>
    <row r="33" spans="1:68" s="26" customForma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449"/>
      <c r="P33" s="449"/>
      <c r="Q33" s="449"/>
      <c r="R33" s="449"/>
      <c r="S33" s="449"/>
      <c r="T33" s="450"/>
      <c r="U33" s="36"/>
      <c r="V33" s="347"/>
      <c r="W33" s="257" t="s">
        <v>715</v>
      </c>
      <c r="X33" s="124"/>
      <c r="Y33" s="61">
        <v>2</v>
      </c>
      <c r="Z33" s="130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7"/>
      <c r="AL33" s="118"/>
      <c r="AM33" s="118"/>
      <c r="AN33" s="118"/>
      <c r="AO33" s="118"/>
      <c r="AP33" s="118"/>
      <c r="AQ33" s="61" t="s">
        <v>178</v>
      </c>
      <c r="AR33" s="118"/>
      <c r="AS33" s="118"/>
      <c r="AT33" s="118"/>
      <c r="AU33" s="118"/>
      <c r="AV33" s="48"/>
      <c r="AW33" s="48"/>
      <c r="AX33" s="48"/>
      <c r="AY33" s="48"/>
      <c r="AZ33" s="48"/>
      <c r="BA33" s="48"/>
      <c r="BB33" s="164"/>
      <c r="BC33" s="72"/>
      <c r="BD33" s="73"/>
      <c r="BE33" s="73"/>
      <c r="BF33" s="73"/>
      <c r="BG33" s="73"/>
      <c r="BH33" s="73"/>
      <c r="BI33" s="73"/>
      <c r="BJ33" s="353"/>
      <c r="BK33" s="354"/>
      <c r="BL33" s="354"/>
      <c r="BM33" s="354"/>
      <c r="BN33" s="354"/>
      <c r="BO33" s="355"/>
      <c r="BP33" s="25"/>
    </row>
    <row r="34" spans="1:68" s="26" customFormat="1" ht="21" customHeigh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49"/>
      <c r="Q34" s="449"/>
      <c r="R34" s="449"/>
      <c r="S34" s="449"/>
      <c r="T34" s="450"/>
      <c r="U34" s="36"/>
      <c r="V34" s="347" t="s">
        <v>609</v>
      </c>
      <c r="W34" s="118" t="s">
        <v>610</v>
      </c>
      <c r="X34" s="120" t="s">
        <v>362</v>
      </c>
      <c r="Y34" s="118" t="s">
        <v>739</v>
      </c>
      <c r="Z34" s="130" t="s">
        <v>592</v>
      </c>
      <c r="AA34" s="118"/>
      <c r="AB34" s="118"/>
      <c r="AC34" s="118"/>
      <c r="AD34" s="118" t="s">
        <v>161</v>
      </c>
      <c r="AE34" s="118"/>
      <c r="AF34" s="120"/>
      <c r="AG34" s="120"/>
      <c r="AH34" s="120"/>
      <c r="AI34" s="120"/>
      <c r="AJ34" s="118"/>
      <c r="AK34" s="117"/>
      <c r="AL34" s="118"/>
      <c r="AM34" s="118"/>
      <c r="AN34" s="118"/>
      <c r="AO34" s="118"/>
      <c r="AP34" s="118"/>
      <c r="AQ34" s="118" t="s">
        <v>178</v>
      </c>
      <c r="AR34" s="118"/>
      <c r="AS34" s="118"/>
      <c r="AT34" s="118"/>
      <c r="AU34" s="118"/>
      <c r="AV34" s="48"/>
      <c r="AW34" s="48"/>
      <c r="AX34" s="48"/>
      <c r="AY34" s="48"/>
      <c r="AZ34" s="48"/>
      <c r="BA34" s="48"/>
      <c r="BB34" s="164"/>
      <c r="BC34" s="72"/>
      <c r="BD34" s="73"/>
      <c r="BE34" s="73"/>
      <c r="BF34" s="73"/>
      <c r="BG34" s="73"/>
      <c r="BH34" s="73"/>
      <c r="BI34" s="60"/>
      <c r="BJ34" s="56"/>
      <c r="BK34" s="57"/>
      <c r="BL34" s="57"/>
      <c r="BM34" s="57"/>
      <c r="BN34" s="57"/>
      <c r="BO34" s="58"/>
      <c r="BP34" s="25"/>
    </row>
    <row r="35" spans="1:68" s="26" customFormat="1" ht="24" customHeight="1">
      <c r="A35" s="449"/>
      <c r="B35" s="449"/>
      <c r="C35" s="449"/>
      <c r="D35" s="449"/>
      <c r="E35" s="449"/>
      <c r="F35" s="449"/>
      <c r="G35" s="449"/>
      <c r="H35" s="449"/>
      <c r="I35" s="449"/>
      <c r="J35" s="449"/>
      <c r="K35" s="449"/>
      <c r="L35" s="449"/>
      <c r="M35" s="449"/>
      <c r="N35" s="449"/>
      <c r="O35" s="449"/>
      <c r="P35" s="449"/>
      <c r="Q35" s="449"/>
      <c r="R35" s="449"/>
      <c r="S35" s="449"/>
      <c r="T35" s="450"/>
      <c r="U35" s="36"/>
      <c r="V35" s="294" t="s">
        <v>609</v>
      </c>
      <c r="W35" s="61" t="s">
        <v>766</v>
      </c>
      <c r="X35" s="223" t="s">
        <v>742</v>
      </c>
      <c r="Y35" s="118"/>
      <c r="Z35" s="130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7"/>
      <c r="AL35" s="118"/>
      <c r="AM35" s="118"/>
      <c r="AN35" s="118"/>
      <c r="AO35" s="118"/>
      <c r="AP35" s="118"/>
      <c r="AQ35" s="61" t="s">
        <v>178</v>
      </c>
      <c r="AR35" s="118"/>
      <c r="AS35" s="118"/>
      <c r="AT35" s="118"/>
      <c r="AU35" s="118"/>
      <c r="AV35" s="48"/>
      <c r="AW35" s="48"/>
      <c r="AX35" s="48"/>
      <c r="AY35" s="48"/>
      <c r="AZ35" s="48"/>
      <c r="BA35" s="48"/>
      <c r="BB35" s="164"/>
      <c r="BC35" s="72"/>
      <c r="BD35" s="73"/>
      <c r="BE35" s="73"/>
      <c r="BF35" s="73"/>
      <c r="BG35" s="73"/>
      <c r="BH35" s="73"/>
      <c r="BI35" s="60"/>
      <c r="BJ35" s="56"/>
      <c r="BK35" s="57"/>
      <c r="BL35" s="57"/>
      <c r="BM35" s="57"/>
      <c r="BN35" s="57"/>
      <c r="BO35" s="58"/>
      <c r="BP35" s="25"/>
    </row>
    <row r="36" spans="1:68" s="26" customFormat="1" ht="21" customHeight="1">
      <c r="A36" s="449"/>
      <c r="B36" s="449"/>
      <c r="C36" s="449"/>
      <c r="D36" s="449"/>
      <c r="E36" s="449"/>
      <c r="F36" s="449"/>
      <c r="G36" s="449"/>
      <c r="H36" s="449"/>
      <c r="I36" s="449"/>
      <c r="J36" s="449"/>
      <c r="K36" s="449"/>
      <c r="L36" s="449"/>
      <c r="M36" s="449"/>
      <c r="N36" s="449"/>
      <c r="O36" s="449"/>
      <c r="P36" s="449"/>
      <c r="Q36" s="449"/>
      <c r="R36" s="449"/>
      <c r="S36" s="449"/>
      <c r="T36" s="450"/>
      <c r="U36" s="36"/>
      <c r="V36" s="347"/>
      <c r="W36" s="257" t="s">
        <v>716</v>
      </c>
      <c r="X36" s="120"/>
      <c r="Y36" s="61">
        <v>2</v>
      </c>
      <c r="Z36" s="130"/>
      <c r="AA36" s="118"/>
      <c r="AB36" s="118"/>
      <c r="AC36" s="118"/>
      <c r="AD36" s="118"/>
      <c r="AE36" s="118"/>
      <c r="AF36" s="120"/>
      <c r="AG36" s="120"/>
      <c r="AH36" s="120"/>
      <c r="AI36" s="120"/>
      <c r="AJ36" s="118"/>
      <c r="AK36" s="117"/>
      <c r="AL36" s="118"/>
      <c r="AM36" s="118"/>
      <c r="AN36" s="118"/>
      <c r="AO36" s="118"/>
      <c r="AP36" s="118"/>
      <c r="AQ36" s="118"/>
      <c r="AR36" s="61" t="s">
        <v>178</v>
      </c>
      <c r="AS36" s="118"/>
      <c r="AT36" s="118"/>
      <c r="AU36" s="118"/>
      <c r="AV36" s="48"/>
      <c r="AW36" s="48"/>
      <c r="AX36" s="48"/>
      <c r="AY36" s="48"/>
      <c r="AZ36" s="48"/>
      <c r="BA36" s="48"/>
      <c r="BB36" s="164"/>
      <c r="BC36" s="72"/>
      <c r="BD36" s="73"/>
      <c r="BE36" s="73"/>
      <c r="BF36" s="73"/>
      <c r="BG36" s="73"/>
      <c r="BH36" s="73"/>
      <c r="BI36" s="60"/>
      <c r="BJ36" s="56"/>
      <c r="BK36" s="57"/>
      <c r="BL36" s="57"/>
      <c r="BM36" s="57"/>
      <c r="BN36" s="57"/>
      <c r="BO36" s="58"/>
      <c r="BP36" s="25"/>
    </row>
    <row r="37" spans="1:68" s="26" customFormat="1" ht="21" customHeight="1">
      <c r="A37" s="449"/>
      <c r="B37" s="449"/>
      <c r="C37" s="449"/>
      <c r="D37" s="449"/>
      <c r="E37" s="449"/>
      <c r="F37" s="449"/>
      <c r="G37" s="449"/>
      <c r="H37" s="449"/>
      <c r="I37" s="449"/>
      <c r="J37" s="449"/>
      <c r="K37" s="449"/>
      <c r="L37" s="449"/>
      <c r="M37" s="449"/>
      <c r="N37" s="449"/>
      <c r="O37" s="449"/>
      <c r="P37" s="449"/>
      <c r="Q37" s="449"/>
      <c r="R37" s="449"/>
      <c r="S37" s="449"/>
      <c r="T37" s="450"/>
      <c r="U37" s="36"/>
      <c r="V37" s="347" t="s">
        <v>609</v>
      </c>
      <c r="W37" s="118" t="s">
        <v>611</v>
      </c>
      <c r="X37" s="120" t="s">
        <v>362</v>
      </c>
      <c r="Y37" s="118" t="s">
        <v>739</v>
      </c>
      <c r="Z37" s="130" t="s">
        <v>592</v>
      </c>
      <c r="AA37" s="118"/>
      <c r="AB37" s="118"/>
      <c r="AC37" s="118"/>
      <c r="AD37" s="118" t="s">
        <v>161</v>
      </c>
      <c r="AE37" s="118"/>
      <c r="AF37" s="120"/>
      <c r="AG37" s="120"/>
      <c r="AH37" s="120"/>
      <c r="AI37" s="120"/>
      <c r="AJ37" s="118"/>
      <c r="AK37" s="117"/>
      <c r="AL37" s="118"/>
      <c r="AM37" s="118"/>
      <c r="AN37" s="118"/>
      <c r="AO37" s="118"/>
      <c r="AP37" s="118"/>
      <c r="AQ37" s="118"/>
      <c r="AR37" s="118" t="s">
        <v>178</v>
      </c>
      <c r="AS37" s="118"/>
      <c r="AT37" s="118"/>
      <c r="AU37" s="118"/>
      <c r="AV37" s="48"/>
      <c r="AW37" s="48"/>
      <c r="AX37" s="48"/>
      <c r="AY37" s="48"/>
      <c r="AZ37" s="48"/>
      <c r="BA37" s="48"/>
      <c r="BB37" s="164"/>
      <c r="BC37" s="72"/>
      <c r="BD37" s="73"/>
      <c r="BE37" s="73"/>
      <c r="BF37" s="73"/>
      <c r="BG37" s="73"/>
      <c r="BH37" s="73"/>
      <c r="BI37" s="60"/>
      <c r="BJ37" s="544"/>
      <c r="BK37" s="545"/>
      <c r="BL37" s="545"/>
      <c r="BM37" s="545"/>
      <c r="BN37" s="545"/>
      <c r="BO37" s="546"/>
      <c r="BP37" s="25"/>
    </row>
    <row r="38" spans="1:68" s="26" customFormat="1" ht="24" customHeight="1">
      <c r="A38" s="449"/>
      <c r="B38" s="449"/>
      <c r="C38" s="449"/>
      <c r="D38" s="449"/>
      <c r="E38" s="449"/>
      <c r="F38" s="449"/>
      <c r="G38" s="449"/>
      <c r="H38" s="449"/>
      <c r="I38" s="449"/>
      <c r="J38" s="449"/>
      <c r="K38" s="449"/>
      <c r="L38" s="449"/>
      <c r="M38" s="449"/>
      <c r="N38" s="449"/>
      <c r="O38" s="449"/>
      <c r="P38" s="449"/>
      <c r="Q38" s="449"/>
      <c r="R38" s="449"/>
      <c r="S38" s="449"/>
      <c r="T38" s="450"/>
      <c r="U38" s="36"/>
      <c r="V38" s="294" t="s">
        <v>609</v>
      </c>
      <c r="W38" s="61" t="s">
        <v>767</v>
      </c>
      <c r="X38" s="223" t="s">
        <v>742</v>
      </c>
      <c r="Y38" s="118">
        <v>1</v>
      </c>
      <c r="Z38" s="130"/>
      <c r="AA38" s="118"/>
      <c r="AB38" s="118"/>
      <c r="AC38" s="118"/>
      <c r="AD38" s="118"/>
      <c r="AE38" s="118"/>
      <c r="AF38" s="120"/>
      <c r="AG38" s="120"/>
      <c r="AH38" s="120"/>
      <c r="AI38" s="120"/>
      <c r="AJ38" s="118"/>
      <c r="AK38" s="117"/>
      <c r="AL38" s="118"/>
      <c r="AM38" s="118"/>
      <c r="AN38" s="118"/>
      <c r="AO38" s="118"/>
      <c r="AP38" s="118"/>
      <c r="AQ38" s="118"/>
      <c r="AR38" s="61" t="s">
        <v>178</v>
      </c>
      <c r="AS38" s="118"/>
      <c r="AT38" s="118"/>
      <c r="AU38" s="118"/>
      <c r="AV38" s="48"/>
      <c r="AW38" s="48"/>
      <c r="AX38" s="48"/>
      <c r="AY38" s="48"/>
      <c r="AZ38" s="48"/>
      <c r="BA38" s="48"/>
      <c r="BB38" s="164"/>
      <c r="BC38" s="72"/>
      <c r="BD38" s="73"/>
      <c r="BE38" s="73"/>
      <c r="BF38" s="73"/>
      <c r="BG38" s="73"/>
      <c r="BH38" s="73"/>
      <c r="BI38" s="60"/>
      <c r="BJ38" s="56"/>
      <c r="BK38" s="57"/>
      <c r="BL38" s="57"/>
      <c r="BM38" s="57"/>
      <c r="BN38" s="57"/>
      <c r="BO38" s="58"/>
      <c r="BP38" s="25"/>
    </row>
    <row r="39" spans="1:68" s="26" customFormat="1" ht="21" customHeight="1">
      <c r="A39" s="449"/>
      <c r="B39" s="449"/>
      <c r="C39" s="449"/>
      <c r="D39" s="449"/>
      <c r="E39" s="449"/>
      <c r="F39" s="449"/>
      <c r="G39" s="449"/>
      <c r="H39" s="449"/>
      <c r="I39" s="449"/>
      <c r="J39" s="449"/>
      <c r="K39" s="449"/>
      <c r="L39" s="449"/>
      <c r="M39" s="449"/>
      <c r="N39" s="449"/>
      <c r="O39" s="449"/>
      <c r="P39" s="449"/>
      <c r="Q39" s="449"/>
      <c r="R39" s="449"/>
      <c r="S39" s="449"/>
      <c r="T39" s="450"/>
      <c r="U39" s="36"/>
      <c r="V39" s="347"/>
      <c r="W39" s="118"/>
      <c r="X39" s="120"/>
      <c r="Y39" s="118"/>
      <c r="Z39" s="130"/>
      <c r="AA39" s="118"/>
      <c r="AB39" s="118"/>
      <c r="AC39" s="118"/>
      <c r="AD39" s="118"/>
      <c r="AE39" s="118"/>
      <c r="AF39" s="120"/>
      <c r="AG39" s="120"/>
      <c r="AH39" s="120"/>
      <c r="AI39" s="120"/>
      <c r="AJ39" s="118"/>
      <c r="AK39" s="117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48"/>
      <c r="AW39" s="48"/>
      <c r="AX39" s="48"/>
      <c r="AY39" s="48"/>
      <c r="AZ39" s="48"/>
      <c r="BA39" s="48"/>
      <c r="BB39" s="164"/>
      <c r="BC39" s="207"/>
      <c r="BD39" s="21"/>
      <c r="BE39" s="21"/>
      <c r="BF39" s="21"/>
      <c r="BG39" s="21"/>
      <c r="BH39" s="21"/>
      <c r="BI39" s="21"/>
      <c r="BJ39" s="544"/>
      <c r="BK39" s="545"/>
      <c r="BL39" s="545"/>
      <c r="BM39" s="545"/>
      <c r="BN39" s="545"/>
      <c r="BO39" s="546"/>
      <c r="BP39" s="25"/>
    </row>
    <row r="40" spans="1:68" s="26" customFormat="1" ht="21" customHeight="1">
      <c r="A40" s="449"/>
      <c r="B40" s="449"/>
      <c r="C40" s="449"/>
      <c r="D40" s="449"/>
      <c r="E40" s="449"/>
      <c r="F40" s="449"/>
      <c r="G40" s="449"/>
      <c r="H40" s="449"/>
      <c r="I40" s="449"/>
      <c r="J40" s="449"/>
      <c r="K40" s="449"/>
      <c r="L40" s="449"/>
      <c r="M40" s="449"/>
      <c r="N40" s="449"/>
      <c r="O40" s="449"/>
      <c r="P40" s="449"/>
      <c r="Q40" s="449"/>
      <c r="R40" s="449"/>
      <c r="S40" s="449"/>
      <c r="T40" s="450"/>
      <c r="U40" s="36"/>
      <c r="V40" s="347"/>
      <c r="W40" s="126" t="s">
        <v>24</v>
      </c>
      <c r="X40" s="124" t="s">
        <v>73</v>
      </c>
      <c r="Y40" s="118"/>
      <c r="Z40" s="130"/>
      <c r="AA40" s="118"/>
      <c r="AB40" s="118"/>
      <c r="AC40" s="118"/>
      <c r="AD40" s="118"/>
      <c r="AE40" s="118"/>
      <c r="AF40" s="120"/>
      <c r="AG40" s="120"/>
      <c r="AH40" s="120"/>
      <c r="AI40" s="120"/>
      <c r="AJ40" s="118"/>
      <c r="AK40" s="117"/>
      <c r="AL40" s="118"/>
      <c r="AM40" s="118"/>
      <c r="AN40" s="118"/>
      <c r="AO40" s="118"/>
      <c r="AP40" s="118"/>
      <c r="AQ40" s="118"/>
      <c r="AR40" s="118"/>
      <c r="AS40" s="118" t="s">
        <v>382</v>
      </c>
      <c r="AT40" s="118"/>
      <c r="AU40" s="118"/>
      <c r="AV40" s="48"/>
      <c r="AW40" s="48"/>
      <c r="AX40" s="48"/>
      <c r="AY40" s="48"/>
      <c r="AZ40" s="48"/>
      <c r="BA40" s="48"/>
      <c r="BB40" s="48"/>
      <c r="BC40" s="207"/>
      <c r="BD40" s="21"/>
      <c r="BE40" s="21"/>
      <c r="BF40" s="21"/>
      <c r="BG40" s="21"/>
      <c r="BH40" s="21"/>
      <c r="BI40" s="21"/>
      <c r="BJ40" s="544"/>
      <c r="BK40" s="545"/>
      <c r="BL40" s="545"/>
      <c r="BM40" s="545"/>
      <c r="BN40" s="545"/>
      <c r="BO40" s="546"/>
      <c r="BP40" s="25"/>
    </row>
    <row r="41" spans="1:68" s="26" customFormat="1" ht="24" customHeight="1">
      <c r="A41" s="449"/>
      <c r="B41" s="449"/>
      <c r="C41" s="449"/>
      <c r="D41" s="449"/>
      <c r="E41" s="449"/>
      <c r="F41" s="449"/>
      <c r="G41" s="449"/>
      <c r="H41" s="449"/>
      <c r="I41" s="449"/>
      <c r="J41" s="449"/>
      <c r="K41" s="449"/>
      <c r="L41" s="449"/>
      <c r="M41" s="449"/>
      <c r="N41" s="449"/>
      <c r="O41" s="449"/>
      <c r="P41" s="449"/>
      <c r="Q41" s="449"/>
      <c r="R41" s="449"/>
      <c r="S41" s="449"/>
      <c r="T41" s="450"/>
      <c r="U41" s="36"/>
      <c r="V41" s="347" t="s">
        <v>352</v>
      </c>
      <c r="W41" s="118" t="s">
        <v>358</v>
      </c>
      <c r="X41" s="223" t="s">
        <v>742</v>
      </c>
      <c r="Y41" s="118">
        <v>1</v>
      </c>
      <c r="Z41" s="130"/>
      <c r="AA41" s="118"/>
      <c r="AB41" s="118"/>
      <c r="AC41" s="118"/>
      <c r="AD41" s="118"/>
      <c r="AE41" s="118"/>
      <c r="AF41" s="120"/>
      <c r="AG41" s="120"/>
      <c r="AH41" s="120"/>
      <c r="AI41" s="120"/>
      <c r="AJ41" s="118"/>
      <c r="AK41" s="117"/>
      <c r="AL41" s="118"/>
      <c r="AM41" s="118"/>
      <c r="AN41" s="118"/>
      <c r="AO41" s="118"/>
      <c r="AP41" s="118"/>
      <c r="AQ41" s="118"/>
      <c r="AR41" s="118"/>
      <c r="AS41" s="118" t="s">
        <v>382</v>
      </c>
      <c r="AT41" s="118"/>
      <c r="AU41" s="118"/>
      <c r="AV41" s="48"/>
      <c r="AW41" s="48"/>
      <c r="AX41" s="48"/>
      <c r="AY41" s="48"/>
      <c r="AZ41" s="48"/>
      <c r="BA41" s="48"/>
      <c r="BB41" s="48"/>
      <c r="BC41" s="72"/>
      <c r="BD41" s="73"/>
      <c r="BE41" s="73"/>
      <c r="BF41" s="73"/>
      <c r="BG41" s="73"/>
      <c r="BH41" s="73"/>
      <c r="BI41" s="60"/>
      <c r="BJ41" s="56"/>
      <c r="BK41" s="57"/>
      <c r="BL41" s="57"/>
      <c r="BM41" s="57"/>
      <c r="BN41" s="57"/>
      <c r="BO41" s="58"/>
      <c r="BP41" s="25"/>
    </row>
    <row r="42" spans="1:68" s="26" customFormat="1" ht="21" customHeight="1" thickBo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  <c r="L42" s="449"/>
      <c r="M42" s="449"/>
      <c r="N42" s="449"/>
      <c r="O42" s="449"/>
      <c r="P42" s="449"/>
      <c r="Q42" s="449"/>
      <c r="R42" s="449"/>
      <c r="S42" s="449"/>
      <c r="T42" s="450"/>
      <c r="U42" s="36"/>
      <c r="V42" s="294" t="s">
        <v>694</v>
      </c>
      <c r="W42" s="61" t="s">
        <v>695</v>
      </c>
      <c r="X42" s="223" t="s">
        <v>747</v>
      </c>
      <c r="Y42" s="118"/>
      <c r="Z42" s="130"/>
      <c r="AA42" s="118"/>
      <c r="AB42" s="118"/>
      <c r="AC42" s="118"/>
      <c r="AD42" s="118"/>
      <c r="AE42" s="118"/>
      <c r="AF42" s="120"/>
      <c r="AG42" s="120"/>
      <c r="AH42" s="120"/>
      <c r="AI42" s="120"/>
      <c r="AJ42" s="118"/>
      <c r="AK42" s="117"/>
      <c r="AL42" s="118"/>
      <c r="AM42" s="118"/>
      <c r="AN42" s="118"/>
      <c r="AO42" s="118"/>
      <c r="AP42" s="118"/>
      <c r="AQ42" s="118"/>
      <c r="AR42" s="118"/>
      <c r="AS42" s="61" t="s">
        <v>382</v>
      </c>
      <c r="AT42" s="118"/>
      <c r="AU42" s="118"/>
      <c r="AV42" s="48"/>
      <c r="AW42" s="48"/>
      <c r="AX42" s="48"/>
      <c r="AY42" s="48"/>
      <c r="AZ42" s="48"/>
      <c r="BA42" s="48"/>
      <c r="BB42" s="48"/>
      <c r="BC42" s="72"/>
      <c r="BD42" s="73"/>
      <c r="BE42" s="73"/>
      <c r="BF42" s="73"/>
      <c r="BG42" s="73"/>
      <c r="BH42" s="73"/>
      <c r="BI42" s="60"/>
      <c r="BJ42" s="544"/>
      <c r="BK42" s="545"/>
      <c r="BL42" s="545"/>
      <c r="BM42" s="545"/>
      <c r="BN42" s="545"/>
      <c r="BO42" s="546"/>
      <c r="BP42" s="25"/>
    </row>
    <row r="43" spans="1:68" s="26" customFormat="1" ht="21" customHeight="1">
      <c r="A43" s="416"/>
      <c r="B43" s="416"/>
      <c r="C43" s="416"/>
      <c r="D43" s="416"/>
      <c r="E43" s="416"/>
      <c r="F43" s="416"/>
      <c r="G43" s="416"/>
      <c r="H43" s="417"/>
      <c r="I43" s="406" t="s">
        <v>0</v>
      </c>
      <c r="J43" s="407"/>
      <c r="K43" s="407"/>
      <c r="L43" s="407"/>
      <c r="M43" s="408"/>
      <c r="N43" s="412"/>
      <c r="O43" s="413"/>
      <c r="P43" s="413"/>
      <c r="Q43" s="413"/>
      <c r="R43" s="413"/>
      <c r="S43" s="413"/>
      <c r="T43" s="414"/>
      <c r="U43" s="36"/>
      <c r="V43" s="347"/>
      <c r="W43" s="126"/>
      <c r="X43" s="120" t="s">
        <v>777</v>
      </c>
      <c r="Y43" s="118"/>
      <c r="Z43" s="130"/>
      <c r="AA43" s="118"/>
      <c r="AB43" s="118"/>
      <c r="AC43" s="118"/>
      <c r="AD43" s="118"/>
      <c r="AE43" s="118"/>
      <c r="AF43" s="120"/>
      <c r="AG43" s="120"/>
      <c r="AH43" s="120"/>
      <c r="AI43" s="120"/>
      <c r="AJ43" s="118"/>
      <c r="AK43" s="117"/>
      <c r="AL43" s="118"/>
      <c r="AM43" s="118"/>
      <c r="AN43" s="118"/>
      <c r="AO43" s="118"/>
      <c r="AP43" s="118"/>
      <c r="AQ43" s="118"/>
      <c r="AR43" s="118"/>
      <c r="AS43" s="118" t="s">
        <v>382</v>
      </c>
      <c r="AT43" s="118"/>
      <c r="AU43" s="118"/>
      <c r="AV43" s="48"/>
      <c r="AW43" s="48"/>
      <c r="AX43" s="48"/>
      <c r="AY43" s="48"/>
      <c r="AZ43" s="48"/>
      <c r="BA43" s="48"/>
      <c r="BB43" s="48"/>
      <c r="BC43" s="207"/>
      <c r="BD43" s="21"/>
      <c r="BE43" s="21"/>
      <c r="BF43" s="21"/>
      <c r="BG43" s="21"/>
      <c r="BH43" s="21"/>
      <c r="BI43" s="21"/>
      <c r="BJ43" s="531"/>
      <c r="BK43" s="531"/>
      <c r="BL43" s="531"/>
      <c r="BM43" s="531"/>
      <c r="BN43" s="531"/>
      <c r="BO43" s="531"/>
      <c r="BP43" s="25"/>
    </row>
    <row r="44" spans="1:68" s="26" customFormat="1" ht="12.75" customHeight="1">
      <c r="A44" s="416"/>
      <c r="B44" s="416"/>
      <c r="C44" s="416"/>
      <c r="D44" s="416"/>
      <c r="E44" s="416"/>
      <c r="F44" s="416"/>
      <c r="G44" s="416"/>
      <c r="H44" s="417"/>
      <c r="I44" s="409"/>
      <c r="J44" s="410"/>
      <c r="K44" s="410"/>
      <c r="L44" s="410"/>
      <c r="M44" s="411"/>
      <c r="N44" s="415"/>
      <c r="O44" s="416"/>
      <c r="P44" s="416"/>
      <c r="Q44" s="416"/>
      <c r="R44" s="416"/>
      <c r="S44" s="416"/>
      <c r="T44" s="417"/>
      <c r="U44" s="36"/>
      <c r="V44" s="347"/>
      <c r="W44" s="126" t="s">
        <v>25</v>
      </c>
      <c r="X44" s="124" t="s">
        <v>74</v>
      </c>
      <c r="Y44" s="118"/>
      <c r="Z44" s="130"/>
      <c r="AA44" s="118"/>
      <c r="AB44" s="118"/>
      <c r="AC44" s="118"/>
      <c r="AD44" s="118"/>
      <c r="AE44" s="118"/>
      <c r="AF44" s="118" t="s">
        <v>3</v>
      </c>
      <c r="AG44" s="120"/>
      <c r="AH44" s="120"/>
      <c r="AI44" s="120"/>
      <c r="AJ44" s="118"/>
      <c r="AK44" s="117"/>
      <c r="AL44" s="118"/>
      <c r="AM44" s="118"/>
      <c r="AN44" s="118"/>
      <c r="AO44" s="118"/>
      <c r="AP44" s="118"/>
      <c r="AQ44" s="118"/>
      <c r="AR44" s="118"/>
      <c r="AS44" s="118"/>
      <c r="AT44" s="118" t="s">
        <v>164</v>
      </c>
      <c r="AU44" s="118" t="s">
        <v>164</v>
      </c>
      <c r="AV44" s="118" t="s">
        <v>3</v>
      </c>
      <c r="AW44" s="200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316"/>
      <c r="BK44" s="317"/>
      <c r="BL44" s="317"/>
      <c r="BM44" s="317"/>
      <c r="BN44" s="317"/>
      <c r="BO44" s="318"/>
      <c r="BP44" s="25"/>
    </row>
    <row r="45" spans="1:68" s="26" customFormat="1" ht="24">
      <c r="A45" s="416"/>
      <c r="B45" s="416"/>
      <c r="C45" s="416"/>
      <c r="D45" s="416"/>
      <c r="E45" s="416"/>
      <c r="F45" s="416"/>
      <c r="G45" s="416"/>
      <c r="H45" s="417"/>
      <c r="I45" s="409"/>
      <c r="J45" s="410"/>
      <c r="K45" s="410"/>
      <c r="L45" s="410"/>
      <c r="M45" s="411"/>
      <c r="N45" s="415"/>
      <c r="O45" s="416"/>
      <c r="P45" s="416"/>
      <c r="Q45" s="416"/>
      <c r="R45" s="416"/>
      <c r="S45" s="416"/>
      <c r="T45" s="417"/>
      <c r="U45" s="36"/>
      <c r="V45" s="347" t="s">
        <v>353</v>
      </c>
      <c r="W45" s="118" t="s">
        <v>359</v>
      </c>
      <c r="X45" s="223" t="s">
        <v>742</v>
      </c>
      <c r="Y45" s="118">
        <v>1</v>
      </c>
      <c r="Z45" s="130"/>
      <c r="AA45" s="118"/>
      <c r="AB45" s="118"/>
      <c r="AC45" s="118"/>
      <c r="AD45" s="118"/>
      <c r="AE45" s="118"/>
      <c r="AF45" s="118" t="s">
        <v>3</v>
      </c>
      <c r="AG45" s="118"/>
      <c r="AH45" s="118"/>
      <c r="AI45" s="118"/>
      <c r="AJ45" s="118"/>
      <c r="AK45" s="117"/>
      <c r="AL45" s="120"/>
      <c r="AM45" s="120"/>
      <c r="AN45" s="118"/>
      <c r="AO45" s="120"/>
      <c r="AP45" s="118"/>
      <c r="AQ45" s="118"/>
      <c r="AR45" s="118"/>
      <c r="AS45" s="118"/>
      <c r="AT45" s="118" t="s">
        <v>164</v>
      </c>
      <c r="AU45" s="118" t="s">
        <v>164</v>
      </c>
      <c r="AV45" s="118" t="s">
        <v>3</v>
      </c>
      <c r="AW45" s="200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544"/>
      <c r="BK45" s="545"/>
      <c r="BL45" s="545"/>
      <c r="BM45" s="545"/>
      <c r="BN45" s="545"/>
      <c r="BO45" s="546"/>
      <c r="BP45" s="25"/>
    </row>
    <row r="46" spans="1:68" s="26" customFormat="1" ht="12.75" customHeight="1">
      <c r="A46" s="416"/>
      <c r="B46" s="416"/>
      <c r="C46" s="416"/>
      <c r="D46" s="416"/>
      <c r="E46" s="416"/>
      <c r="F46" s="416"/>
      <c r="G46" s="416"/>
      <c r="H46" s="417"/>
      <c r="I46" s="409"/>
      <c r="J46" s="410"/>
      <c r="K46" s="410"/>
      <c r="L46" s="410"/>
      <c r="M46" s="411"/>
      <c r="N46" s="415"/>
      <c r="O46" s="416"/>
      <c r="P46" s="416"/>
      <c r="Q46" s="416"/>
      <c r="R46" s="416"/>
      <c r="S46" s="416"/>
      <c r="T46" s="417"/>
      <c r="U46" s="36"/>
      <c r="V46" s="347"/>
      <c r="W46" s="118"/>
      <c r="X46" s="120"/>
      <c r="Y46" s="118"/>
      <c r="Z46" s="130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7"/>
      <c r="AL46" s="120"/>
      <c r="AM46" s="120"/>
      <c r="AN46" s="118"/>
      <c r="AO46" s="120"/>
      <c r="AP46" s="118"/>
      <c r="AQ46" s="118"/>
      <c r="AR46" s="118"/>
      <c r="AS46" s="118"/>
      <c r="AT46" s="118"/>
      <c r="AU46" s="11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316"/>
      <c r="BK46" s="317"/>
      <c r="BL46" s="317"/>
      <c r="BM46" s="317"/>
      <c r="BN46" s="317"/>
      <c r="BO46" s="318"/>
      <c r="BP46" s="25"/>
    </row>
    <row r="47" spans="1:68" s="26" customFormat="1" ht="12.75" customHeight="1" thickBot="1">
      <c r="A47" s="416"/>
      <c r="B47" s="416"/>
      <c r="C47" s="416"/>
      <c r="D47" s="416"/>
      <c r="E47" s="416"/>
      <c r="F47" s="416"/>
      <c r="G47" s="416"/>
      <c r="H47" s="417"/>
      <c r="I47" s="409"/>
      <c r="J47" s="410"/>
      <c r="K47" s="410"/>
      <c r="L47" s="410"/>
      <c r="M47" s="411"/>
      <c r="N47" s="415"/>
      <c r="O47" s="416"/>
      <c r="P47" s="416"/>
      <c r="Q47" s="416"/>
      <c r="R47" s="416"/>
      <c r="S47" s="416"/>
      <c r="T47" s="417"/>
      <c r="U47" s="36"/>
      <c r="V47" s="393"/>
      <c r="W47" s="126" t="s">
        <v>26</v>
      </c>
      <c r="X47" s="124" t="s">
        <v>75</v>
      </c>
      <c r="Y47" s="118"/>
      <c r="Z47" s="93"/>
      <c r="AA47" s="158"/>
      <c r="AB47" s="158"/>
      <c r="AC47" s="158"/>
      <c r="AD47" s="48"/>
      <c r="AE47" s="48"/>
      <c r="AF47" s="158"/>
      <c r="AG47" s="158"/>
      <c r="AH47" s="158"/>
      <c r="AI47" s="158"/>
      <c r="AJ47" s="48"/>
      <c r="AK47" s="49"/>
      <c r="AL47" s="48"/>
      <c r="AM47" s="48"/>
      <c r="AN47" s="158"/>
      <c r="AO47" s="48"/>
      <c r="AP47" s="158"/>
      <c r="AQ47" s="158"/>
      <c r="AR47" s="48"/>
      <c r="AS47" s="158"/>
      <c r="AT47" s="48"/>
      <c r="AU47" s="48"/>
      <c r="AV47" s="118"/>
      <c r="AW47" s="118"/>
      <c r="AX47" s="118" t="s">
        <v>3</v>
      </c>
      <c r="AY47" s="118" t="s">
        <v>3</v>
      </c>
      <c r="AZ47" s="118" t="s">
        <v>164</v>
      </c>
      <c r="BA47" s="118" t="s">
        <v>164</v>
      </c>
      <c r="BB47" s="118" t="s">
        <v>164</v>
      </c>
      <c r="BC47" s="48"/>
      <c r="BD47" s="48"/>
      <c r="BE47" s="48"/>
      <c r="BF47" s="48"/>
      <c r="BG47" s="48"/>
      <c r="BH47" s="48"/>
      <c r="BI47" s="48"/>
      <c r="BJ47" s="544"/>
      <c r="BK47" s="545"/>
      <c r="BL47" s="545"/>
      <c r="BM47" s="545"/>
      <c r="BN47" s="545"/>
      <c r="BO47" s="546"/>
      <c r="BP47" s="25"/>
    </row>
    <row r="48" spans="1:68" s="26" customFormat="1" ht="24">
      <c r="A48" s="416"/>
      <c r="B48" s="416"/>
      <c r="C48" s="416"/>
      <c r="D48" s="416"/>
      <c r="E48" s="416"/>
      <c r="F48" s="416"/>
      <c r="G48" s="416"/>
      <c r="H48" s="417"/>
      <c r="I48" s="406" t="s">
        <v>1</v>
      </c>
      <c r="J48" s="407"/>
      <c r="K48" s="407"/>
      <c r="L48" s="407"/>
      <c r="M48" s="408"/>
      <c r="N48" s="412"/>
      <c r="O48" s="413"/>
      <c r="P48" s="413"/>
      <c r="Q48" s="413"/>
      <c r="R48" s="413"/>
      <c r="S48" s="413"/>
      <c r="T48" s="414"/>
      <c r="U48" s="36"/>
      <c r="V48" s="392" t="s">
        <v>353</v>
      </c>
      <c r="W48" s="391" t="s">
        <v>360</v>
      </c>
      <c r="X48" s="223" t="s">
        <v>742</v>
      </c>
      <c r="Y48" s="366">
        <v>1</v>
      </c>
      <c r="Z48" s="356"/>
      <c r="AA48" s="357"/>
      <c r="AB48" s="357"/>
      <c r="AC48" s="357"/>
      <c r="AD48" s="357"/>
      <c r="AE48" s="357"/>
      <c r="AF48" s="357"/>
      <c r="AG48" s="357"/>
      <c r="AH48" s="357"/>
      <c r="AI48" s="357"/>
      <c r="AJ48" s="357"/>
      <c r="AK48" s="357"/>
      <c r="AL48" s="357"/>
      <c r="AM48" s="357"/>
      <c r="AN48" s="357"/>
      <c r="AO48" s="357"/>
      <c r="AP48" s="357"/>
      <c r="AQ48" s="357"/>
      <c r="AR48" s="363"/>
      <c r="AS48" s="357"/>
      <c r="AT48" s="363"/>
      <c r="AU48" s="363"/>
      <c r="AV48" s="342"/>
      <c r="AW48" s="342"/>
      <c r="AX48" s="342" t="s">
        <v>3</v>
      </c>
      <c r="AY48" s="342" t="s">
        <v>3</v>
      </c>
      <c r="AZ48" s="342" t="s">
        <v>164</v>
      </c>
      <c r="BA48" s="342" t="s">
        <v>164</v>
      </c>
      <c r="BB48" s="342" t="s">
        <v>164</v>
      </c>
      <c r="BC48" s="48"/>
      <c r="BD48" s="118"/>
      <c r="BE48" s="118"/>
      <c r="BF48" s="48"/>
      <c r="BG48" s="118"/>
      <c r="BH48" s="118"/>
      <c r="BI48" s="118"/>
      <c r="BJ48" s="316"/>
      <c r="BK48" s="317"/>
      <c r="BL48" s="317"/>
      <c r="BM48" s="317"/>
      <c r="BN48" s="317"/>
      <c r="BO48" s="318"/>
      <c r="BP48" s="25"/>
    </row>
    <row r="49" spans="1:113" s="26" customFormat="1" ht="12.75" customHeight="1">
      <c r="A49" s="416"/>
      <c r="B49" s="416"/>
      <c r="C49" s="416"/>
      <c r="D49" s="416"/>
      <c r="E49" s="416"/>
      <c r="F49" s="416"/>
      <c r="G49" s="416"/>
      <c r="H49" s="417"/>
      <c r="I49" s="409"/>
      <c r="J49" s="410"/>
      <c r="K49" s="410"/>
      <c r="L49" s="410"/>
      <c r="M49" s="411"/>
      <c r="N49" s="415"/>
      <c r="O49" s="416"/>
      <c r="P49" s="416"/>
      <c r="Q49" s="416"/>
      <c r="R49" s="416"/>
      <c r="S49" s="416"/>
      <c r="T49" s="417"/>
      <c r="U49" s="36"/>
      <c r="V49" s="347"/>
      <c r="W49" s="118"/>
      <c r="X49" s="120"/>
      <c r="Y49" s="118"/>
      <c r="Z49" s="130"/>
      <c r="AA49" s="118"/>
      <c r="AB49" s="118"/>
      <c r="AC49" s="118"/>
      <c r="AD49" s="118"/>
      <c r="AE49" s="118"/>
      <c r="AF49" s="158"/>
      <c r="AG49" s="158"/>
      <c r="AH49" s="158"/>
      <c r="AI49" s="158"/>
      <c r="AJ49" s="48"/>
      <c r="AK49" s="49"/>
      <c r="AL49" s="48"/>
      <c r="AM49" s="48"/>
      <c r="AN49" s="158"/>
      <c r="AO49" s="48"/>
      <c r="AP49" s="158"/>
      <c r="AQ49" s="158"/>
      <c r="AR49" s="48"/>
      <c r="AS49" s="48"/>
      <c r="AT49" s="118"/>
      <c r="AU49" s="118"/>
      <c r="AV49" s="158"/>
      <c r="AW49" s="48"/>
      <c r="AX49" s="48"/>
      <c r="AY49" s="118"/>
      <c r="AZ49" s="118"/>
      <c r="BA49" s="158"/>
      <c r="BB49" s="48"/>
      <c r="BC49" s="48"/>
      <c r="BD49" s="118"/>
      <c r="BE49" s="118"/>
      <c r="BF49" s="48"/>
      <c r="BG49" s="118"/>
      <c r="BH49" s="118"/>
      <c r="BI49" s="118"/>
      <c r="BJ49" s="544"/>
      <c r="BK49" s="545"/>
      <c r="BL49" s="545"/>
      <c r="BM49" s="545"/>
      <c r="BN49" s="545"/>
      <c r="BO49" s="546"/>
      <c r="BP49" s="25"/>
    </row>
    <row r="50" spans="1:113" s="26" customFormat="1" ht="15.75" customHeight="1">
      <c r="A50" s="416"/>
      <c r="B50" s="416"/>
      <c r="C50" s="416"/>
      <c r="D50" s="416"/>
      <c r="E50" s="416"/>
      <c r="F50" s="416"/>
      <c r="G50" s="416"/>
      <c r="H50" s="417"/>
      <c r="I50" s="409"/>
      <c r="J50" s="410"/>
      <c r="K50" s="410"/>
      <c r="L50" s="410"/>
      <c r="M50" s="411"/>
      <c r="N50" s="415"/>
      <c r="O50" s="416"/>
      <c r="P50" s="416"/>
      <c r="Q50" s="416"/>
      <c r="R50" s="416"/>
      <c r="S50" s="416"/>
      <c r="T50" s="417"/>
      <c r="U50" s="36"/>
      <c r="V50" s="175"/>
      <c r="W50" s="45"/>
      <c r="X50" s="208"/>
      <c r="Y50" s="208"/>
      <c r="Z50" s="31"/>
      <c r="AA50" s="31"/>
      <c r="AB50" s="31"/>
      <c r="AC50" s="31"/>
      <c r="AD50" s="31"/>
      <c r="AE50" s="31"/>
      <c r="AF50" s="178"/>
      <c r="AG50" s="178"/>
      <c r="AH50" s="178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45"/>
      <c r="AU50" s="45"/>
      <c r="AV50" s="45"/>
      <c r="AW50" s="45"/>
      <c r="AX50" s="45"/>
      <c r="AY50" s="45"/>
      <c r="AZ50" s="45"/>
      <c r="BA50" s="170"/>
      <c r="BB50" s="170"/>
      <c r="BC50" s="170"/>
      <c r="BD50" s="30"/>
      <c r="BE50" s="29"/>
      <c r="BF50" s="29"/>
      <c r="BG50" s="29"/>
      <c r="BH50" s="29"/>
      <c r="BI50" s="29"/>
      <c r="BJ50" s="59"/>
      <c r="BK50" s="59"/>
      <c r="BL50" s="59"/>
      <c r="BM50" s="59"/>
      <c r="BN50" s="59"/>
      <c r="BO50" s="59"/>
      <c r="BP50" s="25"/>
    </row>
    <row r="51" spans="1:113" s="26" customFormat="1" ht="13.5" customHeight="1">
      <c r="A51" s="416"/>
      <c r="B51" s="416"/>
      <c r="C51" s="416"/>
      <c r="D51" s="416"/>
      <c r="E51" s="416"/>
      <c r="F51" s="416"/>
      <c r="G51" s="416"/>
      <c r="H51" s="417"/>
      <c r="I51" s="409"/>
      <c r="J51" s="410"/>
      <c r="K51" s="410"/>
      <c r="L51" s="410"/>
      <c r="M51" s="411"/>
      <c r="N51" s="415"/>
      <c r="O51" s="416"/>
      <c r="P51" s="416"/>
      <c r="Q51" s="416"/>
      <c r="R51" s="416"/>
      <c r="S51" s="416"/>
      <c r="T51" s="417"/>
      <c r="U51" s="36"/>
      <c r="V51" s="175"/>
      <c r="W51" s="45"/>
      <c r="X51" s="170"/>
      <c r="Y51" s="170"/>
      <c r="Z51" s="44" t="s">
        <v>147</v>
      </c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170"/>
      <c r="BB51" s="170"/>
      <c r="BC51" s="170"/>
      <c r="BD51" s="30"/>
      <c r="BE51" s="29"/>
      <c r="BF51" s="29"/>
      <c r="BG51" s="29"/>
      <c r="BH51" s="29"/>
      <c r="BI51" s="29"/>
      <c r="BJ51" s="59"/>
      <c r="BK51" s="59"/>
      <c r="BL51" s="59"/>
      <c r="BM51" s="59"/>
      <c r="BN51" s="59"/>
      <c r="BO51" s="59"/>
      <c r="BP51" s="25"/>
    </row>
    <row r="52" spans="1:113" s="26" customFormat="1" ht="13.5" customHeight="1">
      <c r="A52" s="416"/>
      <c r="B52" s="416"/>
      <c r="C52" s="416"/>
      <c r="D52" s="416"/>
      <c r="E52" s="416"/>
      <c r="F52" s="416"/>
      <c r="G52" s="416"/>
      <c r="H52" s="417"/>
      <c r="I52" s="409"/>
      <c r="J52" s="410"/>
      <c r="K52" s="410"/>
      <c r="L52" s="410"/>
      <c r="M52" s="411"/>
      <c r="N52" s="415"/>
      <c r="O52" s="416"/>
      <c r="P52" s="416"/>
      <c r="Q52" s="416"/>
      <c r="R52" s="416"/>
      <c r="S52" s="416"/>
      <c r="T52" s="417"/>
      <c r="U52" s="36"/>
      <c r="V52" s="175"/>
      <c r="W52" s="45"/>
      <c r="X52" s="170"/>
      <c r="Y52" s="170"/>
      <c r="Z52" s="78" t="s">
        <v>363</v>
      </c>
      <c r="AA52" s="86"/>
      <c r="AB52" s="86"/>
      <c r="AC52" s="86"/>
      <c r="AD52" s="86"/>
      <c r="AE52" s="86"/>
      <c r="AF52" s="46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94"/>
      <c r="AU52" s="94"/>
      <c r="AV52" s="178"/>
      <c r="AW52" s="178"/>
      <c r="AX52" s="178"/>
      <c r="AY52" s="178"/>
      <c r="AZ52" s="178"/>
      <c r="BA52" s="170"/>
      <c r="BB52" s="170"/>
      <c r="BC52" s="170"/>
      <c r="BD52" s="30"/>
      <c r="BE52" s="29"/>
      <c r="BF52" s="29"/>
      <c r="BG52" s="29"/>
      <c r="BH52" s="29"/>
      <c r="BI52" s="29"/>
      <c r="BJ52" s="59"/>
      <c r="BK52" s="59"/>
      <c r="BL52" s="59"/>
      <c r="BM52" s="59"/>
      <c r="BN52" s="59"/>
      <c r="BO52" s="59"/>
      <c r="BP52" s="25"/>
    </row>
    <row r="53" spans="1:113" ht="13.5" customHeight="1">
      <c r="A53" s="416"/>
      <c r="B53" s="416"/>
      <c r="C53" s="416"/>
      <c r="D53" s="416"/>
      <c r="E53" s="416"/>
      <c r="F53" s="416"/>
      <c r="G53" s="416"/>
      <c r="H53" s="417"/>
      <c r="I53" s="409"/>
      <c r="J53" s="410"/>
      <c r="K53" s="410"/>
      <c r="L53" s="410"/>
      <c r="M53" s="411"/>
      <c r="N53" s="415"/>
      <c r="O53" s="416"/>
      <c r="P53" s="416"/>
      <c r="Q53" s="416"/>
      <c r="R53" s="416"/>
      <c r="S53" s="416"/>
      <c r="T53" s="417"/>
      <c r="U53" s="35"/>
      <c r="V53" s="176"/>
      <c r="W53" s="176"/>
      <c r="X53" s="177"/>
      <c r="Y53" s="177"/>
      <c r="Z53" s="78" t="s">
        <v>364</v>
      </c>
      <c r="AA53" s="78"/>
      <c r="AB53" s="78"/>
      <c r="AC53" s="78"/>
      <c r="AD53" s="78"/>
      <c r="AE53" s="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94"/>
      <c r="AU53" s="94"/>
      <c r="AV53" s="178"/>
      <c r="AW53" s="178"/>
      <c r="AX53" s="178"/>
      <c r="AY53" s="178"/>
      <c r="AZ53" s="178"/>
      <c r="BA53" s="178"/>
      <c r="BB53" s="178"/>
      <c r="BC53" s="178"/>
      <c r="BD53" s="5"/>
      <c r="BE53" s="5"/>
      <c r="BF53" s="5"/>
      <c r="BG53" s="5"/>
      <c r="BH53" s="5"/>
      <c r="BI53" s="5"/>
      <c r="BJ53" s="489"/>
      <c r="BK53" s="489"/>
      <c r="BL53" s="489"/>
      <c r="BM53" s="489"/>
      <c r="BN53" s="489"/>
      <c r="BO53" s="489"/>
      <c r="BP53" s="6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</row>
    <row r="54" spans="1:113" ht="13.5" customHeight="1">
      <c r="A54" s="416"/>
      <c r="B54" s="416"/>
      <c r="C54" s="416"/>
      <c r="D54" s="416"/>
      <c r="E54" s="416"/>
      <c r="F54" s="416"/>
      <c r="G54" s="416"/>
      <c r="H54" s="417"/>
      <c r="I54" s="409"/>
      <c r="J54" s="410"/>
      <c r="K54" s="410"/>
      <c r="L54" s="410"/>
      <c r="M54" s="411"/>
      <c r="N54" s="415"/>
      <c r="O54" s="416"/>
      <c r="P54" s="416"/>
      <c r="Q54" s="416"/>
      <c r="R54" s="416"/>
      <c r="S54" s="416"/>
      <c r="T54" s="417"/>
      <c r="U54" s="35"/>
      <c r="V54" s="179" t="s">
        <v>102</v>
      </c>
      <c r="W54" s="176"/>
      <c r="X54" s="176" t="s">
        <v>140</v>
      </c>
      <c r="Y54" s="176"/>
      <c r="Z54" s="78" t="s">
        <v>275</v>
      </c>
      <c r="AA54" s="78"/>
      <c r="AB54" s="78"/>
      <c r="AC54" s="78"/>
      <c r="AD54" s="78"/>
      <c r="AE54" s="78"/>
      <c r="AF54" s="94"/>
      <c r="AG54" s="94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78"/>
      <c r="AU54" s="94"/>
      <c r="AV54" s="178"/>
      <c r="AW54" s="178"/>
      <c r="AX54" s="178"/>
      <c r="AY54" s="178"/>
      <c r="AZ54" s="178"/>
      <c r="BA54" s="178"/>
      <c r="BB54" s="379"/>
      <c r="BC54" s="176"/>
      <c r="BD54" s="9"/>
      <c r="BE54" s="9"/>
      <c r="BF54" s="9"/>
      <c r="BG54" s="9"/>
      <c r="BH54" s="9"/>
      <c r="BI54" s="9"/>
      <c r="BJ54" s="32"/>
      <c r="BK54" s="32"/>
      <c r="BL54" s="32"/>
      <c r="BM54" s="32"/>
      <c r="BN54" s="32"/>
      <c r="BO54" s="32"/>
      <c r="BP54" s="22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</row>
    <row r="55" spans="1:113" ht="13.5" customHeight="1" thickBot="1">
      <c r="A55" s="416"/>
      <c r="B55" s="416"/>
      <c r="C55" s="416"/>
      <c r="D55" s="416"/>
      <c r="E55" s="416"/>
      <c r="F55" s="416"/>
      <c r="G55" s="416"/>
      <c r="H55" s="417"/>
      <c r="I55" s="409"/>
      <c r="J55" s="410"/>
      <c r="K55" s="410"/>
      <c r="L55" s="410"/>
      <c r="M55" s="411"/>
      <c r="N55" s="415"/>
      <c r="O55" s="416"/>
      <c r="P55" s="416"/>
      <c r="Q55" s="416"/>
      <c r="R55" s="416"/>
      <c r="S55" s="416"/>
      <c r="T55" s="417"/>
      <c r="U55" s="35"/>
      <c r="V55" s="9" t="s">
        <v>686</v>
      </c>
      <c r="W55" s="176"/>
      <c r="X55" s="176" t="s">
        <v>141</v>
      </c>
      <c r="Y55" s="176"/>
      <c r="Z55" s="78" t="s">
        <v>151</v>
      </c>
      <c r="AA55" s="78"/>
      <c r="AB55" s="78"/>
      <c r="AC55" s="78"/>
      <c r="AD55" s="78"/>
      <c r="AE55" s="78"/>
      <c r="AF55" s="94"/>
      <c r="AG55" s="94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78"/>
      <c r="AU55" s="94"/>
      <c r="AV55" s="178"/>
      <c r="AW55" s="178"/>
      <c r="AX55" s="178"/>
      <c r="AY55" s="178"/>
      <c r="AZ55" s="178"/>
      <c r="BA55" s="178"/>
      <c r="BB55" s="379"/>
      <c r="BC55" s="176"/>
      <c r="BD55" s="9"/>
      <c r="BE55" s="9"/>
      <c r="BF55" s="9"/>
      <c r="BG55" s="9"/>
      <c r="BH55" s="9"/>
      <c r="BI55" s="9"/>
      <c r="BJ55" s="489"/>
      <c r="BK55" s="489"/>
      <c r="BL55" s="489"/>
      <c r="BM55" s="489"/>
      <c r="BN55" s="489"/>
      <c r="BO55" s="489"/>
      <c r="BP55" s="22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</row>
    <row r="56" spans="1:113" ht="14.1" customHeight="1">
      <c r="A56" s="416"/>
      <c r="B56" s="416"/>
      <c r="C56" s="416"/>
      <c r="D56" s="416"/>
      <c r="E56" s="416"/>
      <c r="F56" s="416"/>
      <c r="G56" s="416"/>
      <c r="H56" s="417"/>
      <c r="I56" s="406" t="s">
        <v>2</v>
      </c>
      <c r="J56" s="407"/>
      <c r="K56" s="407"/>
      <c r="L56" s="407"/>
      <c r="M56" s="408"/>
      <c r="N56" s="412"/>
      <c r="O56" s="413"/>
      <c r="P56" s="413"/>
      <c r="Q56" s="413"/>
      <c r="R56" s="413"/>
      <c r="S56" s="413"/>
      <c r="T56" s="414"/>
      <c r="U56" s="35"/>
      <c r="V56" s="9" t="s">
        <v>687</v>
      </c>
      <c r="W56" s="176"/>
      <c r="X56" s="176" t="s">
        <v>142</v>
      </c>
      <c r="Y56" s="176"/>
      <c r="Z56" s="78" t="s">
        <v>365</v>
      </c>
      <c r="AA56" s="31"/>
      <c r="AB56" s="31"/>
      <c r="AC56" s="31"/>
      <c r="AD56" s="31"/>
      <c r="AE56" s="31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94"/>
      <c r="AU56" s="94"/>
      <c r="AV56" s="178"/>
      <c r="AW56" s="178"/>
      <c r="AX56" s="178"/>
      <c r="AY56" s="178"/>
      <c r="AZ56" s="178"/>
      <c r="BA56" s="178"/>
      <c r="BB56" s="176"/>
      <c r="BC56" s="176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22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</row>
    <row r="57" spans="1:113" ht="14.1" customHeight="1" thickBot="1">
      <c r="A57" s="416"/>
      <c r="B57" s="416"/>
      <c r="C57" s="416"/>
      <c r="D57" s="416"/>
      <c r="E57" s="416"/>
      <c r="F57" s="416"/>
      <c r="G57" s="416"/>
      <c r="H57" s="417"/>
      <c r="I57" s="409"/>
      <c r="J57" s="410"/>
      <c r="K57" s="410"/>
      <c r="L57" s="410"/>
      <c r="M57" s="411"/>
      <c r="N57" s="415"/>
      <c r="O57" s="416"/>
      <c r="P57" s="416"/>
      <c r="Q57" s="416"/>
      <c r="R57" s="416"/>
      <c r="S57" s="416"/>
      <c r="T57" s="417"/>
      <c r="U57" s="35"/>
      <c r="V57" s="9" t="s">
        <v>103</v>
      </c>
      <c r="W57" s="176"/>
      <c r="X57" s="177" t="s">
        <v>143</v>
      </c>
      <c r="Y57" s="177"/>
      <c r="Z57" s="94" t="s">
        <v>366</v>
      </c>
      <c r="AA57" s="31"/>
      <c r="AB57" s="31"/>
      <c r="AC57" s="31"/>
      <c r="AD57" s="31"/>
      <c r="AE57" s="31"/>
      <c r="AF57" s="178"/>
      <c r="AG57" s="178"/>
      <c r="AH57" s="178"/>
      <c r="AI57" s="178"/>
      <c r="AJ57" s="178"/>
      <c r="AK57" s="178"/>
      <c r="AL57" s="178"/>
      <c r="AM57" s="178"/>
      <c r="AN57" s="178"/>
      <c r="AO57" s="178"/>
      <c r="AP57" s="178"/>
      <c r="AQ57" s="178"/>
      <c r="AR57" s="178"/>
      <c r="AS57" s="178"/>
      <c r="AT57" s="94"/>
      <c r="AU57" s="94"/>
      <c r="AV57" s="178"/>
      <c r="AW57" s="178"/>
      <c r="AX57" s="178"/>
      <c r="AY57" s="178"/>
      <c r="AZ57" s="178"/>
      <c r="BA57" s="5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24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</row>
    <row r="58" spans="1:113" ht="14.1" customHeight="1" thickBot="1">
      <c r="A58" s="416"/>
      <c r="B58" s="416"/>
      <c r="C58" s="416"/>
      <c r="D58" s="416"/>
      <c r="E58" s="416"/>
      <c r="F58" s="416"/>
      <c r="G58" s="416"/>
      <c r="H58" s="417"/>
      <c r="I58" s="409"/>
      <c r="J58" s="410"/>
      <c r="K58" s="410"/>
      <c r="L58" s="410"/>
      <c r="M58" s="411"/>
      <c r="N58" s="415"/>
      <c r="O58" s="416"/>
      <c r="P58" s="416"/>
      <c r="Q58" s="416"/>
      <c r="R58" s="416"/>
      <c r="S58" s="416"/>
      <c r="T58" s="417"/>
      <c r="U58" s="35"/>
      <c r="V58" s="9" t="s">
        <v>104</v>
      </c>
      <c r="W58" s="176"/>
      <c r="X58" s="177" t="s">
        <v>144</v>
      </c>
      <c r="Y58" s="177"/>
      <c r="Z58" s="81" t="s">
        <v>752</v>
      </c>
      <c r="AA58" s="31"/>
      <c r="AB58" s="31"/>
      <c r="AC58" s="31"/>
      <c r="AD58" s="31"/>
      <c r="AE58" s="31"/>
      <c r="AF58" s="178"/>
      <c r="AG58" s="178"/>
      <c r="AH58" s="178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78"/>
      <c r="AU58" s="78"/>
      <c r="AV58" s="187"/>
      <c r="AW58" s="187"/>
      <c r="AX58" s="187"/>
      <c r="AY58" s="187"/>
      <c r="AZ58" s="187"/>
      <c r="BA58" s="5"/>
      <c r="BB58" s="14"/>
      <c r="BC58" s="14"/>
      <c r="BD58" s="14"/>
      <c r="BE58" s="14"/>
      <c r="BF58" s="14"/>
      <c r="BG58" s="14"/>
      <c r="BH58" s="480" t="e">
        <f>+#REF!</f>
        <v>#REF!</v>
      </c>
      <c r="BI58" s="481"/>
      <c r="BJ58" s="481"/>
      <c r="BK58" s="481"/>
      <c r="BL58" s="481"/>
      <c r="BM58" s="481"/>
      <c r="BN58" s="481"/>
      <c r="BO58" s="482"/>
      <c r="BP58" s="15" t="s">
        <v>5</v>
      </c>
      <c r="BV58" s="5"/>
      <c r="BW58" s="5"/>
      <c r="BX58" s="449"/>
      <c r="BY58" s="449"/>
      <c r="BZ58" s="449"/>
      <c r="CA58" s="449"/>
      <c r="CB58" s="449"/>
      <c r="CC58" s="449"/>
      <c r="CD58" s="449"/>
      <c r="CE58" s="449"/>
      <c r="CF58" s="449"/>
      <c r="CG58" s="449"/>
      <c r="CH58" s="449"/>
      <c r="CI58" s="449"/>
      <c r="CJ58" s="449"/>
      <c r="CK58" s="449"/>
      <c r="CL58" s="449"/>
      <c r="CM58" s="449"/>
      <c r="CN58" s="449"/>
      <c r="CO58" s="449"/>
      <c r="CP58" s="449"/>
      <c r="CQ58" s="449"/>
      <c r="CR58" s="449"/>
      <c r="CS58" s="449"/>
      <c r="CT58" s="449"/>
      <c r="CU58" s="449"/>
      <c r="CV58" s="449"/>
      <c r="CW58" s="449"/>
      <c r="CX58" s="449"/>
      <c r="CY58" s="449"/>
      <c r="CZ58" s="449"/>
      <c r="DA58" s="449"/>
      <c r="DB58" s="449"/>
      <c r="DC58" s="449"/>
      <c r="DD58" s="449"/>
      <c r="DE58" s="449"/>
      <c r="DF58" s="449"/>
      <c r="DG58" s="449"/>
      <c r="DH58" s="449"/>
      <c r="DI58" s="5"/>
    </row>
    <row r="59" spans="1:113" ht="14.1" customHeight="1" thickBot="1">
      <c r="A59" s="416"/>
      <c r="B59" s="416"/>
      <c r="C59" s="416"/>
      <c r="D59" s="416"/>
      <c r="E59" s="416"/>
      <c r="F59" s="416"/>
      <c r="G59" s="416"/>
      <c r="H59" s="417"/>
      <c r="I59" s="409"/>
      <c r="J59" s="410"/>
      <c r="K59" s="410"/>
      <c r="L59" s="410"/>
      <c r="M59" s="411"/>
      <c r="N59" s="415"/>
      <c r="O59" s="416"/>
      <c r="P59" s="416"/>
      <c r="Q59" s="416"/>
      <c r="R59" s="416"/>
      <c r="S59" s="416"/>
      <c r="T59" s="417"/>
      <c r="U59" s="35"/>
      <c r="V59" s="390" t="s">
        <v>688</v>
      </c>
      <c r="W59" s="176"/>
      <c r="X59" s="176"/>
      <c r="Y59" s="176"/>
      <c r="Z59" s="81"/>
      <c r="AA59" s="31"/>
      <c r="AB59" s="31"/>
      <c r="AC59" s="31"/>
      <c r="AD59" s="31"/>
      <c r="AE59" s="31"/>
      <c r="AF59" s="176"/>
      <c r="AG59" s="176"/>
      <c r="AH59" s="176"/>
      <c r="AI59" s="31"/>
      <c r="AJ59" s="31"/>
      <c r="AK59" s="31"/>
      <c r="AL59" s="31"/>
      <c r="AM59" s="178"/>
      <c r="AN59" s="178"/>
      <c r="AO59" s="178"/>
      <c r="AP59" s="178"/>
      <c r="AQ59" s="178"/>
      <c r="AR59" s="178"/>
      <c r="AS59" s="178"/>
      <c r="AT59" s="178"/>
      <c r="AU59" s="178"/>
      <c r="AV59" s="178"/>
      <c r="AW59" s="178"/>
      <c r="AX59" s="178"/>
      <c r="AY59" s="178"/>
      <c r="AZ59" s="178"/>
      <c r="BA59" s="5"/>
      <c r="BB59" s="14"/>
      <c r="BC59" s="14"/>
      <c r="BD59" s="14"/>
      <c r="BE59" s="14"/>
      <c r="BF59" s="14"/>
      <c r="BG59" s="14"/>
      <c r="BH59" s="483"/>
      <c r="BI59" s="484"/>
      <c r="BJ59" s="484"/>
      <c r="BK59" s="484"/>
      <c r="BL59" s="484"/>
      <c r="BM59" s="484"/>
      <c r="BN59" s="484"/>
      <c r="BO59" s="485"/>
      <c r="BP59" s="490">
        <v>8</v>
      </c>
      <c r="BV59" s="5"/>
      <c r="BW59" s="5"/>
      <c r="BX59" s="449"/>
      <c r="BY59" s="449"/>
      <c r="BZ59" s="449"/>
      <c r="CA59" s="449"/>
      <c r="CB59" s="449"/>
      <c r="CC59" s="449"/>
      <c r="CD59" s="449"/>
      <c r="CE59" s="449"/>
      <c r="CF59" s="449"/>
      <c r="CG59" s="449"/>
      <c r="CH59" s="449"/>
      <c r="CI59" s="449"/>
      <c r="CJ59" s="449"/>
      <c r="CK59" s="449"/>
      <c r="CL59" s="449"/>
      <c r="CM59" s="449"/>
      <c r="CN59" s="449"/>
      <c r="CO59" s="449"/>
      <c r="CP59" s="449"/>
      <c r="CQ59" s="449"/>
      <c r="CR59" s="449"/>
      <c r="CS59" s="449"/>
      <c r="CT59" s="449"/>
      <c r="CU59" s="449"/>
      <c r="CV59" s="449"/>
      <c r="CW59" s="449"/>
      <c r="CX59" s="449"/>
      <c r="CY59" s="449"/>
      <c r="CZ59" s="449"/>
      <c r="DA59" s="449"/>
      <c r="DB59" s="449"/>
      <c r="DC59" s="449"/>
      <c r="DD59" s="449"/>
      <c r="DE59" s="449"/>
      <c r="DF59" s="449"/>
      <c r="DG59" s="449"/>
      <c r="DH59" s="449"/>
      <c r="DI59" s="5"/>
    </row>
    <row r="60" spans="1:113" ht="14.1" customHeight="1" thickBot="1">
      <c r="A60" s="416"/>
      <c r="B60" s="416"/>
      <c r="C60" s="416"/>
      <c r="D60" s="416"/>
      <c r="E60" s="416"/>
      <c r="F60" s="416"/>
      <c r="G60" s="416"/>
      <c r="H60" s="417"/>
      <c r="I60" s="474"/>
      <c r="J60" s="475"/>
      <c r="K60" s="475"/>
      <c r="L60" s="475"/>
      <c r="M60" s="476"/>
      <c r="N60" s="477"/>
      <c r="O60" s="478"/>
      <c r="P60" s="478"/>
      <c r="Q60" s="478"/>
      <c r="R60" s="478"/>
      <c r="S60" s="478"/>
      <c r="T60" s="479"/>
      <c r="U60" s="33"/>
      <c r="V60" s="181"/>
      <c r="W60" s="181"/>
      <c r="X60" s="182"/>
      <c r="Y60" s="182"/>
      <c r="Z60" s="209"/>
      <c r="AA60" s="209"/>
      <c r="AB60" s="209"/>
      <c r="AC60" s="209"/>
      <c r="AD60" s="209"/>
      <c r="AE60" s="209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AU60" s="184"/>
      <c r="AV60" s="184"/>
      <c r="AW60" s="184"/>
      <c r="AX60" s="184"/>
      <c r="AY60" s="184"/>
      <c r="AZ60" s="184"/>
      <c r="BA60" s="12"/>
      <c r="BB60" s="20" t="s">
        <v>549</v>
      </c>
      <c r="BC60" s="20" t="s">
        <v>550</v>
      </c>
      <c r="BD60" s="20" t="s">
        <v>551</v>
      </c>
      <c r="BE60" s="20" t="s">
        <v>552</v>
      </c>
      <c r="BF60" s="20" t="s">
        <v>553</v>
      </c>
      <c r="BG60" s="20" t="s">
        <v>554</v>
      </c>
      <c r="BH60" s="486"/>
      <c r="BI60" s="487"/>
      <c r="BJ60" s="487"/>
      <c r="BK60" s="487"/>
      <c r="BL60" s="487"/>
      <c r="BM60" s="487"/>
      <c r="BN60" s="487"/>
      <c r="BO60" s="488"/>
      <c r="BP60" s="491"/>
      <c r="BV60" s="5"/>
      <c r="BW60" s="5"/>
      <c r="BX60" s="449"/>
      <c r="BY60" s="449"/>
      <c r="BZ60" s="449"/>
      <c r="CA60" s="449"/>
      <c r="CB60" s="449"/>
      <c r="CC60" s="449"/>
      <c r="CD60" s="449"/>
      <c r="CE60" s="449"/>
      <c r="CF60" s="449"/>
      <c r="CG60" s="449"/>
      <c r="CH60" s="449"/>
      <c r="CI60" s="449"/>
      <c r="CJ60" s="449"/>
      <c r="CK60" s="449"/>
      <c r="CL60" s="449"/>
      <c r="CM60" s="449"/>
      <c r="CN60" s="449"/>
      <c r="CO60" s="449"/>
      <c r="CP60" s="449"/>
      <c r="CQ60" s="449"/>
      <c r="CR60" s="449"/>
      <c r="CS60" s="449"/>
      <c r="CT60" s="449"/>
      <c r="CU60" s="449"/>
      <c r="CV60" s="449"/>
      <c r="CW60" s="449"/>
      <c r="CX60" s="449"/>
      <c r="CY60" s="449"/>
      <c r="CZ60" s="449"/>
      <c r="DA60" s="449"/>
      <c r="DB60" s="449"/>
      <c r="DC60" s="449"/>
      <c r="DD60" s="449"/>
      <c r="DE60" s="449"/>
      <c r="DF60" s="449"/>
      <c r="DG60" s="449"/>
      <c r="DH60" s="449"/>
      <c r="DI60" s="5"/>
    </row>
    <row r="61" spans="1:113" ht="14.1" customHeight="1">
      <c r="V61" s="9"/>
      <c r="W61" s="9"/>
      <c r="X61" s="13"/>
      <c r="Y61" s="13"/>
      <c r="Z61" s="10"/>
      <c r="AA61" s="11"/>
      <c r="AB61" s="11"/>
      <c r="AC61" s="27"/>
      <c r="AD61" s="27"/>
      <c r="AE61" s="27"/>
      <c r="AF61" s="40"/>
      <c r="AG61" s="40"/>
      <c r="AH61" s="28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</row>
  </sheetData>
  <mergeCells count="48">
    <mergeCell ref="BJ45:BO45"/>
    <mergeCell ref="BJ49:BO49"/>
    <mergeCell ref="BJ47:BO47"/>
    <mergeCell ref="W2:AC3"/>
    <mergeCell ref="V2:V3"/>
    <mergeCell ref="BJ40:BO40"/>
    <mergeCell ref="BJ42:BO42"/>
    <mergeCell ref="I43:M47"/>
    <mergeCell ref="N43:T47"/>
    <mergeCell ref="BJ43:BO43"/>
    <mergeCell ref="A1:T42"/>
    <mergeCell ref="BJ2:BO2"/>
    <mergeCell ref="BJ4:BO4"/>
    <mergeCell ref="BJ5:BO5"/>
    <mergeCell ref="BJ6:BO6"/>
    <mergeCell ref="BJ15:BO15"/>
    <mergeCell ref="BJ37:BO37"/>
    <mergeCell ref="BJ39:BO39"/>
    <mergeCell ref="A43:H60"/>
    <mergeCell ref="I48:M55"/>
    <mergeCell ref="N48:T55"/>
    <mergeCell ref="I56:M60"/>
    <mergeCell ref="N56:T60"/>
    <mergeCell ref="BH58:BO60"/>
    <mergeCell ref="BX58:BY58"/>
    <mergeCell ref="BZ58:CA58"/>
    <mergeCell ref="BJ53:BO53"/>
    <mergeCell ref="BJ55:BO55"/>
    <mergeCell ref="BP59:BP60"/>
    <mergeCell ref="BX59:BY59"/>
    <mergeCell ref="BZ59:CA59"/>
    <mergeCell ref="BX60:BY60"/>
    <mergeCell ref="BZ60:CA60"/>
    <mergeCell ref="DG59:DH60"/>
    <mergeCell ref="CB60:CC60"/>
    <mergeCell ref="CD60:CE60"/>
    <mergeCell ref="CF60:CH60"/>
    <mergeCell ref="CI60:CJ60"/>
    <mergeCell ref="CK58:DF60"/>
    <mergeCell ref="DG58:DH58"/>
    <mergeCell ref="CB58:CC58"/>
    <mergeCell ref="CB59:CC59"/>
    <mergeCell ref="CD59:CE59"/>
    <mergeCell ref="CF59:CH59"/>
    <mergeCell ref="CI59:CJ59"/>
    <mergeCell ref="CD58:CE58"/>
    <mergeCell ref="CF58:CH58"/>
    <mergeCell ref="CI58:CJ58"/>
  </mergeCells>
  <phoneticPr fontId="34" type="noConversion"/>
  <printOptions horizontalCentered="1" verticalCentered="1"/>
  <pageMargins left="0" right="0" top="0" bottom="0" header="0" footer="0"/>
  <pageSetup paperSize="66" scale="3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J50"/>
  <sheetViews>
    <sheetView topLeftCell="A7" zoomScale="85" zoomScaleNormal="85" workbookViewId="0">
      <selection activeCell="AO19" sqref="AO19:CA31"/>
    </sheetView>
  </sheetViews>
  <sheetFormatPr defaultColWidth="11.42578125" defaultRowHeight="15"/>
  <cols>
    <col min="1" max="20" width="0.42578125" style="4" customWidth="1"/>
    <col min="21" max="21" width="1.28515625" style="4" customWidth="1"/>
    <col min="22" max="22" width="9.140625" style="4" customWidth="1"/>
    <col min="23" max="23" width="15.85546875" style="4" customWidth="1"/>
    <col min="24" max="24" width="47.140625" style="4" customWidth="1"/>
    <col min="25" max="25" width="4.28515625" style="4" customWidth="1"/>
    <col min="26" max="26" width="9.42578125" style="4" customWidth="1"/>
    <col min="27" max="29" width="2.28515625" style="4" customWidth="1"/>
    <col min="30" max="31" width="2.42578125" style="4" customWidth="1"/>
    <col min="32" max="34" width="5" style="4" customWidth="1"/>
    <col min="35" max="35" width="5.28515625" style="4" bestFit="1" customWidth="1"/>
    <col min="36" max="36" width="8.5703125" style="4" customWidth="1"/>
    <col min="37" max="38" width="6.85546875" style="4" customWidth="1"/>
    <col min="39" max="39" width="7.140625" style="4" bestFit="1" customWidth="1"/>
    <col min="40" max="40" width="8.5703125" style="4" customWidth="1"/>
    <col min="41" max="41" width="11.28515625" style="4" customWidth="1"/>
    <col min="42" max="52" width="8.28515625" style="4" customWidth="1"/>
    <col min="53" max="53" width="7.5703125" style="4" customWidth="1"/>
    <col min="54" max="54" width="11.140625" style="4" bestFit="1" customWidth="1"/>
    <col min="55" max="55" width="9.28515625" style="4" bestFit="1" customWidth="1"/>
    <col min="56" max="56" width="9.5703125" style="4" customWidth="1"/>
    <col min="57" max="57" width="7.5703125" style="4" customWidth="1"/>
    <col min="58" max="58" width="9.85546875" style="4" customWidth="1"/>
    <col min="59" max="59" width="8.140625" style="4" customWidth="1"/>
    <col min="60" max="61" width="5" style="4" customWidth="1"/>
    <col min="62" max="68" width="6" style="4" customWidth="1"/>
    <col min="69" max="69" width="5" style="4" customWidth="1"/>
    <col min="70" max="114" width="2.42578125" style="4" customWidth="1"/>
    <col min="115" max="16384" width="11.42578125" style="4"/>
  </cols>
  <sheetData>
    <row r="1" spans="1:69" ht="18.9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  <c r="U1" s="34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3"/>
    </row>
    <row r="2" spans="1:69" ht="240.75" customHeight="1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50"/>
      <c r="U2" s="35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84" t="s">
        <v>64</v>
      </c>
      <c r="AG2" s="290" t="s">
        <v>406</v>
      </c>
      <c r="AH2" s="290" t="s">
        <v>248</v>
      </c>
      <c r="AI2" s="290" t="s">
        <v>408</v>
      </c>
      <c r="AJ2" s="290" t="s">
        <v>665</v>
      </c>
      <c r="AK2" s="290" t="s">
        <v>756</v>
      </c>
      <c r="AL2" s="290" t="s">
        <v>666</v>
      </c>
      <c r="AM2" s="290" t="s">
        <v>667</v>
      </c>
      <c r="AN2" s="290" t="s">
        <v>668</v>
      </c>
      <c r="AO2" s="290" t="s">
        <v>414</v>
      </c>
      <c r="AP2" s="290" t="s">
        <v>669</v>
      </c>
      <c r="AQ2" s="290" t="s">
        <v>416</v>
      </c>
      <c r="AR2" s="290" t="s">
        <v>669</v>
      </c>
      <c r="AS2" s="290" t="s">
        <v>416</v>
      </c>
      <c r="AT2" s="290" t="s">
        <v>416</v>
      </c>
      <c r="AU2" s="290" t="s">
        <v>416</v>
      </c>
      <c r="AV2" s="290" t="s">
        <v>423</v>
      </c>
      <c r="AW2" s="290" t="s">
        <v>423</v>
      </c>
      <c r="AX2" s="290" t="s">
        <v>423</v>
      </c>
      <c r="AY2" s="290" t="s">
        <v>423</v>
      </c>
      <c r="AZ2" s="290" t="s">
        <v>423</v>
      </c>
      <c r="BA2" s="290" t="s">
        <v>429</v>
      </c>
      <c r="BB2" s="290" t="s">
        <v>670</v>
      </c>
      <c r="BC2" s="290" t="s">
        <v>671</v>
      </c>
      <c r="BD2" s="290" t="s">
        <v>433</v>
      </c>
      <c r="BE2" s="290" t="s">
        <v>672</v>
      </c>
      <c r="BF2" s="290" t="s">
        <v>673</v>
      </c>
      <c r="BG2" s="402" t="s">
        <v>801</v>
      </c>
      <c r="BH2" s="402" t="s">
        <v>803</v>
      </c>
      <c r="BI2" s="402" t="s">
        <v>804</v>
      </c>
      <c r="BJ2" s="402" t="s">
        <v>802</v>
      </c>
      <c r="BK2" s="454" t="s">
        <v>195</v>
      </c>
      <c r="BL2" s="455"/>
      <c r="BM2" s="455"/>
      <c r="BN2" s="455"/>
      <c r="BO2" s="455"/>
      <c r="BP2" s="456"/>
      <c r="BQ2" s="6"/>
    </row>
    <row r="3" spans="1:69" ht="75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/>
      <c r="U3" s="35"/>
      <c r="V3" s="495"/>
      <c r="W3" s="499"/>
      <c r="X3" s="500"/>
      <c r="Y3" s="500"/>
      <c r="Z3" s="500"/>
      <c r="AA3" s="500"/>
      <c r="AB3" s="500"/>
      <c r="AC3" s="501"/>
      <c r="AD3" s="141"/>
      <c r="AE3" s="369" t="s">
        <v>145</v>
      </c>
      <c r="AF3" s="284"/>
      <c r="AG3" s="290"/>
      <c r="AH3" s="290"/>
      <c r="AI3" s="290"/>
      <c r="AJ3" s="290"/>
      <c r="AK3" s="118">
        <v>4</v>
      </c>
      <c r="AL3" s="118"/>
      <c r="AM3" s="118"/>
      <c r="AN3" s="118"/>
      <c r="AO3" s="118">
        <v>4</v>
      </c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>
        <v>4</v>
      </c>
      <c r="BB3" s="118">
        <v>4</v>
      </c>
      <c r="BC3" s="118">
        <v>4</v>
      </c>
      <c r="BD3" s="118"/>
      <c r="BE3" s="118"/>
      <c r="BF3" s="118"/>
      <c r="BG3" s="258"/>
      <c r="BH3" s="403"/>
      <c r="BI3" s="258"/>
      <c r="BJ3" s="403"/>
      <c r="BK3" s="326"/>
      <c r="BL3" s="327"/>
      <c r="BM3" s="327"/>
      <c r="BN3" s="327"/>
      <c r="BO3" s="327"/>
      <c r="BP3" s="328"/>
      <c r="BQ3" s="6"/>
    </row>
    <row r="4" spans="1:69" ht="80.25" customHeight="1">
      <c r="A4" s="449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  <c r="U4" s="35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701</v>
      </c>
      <c r="AB4" s="141" t="s">
        <v>158</v>
      </c>
      <c r="AC4" s="141" t="s">
        <v>717</v>
      </c>
      <c r="AD4" s="141"/>
      <c r="AE4" s="279"/>
      <c r="AF4" s="283" t="s">
        <v>17</v>
      </c>
      <c r="AG4" s="283" t="s">
        <v>407</v>
      </c>
      <c r="AH4" s="283" t="s">
        <v>249</v>
      </c>
      <c r="AI4" s="283" t="s">
        <v>39</v>
      </c>
      <c r="AJ4" s="283" t="s">
        <v>409</v>
      </c>
      <c r="AK4" s="283" t="s">
        <v>410</v>
      </c>
      <c r="AL4" s="283" t="s">
        <v>411</v>
      </c>
      <c r="AM4" s="283" t="s">
        <v>412</v>
      </c>
      <c r="AN4" s="283" t="s">
        <v>413</v>
      </c>
      <c r="AO4" s="283" t="s">
        <v>415</v>
      </c>
      <c r="AP4" s="283" t="s">
        <v>417</v>
      </c>
      <c r="AQ4" s="283" t="s">
        <v>418</v>
      </c>
      <c r="AR4" s="283" t="s">
        <v>419</v>
      </c>
      <c r="AS4" s="283" t="s">
        <v>420</v>
      </c>
      <c r="AT4" s="283" t="s">
        <v>421</v>
      </c>
      <c r="AU4" s="283" t="s">
        <v>422</v>
      </c>
      <c r="AV4" s="283" t="s">
        <v>424</v>
      </c>
      <c r="AW4" s="283" t="s">
        <v>425</v>
      </c>
      <c r="AX4" s="283" t="s">
        <v>426</v>
      </c>
      <c r="AY4" s="283" t="s">
        <v>427</v>
      </c>
      <c r="AZ4" s="283" t="s">
        <v>428</v>
      </c>
      <c r="BA4" s="283" t="s">
        <v>430</v>
      </c>
      <c r="BB4" s="283" t="s">
        <v>431</v>
      </c>
      <c r="BC4" s="283" t="s">
        <v>432</v>
      </c>
      <c r="BD4" s="283" t="s">
        <v>434</v>
      </c>
      <c r="BE4" s="283" t="s">
        <v>436</v>
      </c>
      <c r="BF4" s="283" t="s">
        <v>431</v>
      </c>
      <c r="BG4" s="287" t="s">
        <v>807</v>
      </c>
      <c r="BH4" s="287" t="s">
        <v>808</v>
      </c>
      <c r="BI4" s="287" t="s">
        <v>806</v>
      </c>
      <c r="BJ4" s="287" t="s">
        <v>808</v>
      </c>
      <c r="BK4" s="457"/>
      <c r="BL4" s="458"/>
      <c r="BM4" s="458"/>
      <c r="BN4" s="458"/>
      <c r="BO4" s="458"/>
      <c r="BP4" s="459"/>
      <c r="BQ4" s="6"/>
    </row>
    <row r="5" spans="1:69" ht="42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/>
      <c r="U5" s="35"/>
      <c r="V5" s="362"/>
      <c r="W5" s="362"/>
      <c r="X5" s="393"/>
      <c r="Y5" s="362"/>
      <c r="Z5" s="146"/>
      <c r="AA5" s="147"/>
      <c r="AB5" s="147"/>
      <c r="AC5" s="147"/>
      <c r="AD5" s="147"/>
      <c r="AE5" s="280"/>
      <c r="AF5" s="283"/>
      <c r="AG5" s="283" t="s">
        <v>335</v>
      </c>
      <c r="AH5" s="163" t="s">
        <v>201</v>
      </c>
      <c r="AI5" s="163"/>
      <c r="AJ5" s="163" t="s">
        <v>101</v>
      </c>
      <c r="AK5" s="163" t="s">
        <v>101</v>
      </c>
      <c r="AL5" s="163" t="s">
        <v>93</v>
      </c>
      <c r="AM5" s="163" t="s">
        <v>93</v>
      </c>
      <c r="AN5" s="163" t="s">
        <v>94</v>
      </c>
      <c r="AO5" s="163" t="s">
        <v>94</v>
      </c>
      <c r="AP5" s="163" t="s">
        <v>177</v>
      </c>
      <c r="AQ5" s="163" t="s">
        <v>177</v>
      </c>
      <c r="AR5" s="163" t="s">
        <v>177</v>
      </c>
      <c r="AS5" s="163" t="s">
        <v>177</v>
      </c>
      <c r="AT5" s="163" t="s">
        <v>177</v>
      </c>
      <c r="AU5" s="163" t="s">
        <v>177</v>
      </c>
      <c r="AV5" s="163" t="s">
        <v>99</v>
      </c>
      <c r="AW5" s="163" t="s">
        <v>99</v>
      </c>
      <c r="AX5" s="163" t="s">
        <v>99</v>
      </c>
      <c r="AY5" s="163" t="s">
        <v>99</v>
      </c>
      <c r="AZ5" s="163" t="s">
        <v>99</v>
      </c>
      <c r="BA5" s="163" t="s">
        <v>95</v>
      </c>
      <c r="BB5" s="163" t="s">
        <v>94</v>
      </c>
      <c r="BC5" s="163" t="s">
        <v>197</v>
      </c>
      <c r="BD5" s="163" t="s">
        <v>435</v>
      </c>
      <c r="BE5" s="163" t="s">
        <v>185</v>
      </c>
      <c r="BF5" s="163" t="s">
        <v>94</v>
      </c>
      <c r="BG5" s="287" t="s">
        <v>805</v>
      </c>
      <c r="BH5" s="287" t="s">
        <v>805</v>
      </c>
      <c r="BI5" s="287" t="s">
        <v>99</v>
      </c>
      <c r="BJ5" s="287" t="s">
        <v>99</v>
      </c>
      <c r="BK5" s="457"/>
      <c r="BL5" s="458"/>
      <c r="BM5" s="458"/>
      <c r="BN5" s="458"/>
      <c r="BO5" s="458"/>
      <c r="BP5" s="459"/>
      <c r="BQ5" s="6"/>
    </row>
    <row r="6" spans="1:69" s="26" customFormat="1" ht="22.5" customHeight="1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/>
      <c r="U6" s="36"/>
      <c r="V6" s="347"/>
      <c r="W6" s="126" t="s">
        <v>27</v>
      </c>
      <c r="X6" s="124" t="s">
        <v>76</v>
      </c>
      <c r="Y6" s="118">
        <v>2</v>
      </c>
      <c r="Z6" s="130"/>
      <c r="AA6" s="118"/>
      <c r="AB6" s="118"/>
      <c r="AC6" s="118"/>
      <c r="AD6" s="118"/>
      <c r="AE6" s="118"/>
      <c r="AF6" s="118" t="s">
        <v>3</v>
      </c>
      <c r="AG6" s="118"/>
      <c r="AH6" s="117"/>
      <c r="AI6" s="118"/>
      <c r="AJ6" s="118"/>
      <c r="AK6" s="118"/>
      <c r="AL6" s="48"/>
      <c r="AM6" s="48"/>
      <c r="AN6" s="48"/>
      <c r="AO6" s="48"/>
      <c r="AP6" s="48"/>
      <c r="AQ6" s="48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547"/>
      <c r="BL6" s="548"/>
      <c r="BM6" s="548"/>
      <c r="BN6" s="548"/>
      <c r="BO6" s="548"/>
      <c r="BP6" s="549"/>
      <c r="BQ6" s="25"/>
    </row>
    <row r="7" spans="1:69" s="26" customFormat="1" ht="22.5" customHeight="1">
      <c r="A7" s="449"/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/>
      <c r="U7" s="36"/>
      <c r="V7" s="347" t="s">
        <v>335</v>
      </c>
      <c r="W7" s="118" t="s">
        <v>393</v>
      </c>
      <c r="X7" s="223" t="s">
        <v>742</v>
      </c>
      <c r="Y7" s="118">
        <v>1</v>
      </c>
      <c r="Z7" s="130"/>
      <c r="AA7" s="118"/>
      <c r="AB7" s="118"/>
      <c r="AC7" s="118"/>
      <c r="AD7" s="118"/>
      <c r="AE7" s="118"/>
      <c r="AF7" s="118" t="s">
        <v>3</v>
      </c>
      <c r="AG7" s="118"/>
      <c r="AH7" s="117"/>
      <c r="AI7" s="118"/>
      <c r="AJ7" s="118"/>
      <c r="AK7" s="118"/>
      <c r="AL7" s="48"/>
      <c r="AM7" s="48"/>
      <c r="AN7" s="48"/>
      <c r="AO7" s="48"/>
      <c r="AP7" s="48"/>
      <c r="AQ7" s="48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380"/>
      <c r="BL7" s="381"/>
      <c r="BM7" s="381"/>
      <c r="BN7" s="381"/>
      <c r="BO7" s="381"/>
      <c r="BP7" s="382"/>
      <c r="BQ7" s="25"/>
    </row>
    <row r="8" spans="1:69" s="26" customFormat="1" ht="22.5" customHeigh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/>
      <c r="U8" s="36"/>
      <c r="V8" s="347"/>
      <c r="W8" s="118"/>
      <c r="X8" s="120"/>
      <c r="Y8" s="118"/>
      <c r="Z8" s="130"/>
      <c r="AA8" s="118"/>
      <c r="AB8" s="118"/>
      <c r="AC8" s="118"/>
      <c r="AD8" s="118"/>
      <c r="AE8" s="118"/>
      <c r="AF8" s="118"/>
      <c r="AG8" s="118"/>
      <c r="AH8" s="117"/>
      <c r="AI8" s="118"/>
      <c r="AJ8" s="118"/>
      <c r="AK8" s="118"/>
      <c r="AL8" s="48"/>
      <c r="AM8" s="48"/>
      <c r="AN8" s="48"/>
      <c r="AO8" s="48"/>
      <c r="AP8" s="48"/>
      <c r="AQ8" s="48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380"/>
      <c r="BL8" s="381"/>
      <c r="BM8" s="381"/>
      <c r="BN8" s="381"/>
      <c r="BO8" s="381"/>
      <c r="BP8" s="382"/>
      <c r="BQ8" s="25"/>
    </row>
    <row r="9" spans="1:69" s="26" customFormat="1" ht="22.5" customHeight="1">
      <c r="A9" s="449"/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/>
      <c r="U9" s="36"/>
      <c r="V9" s="347"/>
      <c r="W9" s="126" t="s">
        <v>28</v>
      </c>
      <c r="X9" s="124" t="s">
        <v>77</v>
      </c>
      <c r="Y9" s="118">
        <v>2</v>
      </c>
      <c r="Z9" s="130"/>
      <c r="AA9" s="118"/>
      <c r="AB9" s="118"/>
      <c r="AC9" s="118"/>
      <c r="AD9" s="118"/>
      <c r="AE9" s="118"/>
      <c r="AF9" s="118"/>
      <c r="AG9" s="118" t="s">
        <v>164</v>
      </c>
      <c r="AH9" s="117"/>
      <c r="AI9" s="118"/>
      <c r="AJ9" s="118"/>
      <c r="AK9" s="118"/>
      <c r="AL9" s="48"/>
      <c r="AM9" s="48"/>
      <c r="AN9" s="48"/>
      <c r="AO9" s="48"/>
      <c r="AP9" s="48"/>
      <c r="AQ9" s="48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380"/>
      <c r="BL9" s="381"/>
      <c r="BM9" s="381"/>
      <c r="BN9" s="381"/>
      <c r="BO9" s="381"/>
      <c r="BP9" s="382"/>
      <c r="BQ9" s="25"/>
    </row>
    <row r="10" spans="1:69" s="26" customFormat="1" ht="22.5" customHeight="1">
      <c r="A10" s="449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/>
      <c r="U10" s="36"/>
      <c r="V10" s="347" t="s">
        <v>335</v>
      </c>
      <c r="W10" s="118" t="s">
        <v>394</v>
      </c>
      <c r="X10" s="120" t="s">
        <v>399</v>
      </c>
      <c r="Y10" s="61">
        <v>8</v>
      </c>
      <c r="Z10" s="148" t="s">
        <v>644</v>
      </c>
      <c r="AA10" s="118"/>
      <c r="AB10" s="118"/>
      <c r="AC10" s="118"/>
      <c r="AD10" s="118" t="s">
        <v>161</v>
      </c>
      <c r="AE10" s="118"/>
      <c r="AF10" s="118"/>
      <c r="AG10" s="118" t="s">
        <v>164</v>
      </c>
      <c r="AH10" s="117"/>
      <c r="AI10" s="118"/>
      <c r="AJ10" s="118"/>
      <c r="AK10" s="118"/>
      <c r="AL10" s="48"/>
      <c r="AM10" s="48"/>
      <c r="AN10" s="48"/>
      <c r="AO10" s="48"/>
      <c r="AP10" s="48"/>
      <c r="AQ10" s="48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380"/>
      <c r="BL10" s="381"/>
      <c r="BM10" s="381"/>
      <c r="BN10" s="381"/>
      <c r="BO10" s="381"/>
      <c r="BP10" s="382"/>
      <c r="BQ10" s="25"/>
    </row>
    <row r="11" spans="1:69" s="26" customFormat="1" ht="22.5" customHeight="1">
      <c r="A11" s="449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/>
      <c r="U11" s="36"/>
      <c r="V11" s="347" t="s">
        <v>335</v>
      </c>
      <c r="W11" s="118" t="s">
        <v>395</v>
      </c>
      <c r="X11" s="223" t="s">
        <v>742</v>
      </c>
      <c r="Y11" s="118">
        <v>1</v>
      </c>
      <c r="Z11" s="130"/>
      <c r="AA11" s="118"/>
      <c r="AB11" s="118"/>
      <c r="AC11" s="118"/>
      <c r="AD11" s="118"/>
      <c r="AE11" s="118"/>
      <c r="AF11" s="118"/>
      <c r="AG11" s="118" t="s">
        <v>164</v>
      </c>
      <c r="AH11" s="117"/>
      <c r="AI11" s="118"/>
      <c r="AJ11" s="118"/>
      <c r="AK11" s="118"/>
      <c r="AL11" s="48"/>
      <c r="AM11" s="48"/>
      <c r="AN11" s="48"/>
      <c r="AO11" s="48"/>
      <c r="AP11" s="48"/>
      <c r="AQ11" s="48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380"/>
      <c r="BL11" s="381"/>
      <c r="BM11" s="381"/>
      <c r="BN11" s="381"/>
      <c r="BO11" s="381"/>
      <c r="BP11" s="382"/>
      <c r="BQ11" s="25"/>
    </row>
    <row r="12" spans="1:69" s="26" customFormat="1" ht="22.5" customHeight="1">
      <c r="A12" s="449"/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/>
      <c r="U12" s="36"/>
      <c r="V12" s="347"/>
      <c r="W12" s="126"/>
      <c r="X12" s="124"/>
      <c r="Y12" s="118"/>
      <c r="Z12" s="130"/>
      <c r="AA12" s="118"/>
      <c r="AB12" s="118"/>
      <c r="AC12" s="118"/>
      <c r="AD12" s="118"/>
      <c r="AE12" s="118"/>
      <c r="AF12" s="118"/>
      <c r="AG12" s="117"/>
      <c r="AH12" s="117"/>
      <c r="AI12" s="118"/>
      <c r="AJ12" s="118"/>
      <c r="AK12" s="118"/>
      <c r="AL12" s="48"/>
      <c r="AM12" s="48"/>
      <c r="AN12" s="48"/>
      <c r="AO12" s="48"/>
      <c r="AP12" s="48"/>
      <c r="AQ12" s="48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380"/>
      <c r="BL12" s="381"/>
      <c r="BM12" s="381"/>
      <c r="BN12" s="381"/>
      <c r="BO12" s="381"/>
      <c r="BP12" s="382"/>
      <c r="BQ12" s="25"/>
    </row>
    <row r="13" spans="1:69" s="26" customFormat="1" ht="22.5" customHeight="1">
      <c r="A13" s="449"/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/>
      <c r="U13" s="36"/>
      <c r="V13" s="347"/>
      <c r="W13" s="126" t="s">
        <v>29</v>
      </c>
      <c r="X13" s="124" t="s">
        <v>78</v>
      </c>
      <c r="Y13" s="118">
        <v>2</v>
      </c>
      <c r="Z13" s="130"/>
      <c r="AA13" s="118"/>
      <c r="AB13" s="118"/>
      <c r="AC13" s="118"/>
      <c r="AD13" s="118"/>
      <c r="AE13" s="118"/>
      <c r="AF13" s="120"/>
      <c r="AG13" s="120"/>
      <c r="AH13" s="117" t="s">
        <v>164</v>
      </c>
      <c r="AI13" s="118"/>
      <c r="AJ13" s="118"/>
      <c r="AK13" s="118"/>
      <c r="AL13" s="48"/>
      <c r="AM13" s="48"/>
      <c r="AN13" s="48"/>
      <c r="AO13" s="48"/>
      <c r="AP13" s="48"/>
      <c r="AQ13" s="48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380"/>
      <c r="BL13" s="381"/>
      <c r="BM13" s="381"/>
      <c r="BN13" s="381"/>
      <c r="BO13" s="381"/>
      <c r="BP13" s="382"/>
      <c r="BQ13" s="25"/>
    </row>
    <row r="14" spans="1:69" s="26" customFormat="1" ht="21" customHeight="1">
      <c r="A14" s="449"/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/>
      <c r="U14" s="36"/>
      <c r="V14" s="347" t="s">
        <v>201</v>
      </c>
      <c r="W14" s="118" t="s">
        <v>396</v>
      </c>
      <c r="X14" s="120" t="s">
        <v>400</v>
      </c>
      <c r="Y14" s="118" t="s">
        <v>740</v>
      </c>
      <c r="Z14" s="148" t="s">
        <v>632</v>
      </c>
      <c r="AA14" s="118"/>
      <c r="AB14" s="118"/>
      <c r="AC14" s="118"/>
      <c r="AD14" s="118" t="s">
        <v>161</v>
      </c>
      <c r="AE14" s="118"/>
      <c r="AF14" s="120"/>
      <c r="AG14" s="120"/>
      <c r="AH14" s="117" t="s">
        <v>164</v>
      </c>
      <c r="AI14" s="118"/>
      <c r="AJ14" s="118"/>
      <c r="AK14" s="118"/>
      <c r="AL14" s="48"/>
      <c r="AM14" s="48"/>
      <c r="AN14" s="48"/>
      <c r="AO14" s="48"/>
      <c r="AP14" s="164"/>
      <c r="AQ14" s="48"/>
      <c r="AR14" s="206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380"/>
      <c r="BL14" s="381"/>
      <c r="BM14" s="381"/>
      <c r="BN14" s="381"/>
      <c r="BO14" s="381"/>
      <c r="BP14" s="382"/>
      <c r="BQ14" s="25"/>
    </row>
    <row r="15" spans="1:69" s="26" customFormat="1" ht="21" customHeight="1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/>
      <c r="U15" s="36"/>
      <c r="V15" s="347" t="s">
        <v>201</v>
      </c>
      <c r="W15" s="118" t="s">
        <v>397</v>
      </c>
      <c r="X15" s="223" t="s">
        <v>742</v>
      </c>
      <c r="Y15" s="118">
        <v>1</v>
      </c>
      <c r="Z15" s="130"/>
      <c r="AA15" s="118"/>
      <c r="AB15" s="118"/>
      <c r="AC15" s="118"/>
      <c r="AD15" s="118"/>
      <c r="AE15" s="118"/>
      <c r="AF15" s="120"/>
      <c r="AG15" s="120"/>
      <c r="AH15" s="117" t="s">
        <v>164</v>
      </c>
      <c r="AI15" s="118"/>
      <c r="AJ15" s="118"/>
      <c r="AK15" s="118"/>
      <c r="AL15" s="48"/>
      <c r="AM15" s="48"/>
      <c r="AN15" s="48"/>
      <c r="AO15" s="48"/>
      <c r="AP15" s="48"/>
      <c r="AQ15" s="48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547"/>
      <c r="BL15" s="548"/>
      <c r="BM15" s="548"/>
      <c r="BN15" s="548"/>
      <c r="BO15" s="548"/>
      <c r="BP15" s="549"/>
      <c r="BQ15" s="25"/>
    </row>
    <row r="16" spans="1:69" s="26" customFormat="1" ht="21" customHeight="1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/>
      <c r="U16" s="36"/>
      <c r="V16" s="219"/>
      <c r="W16" s="200"/>
      <c r="X16" s="201"/>
      <c r="Y16" s="118"/>
      <c r="Z16" s="222"/>
      <c r="AA16" s="200"/>
      <c r="AB16" s="200"/>
      <c r="AC16" s="200"/>
      <c r="AD16" s="200"/>
      <c r="AE16" s="200"/>
      <c r="AF16" s="200"/>
      <c r="AG16" s="204"/>
      <c r="AH16" s="204"/>
      <c r="AI16" s="118"/>
      <c r="AJ16" s="118"/>
      <c r="AK16" s="118"/>
      <c r="AL16" s="48"/>
      <c r="AM16" s="48"/>
      <c r="AN16" s="48"/>
      <c r="AO16" s="48"/>
      <c r="AP16" s="48"/>
      <c r="AQ16" s="48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380"/>
      <c r="BL16" s="381"/>
      <c r="BM16" s="381"/>
      <c r="BN16" s="381"/>
      <c r="BO16" s="381"/>
      <c r="BP16" s="382"/>
      <c r="BQ16" s="25"/>
    </row>
    <row r="17" spans="1:69" s="26" customFormat="1" ht="21" customHeight="1">
      <c r="A17" s="449"/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/>
      <c r="U17" s="36"/>
      <c r="V17" s="219"/>
      <c r="W17" s="257" t="s">
        <v>790</v>
      </c>
      <c r="X17" s="262" t="s">
        <v>801</v>
      </c>
      <c r="Y17" s="118"/>
      <c r="Z17" s="222"/>
      <c r="AA17" s="200"/>
      <c r="AB17" s="200"/>
      <c r="AC17" s="200"/>
      <c r="AD17" s="200"/>
      <c r="AE17" s="200"/>
      <c r="AF17" s="200"/>
      <c r="AG17" s="204"/>
      <c r="AH17" s="204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61" t="s">
        <v>811</v>
      </c>
      <c r="BH17" s="72"/>
      <c r="BI17" s="72"/>
      <c r="BJ17" s="72"/>
      <c r="BK17" s="380"/>
      <c r="BL17" s="381"/>
      <c r="BM17" s="381"/>
      <c r="BN17" s="381"/>
      <c r="BO17" s="381"/>
      <c r="BP17" s="382"/>
      <c r="BQ17" s="25"/>
    </row>
    <row r="18" spans="1:69" s="26" customFormat="1" ht="21" customHeight="1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/>
      <c r="U18" s="36"/>
      <c r="V18" s="294" t="s">
        <v>809</v>
      </c>
      <c r="W18" s="61" t="s">
        <v>782</v>
      </c>
      <c r="X18" s="223" t="s">
        <v>786</v>
      </c>
      <c r="Y18" s="118"/>
      <c r="Z18" s="222"/>
      <c r="AA18" s="200"/>
      <c r="AB18" s="200"/>
      <c r="AC18" s="200"/>
      <c r="AD18" s="61" t="s">
        <v>161</v>
      </c>
      <c r="AE18" s="200"/>
      <c r="AF18" s="200"/>
      <c r="AG18" s="204"/>
      <c r="AH18" s="204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61" t="s">
        <v>811</v>
      </c>
      <c r="BH18" s="118"/>
      <c r="BI18" s="72"/>
      <c r="BJ18" s="72"/>
      <c r="BK18" s="380"/>
      <c r="BL18" s="381"/>
      <c r="BM18" s="381"/>
      <c r="BN18" s="381"/>
      <c r="BO18" s="381"/>
      <c r="BP18" s="382"/>
      <c r="BQ18" s="25"/>
    </row>
    <row r="19" spans="1:69" s="26" customFormat="1" ht="24.75" customHeight="1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/>
      <c r="U19" s="36"/>
      <c r="V19" s="347"/>
      <c r="W19" s="61"/>
      <c r="X19" s="120"/>
      <c r="Y19" s="118"/>
      <c r="Z19" s="148"/>
      <c r="AA19" s="200"/>
      <c r="AB19" s="200"/>
      <c r="AC19" s="200"/>
      <c r="AD19" s="131"/>
      <c r="AE19" s="200"/>
      <c r="AF19" s="200"/>
      <c r="AG19" s="204"/>
      <c r="AH19" s="204"/>
      <c r="AI19" s="204"/>
      <c r="AJ19" s="200"/>
      <c r="AK19" s="204"/>
      <c r="AL19" s="118"/>
      <c r="AM19" s="118"/>
      <c r="AN19" s="118"/>
      <c r="AO19" s="118"/>
      <c r="AP19" s="48"/>
      <c r="AQ19" s="48"/>
      <c r="AR19" s="48"/>
      <c r="AS19" s="48"/>
      <c r="AT19" s="48"/>
      <c r="AU19" s="48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118"/>
      <c r="BG19" s="118"/>
      <c r="BH19" s="72"/>
      <c r="BI19" s="72"/>
      <c r="BJ19" s="72"/>
      <c r="BK19" s="380"/>
      <c r="BL19" s="381"/>
      <c r="BM19" s="381"/>
      <c r="BN19" s="381"/>
      <c r="BO19" s="381"/>
      <c r="BP19" s="382"/>
      <c r="BQ19" s="25"/>
    </row>
    <row r="20" spans="1:69" s="26" customFormat="1" ht="21" customHeight="1">
      <c r="A20" s="449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/>
      <c r="U20" s="36"/>
      <c r="V20" s="219"/>
      <c r="W20" s="257" t="s">
        <v>791</v>
      </c>
      <c r="X20" s="262" t="s">
        <v>803</v>
      </c>
      <c r="Y20" s="205"/>
      <c r="Z20" s="222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4"/>
      <c r="AL20" s="118"/>
      <c r="AM20" s="118"/>
      <c r="AN20" s="118"/>
      <c r="AO20" s="118"/>
      <c r="AP20" s="48"/>
      <c r="AQ20" s="48"/>
      <c r="AR20" s="48"/>
      <c r="AS20" s="48"/>
      <c r="AT20" s="48"/>
      <c r="AU20" s="48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61" t="s">
        <v>811</v>
      </c>
      <c r="BI20" s="72"/>
      <c r="BJ20" s="72"/>
      <c r="BK20" s="380"/>
      <c r="BL20" s="381"/>
      <c r="BM20" s="381"/>
      <c r="BN20" s="381"/>
      <c r="BO20" s="381"/>
      <c r="BP20" s="382"/>
      <c r="BQ20" s="25"/>
    </row>
    <row r="21" spans="1:69" s="26" customFormat="1" ht="21" customHeight="1">
      <c r="A21" s="449"/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/>
      <c r="U21" s="36"/>
      <c r="V21" s="294" t="s">
        <v>809</v>
      </c>
      <c r="W21" s="401" t="s">
        <v>783</v>
      </c>
      <c r="X21" s="223" t="s">
        <v>787</v>
      </c>
      <c r="Y21" s="221"/>
      <c r="Z21" s="222"/>
      <c r="AA21" s="200"/>
      <c r="AB21" s="200"/>
      <c r="AC21" s="200"/>
      <c r="AD21" s="61" t="s">
        <v>161</v>
      </c>
      <c r="AE21" s="200"/>
      <c r="AF21" s="200"/>
      <c r="AG21" s="200"/>
      <c r="AH21" s="200"/>
      <c r="AI21" s="200"/>
      <c r="AJ21" s="204"/>
      <c r="AK21" s="204"/>
      <c r="AL21" s="118"/>
      <c r="AM21" s="118"/>
      <c r="AN21" s="118"/>
      <c r="AO21" s="118"/>
      <c r="AP21" s="48"/>
      <c r="AQ21" s="48"/>
      <c r="AR21" s="48"/>
      <c r="AS21" s="48"/>
      <c r="AT21" s="164"/>
      <c r="AU21" s="48"/>
      <c r="AV21" s="206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61" t="s">
        <v>811</v>
      </c>
      <c r="BI21" s="72"/>
      <c r="BJ21" s="72"/>
      <c r="BK21" s="380"/>
      <c r="BL21" s="381"/>
      <c r="BM21" s="381"/>
      <c r="BN21" s="381"/>
      <c r="BO21" s="381"/>
      <c r="BP21" s="382"/>
      <c r="BQ21" s="25"/>
    </row>
    <row r="22" spans="1:69" s="26" customFormat="1" ht="21" customHeight="1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/>
      <c r="U22" s="36"/>
      <c r="V22" s="219"/>
      <c r="W22" s="200"/>
      <c r="X22" s="201"/>
      <c r="Y22" s="201"/>
      <c r="Z22" s="222"/>
      <c r="AA22" s="200"/>
      <c r="AB22" s="200"/>
      <c r="AC22" s="200"/>
      <c r="AD22" s="200"/>
      <c r="AE22" s="200"/>
      <c r="AF22" s="200"/>
      <c r="AG22" s="200"/>
      <c r="AH22" s="200"/>
      <c r="AI22" s="200"/>
      <c r="AJ22" s="204"/>
      <c r="AK22" s="204"/>
      <c r="AL22" s="118"/>
      <c r="AM22" s="118"/>
      <c r="AN22" s="118"/>
      <c r="AO22" s="118"/>
      <c r="AP22" s="48"/>
      <c r="AQ22" s="48"/>
      <c r="AR22" s="48"/>
      <c r="AS22" s="48"/>
      <c r="AT22" s="164"/>
      <c r="AU22" s="48"/>
      <c r="AV22" s="206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380"/>
      <c r="BL22" s="381"/>
      <c r="BM22" s="381"/>
      <c r="BN22" s="381"/>
      <c r="BO22" s="381"/>
      <c r="BP22" s="382"/>
      <c r="BQ22" s="25"/>
    </row>
    <row r="23" spans="1:69" s="26" customFormat="1" ht="21" customHeight="1">
      <c r="A23" s="449"/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/>
      <c r="U23" s="36"/>
      <c r="V23" s="219"/>
      <c r="W23" s="257" t="s">
        <v>792</v>
      </c>
      <c r="X23" s="262" t="s">
        <v>804</v>
      </c>
      <c r="Y23" s="201"/>
      <c r="Z23" s="222"/>
      <c r="AA23" s="200"/>
      <c r="AB23" s="200"/>
      <c r="AC23" s="200"/>
      <c r="AD23" s="200"/>
      <c r="AE23" s="200"/>
      <c r="AF23" s="201"/>
      <c r="AG23" s="201"/>
      <c r="AH23" s="201"/>
      <c r="AI23" s="201"/>
      <c r="AJ23" s="204"/>
      <c r="AK23" s="204"/>
      <c r="AL23" s="118"/>
      <c r="AM23" s="118"/>
      <c r="AN23" s="118"/>
      <c r="AO23" s="118"/>
      <c r="AP23" s="48"/>
      <c r="AQ23" s="48"/>
      <c r="AR23" s="48"/>
      <c r="AS23" s="48"/>
      <c r="AT23" s="164"/>
      <c r="AU23" s="48"/>
      <c r="AV23" s="206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61" t="s">
        <v>811</v>
      </c>
      <c r="BJ23" s="72"/>
      <c r="BK23" s="380"/>
      <c r="BL23" s="381"/>
      <c r="BM23" s="381"/>
      <c r="BN23" s="381"/>
      <c r="BO23" s="381"/>
      <c r="BP23" s="382"/>
      <c r="BQ23" s="25"/>
    </row>
    <row r="24" spans="1:69" s="26" customFormat="1" ht="21" customHeight="1">
      <c r="A24" s="449"/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/>
      <c r="U24" s="36"/>
      <c r="V24" s="294" t="s">
        <v>810</v>
      </c>
      <c r="W24" s="61" t="s">
        <v>784</v>
      </c>
      <c r="X24" s="223" t="s">
        <v>789</v>
      </c>
      <c r="Y24" s="120"/>
      <c r="Z24" s="130"/>
      <c r="AA24" s="118"/>
      <c r="AB24" s="118"/>
      <c r="AC24" s="118"/>
      <c r="AD24" s="61" t="s">
        <v>161</v>
      </c>
      <c r="AE24" s="118"/>
      <c r="AF24" s="120"/>
      <c r="AG24" s="120"/>
      <c r="AH24" s="120"/>
      <c r="AI24" s="120"/>
      <c r="AJ24" s="118"/>
      <c r="AK24" s="117"/>
      <c r="AL24" s="118"/>
      <c r="AM24" s="118"/>
      <c r="AN24" s="118"/>
      <c r="AO24" s="118"/>
      <c r="AP24" s="48"/>
      <c r="AQ24" s="48"/>
      <c r="AR24" s="48"/>
      <c r="AS24" s="48"/>
      <c r="AT24" s="164"/>
      <c r="AU24" s="48"/>
      <c r="AV24" s="206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61" t="s">
        <v>811</v>
      </c>
      <c r="BJ24" s="72"/>
      <c r="BK24" s="380"/>
      <c r="BL24" s="381"/>
      <c r="BM24" s="381"/>
      <c r="BN24" s="381"/>
      <c r="BO24" s="381"/>
      <c r="BP24" s="382"/>
      <c r="BQ24" s="25"/>
    </row>
    <row r="25" spans="1:69" s="26" customFormat="1" ht="21" customHeigh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/>
      <c r="U25" s="36"/>
      <c r="V25" s="347"/>
      <c r="W25" s="61"/>
      <c r="X25" s="120"/>
      <c r="Y25" s="123"/>
      <c r="Z25" s="130"/>
      <c r="AA25" s="118"/>
      <c r="AB25" s="118"/>
      <c r="AC25" s="118"/>
      <c r="AD25" s="118"/>
      <c r="AE25" s="118"/>
      <c r="AF25" s="120"/>
      <c r="AG25" s="120"/>
      <c r="AH25" s="120"/>
      <c r="AI25" s="120"/>
      <c r="AJ25" s="118"/>
      <c r="AK25" s="117"/>
      <c r="AL25" s="118"/>
      <c r="AM25" s="118"/>
      <c r="AN25" s="118"/>
      <c r="AO25" s="118"/>
      <c r="AP25" s="48"/>
      <c r="AQ25" s="48"/>
      <c r="AR25" s="48"/>
      <c r="AS25" s="48"/>
      <c r="AT25" s="48"/>
      <c r="AU25" s="48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380"/>
      <c r="BL25" s="381"/>
      <c r="BM25" s="381"/>
      <c r="BN25" s="381"/>
      <c r="BO25" s="381"/>
      <c r="BP25" s="382"/>
      <c r="BQ25" s="25"/>
    </row>
    <row r="26" spans="1:69" s="26" customFormat="1" ht="21" customHeigh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/>
      <c r="U26" s="36"/>
      <c r="V26" s="347"/>
      <c r="W26" s="257" t="s">
        <v>793</v>
      </c>
      <c r="X26" s="262" t="s">
        <v>802</v>
      </c>
      <c r="Y26" s="120"/>
      <c r="Z26" s="130"/>
      <c r="AA26" s="118"/>
      <c r="AB26" s="118"/>
      <c r="AC26" s="118"/>
      <c r="AD26" s="118"/>
      <c r="AE26" s="118"/>
      <c r="AF26" s="120"/>
      <c r="AG26" s="120"/>
      <c r="AH26" s="120"/>
      <c r="AI26" s="120"/>
      <c r="AJ26" s="118"/>
      <c r="AK26" s="117"/>
      <c r="AL26" s="118"/>
      <c r="AM26" s="118"/>
      <c r="AN26" s="118"/>
      <c r="AO26" s="118"/>
      <c r="AP26" s="48"/>
      <c r="AQ26" s="48"/>
      <c r="AR26" s="48"/>
      <c r="AS26" s="48"/>
      <c r="AT26" s="48"/>
      <c r="AU26" s="48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61" t="s">
        <v>811</v>
      </c>
      <c r="BK26" s="547"/>
      <c r="BL26" s="548"/>
      <c r="BM26" s="548"/>
      <c r="BN26" s="548"/>
      <c r="BO26" s="548"/>
      <c r="BP26" s="549"/>
      <c r="BQ26" s="25"/>
    </row>
    <row r="27" spans="1:69" s="26" customFormat="1" ht="21" customHeight="1">
      <c r="A27" s="449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/>
      <c r="U27" s="36"/>
      <c r="V27" s="294" t="s">
        <v>810</v>
      </c>
      <c r="W27" s="61" t="s">
        <v>785</v>
      </c>
      <c r="X27" s="223" t="s">
        <v>788</v>
      </c>
      <c r="Y27" s="118"/>
      <c r="Z27" s="222"/>
      <c r="AA27" s="200"/>
      <c r="AB27" s="200"/>
      <c r="AC27" s="200"/>
      <c r="AD27" s="61" t="s">
        <v>161</v>
      </c>
      <c r="AE27" s="200"/>
      <c r="AF27" s="200"/>
      <c r="AG27" s="204"/>
      <c r="AH27" s="204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72"/>
      <c r="BH27" s="72"/>
      <c r="BI27" s="72"/>
      <c r="BJ27" s="61" t="s">
        <v>811</v>
      </c>
      <c r="BK27" s="380"/>
      <c r="BL27" s="381"/>
      <c r="BM27" s="381"/>
      <c r="BN27" s="381"/>
      <c r="BO27" s="381"/>
      <c r="BP27" s="382"/>
      <c r="BQ27" s="25"/>
    </row>
    <row r="28" spans="1:69" s="26" customFormat="1" ht="21" customHeigh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/>
      <c r="U28" s="36"/>
      <c r="V28" s="219"/>
      <c r="W28" s="61"/>
      <c r="X28" s="223"/>
      <c r="Y28" s="118"/>
      <c r="Z28" s="222"/>
      <c r="AA28" s="200"/>
      <c r="AB28" s="200"/>
      <c r="AC28" s="200"/>
      <c r="AD28" s="200"/>
      <c r="AE28" s="200"/>
      <c r="AF28" s="200"/>
      <c r="AG28" s="204"/>
      <c r="AH28" s="204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207"/>
      <c r="BH28" s="207"/>
      <c r="BI28" s="207"/>
      <c r="BJ28" s="207"/>
      <c r="BK28" s="547"/>
      <c r="BL28" s="548"/>
      <c r="BM28" s="548"/>
      <c r="BN28" s="548"/>
      <c r="BO28" s="548"/>
      <c r="BP28" s="549"/>
      <c r="BQ28" s="25"/>
    </row>
    <row r="29" spans="1:69" s="26" customFormat="1" ht="21" customHeigh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/>
      <c r="U29" s="36"/>
      <c r="V29" s="219"/>
      <c r="W29" s="126" t="s">
        <v>30</v>
      </c>
      <c r="X29" s="124" t="s">
        <v>79</v>
      </c>
      <c r="Y29" s="118">
        <v>7</v>
      </c>
      <c r="Z29" s="222"/>
      <c r="AA29" s="200"/>
      <c r="AB29" s="200"/>
      <c r="AC29" s="200"/>
      <c r="AD29" s="200"/>
      <c r="AE29" s="200"/>
      <c r="AF29" s="200"/>
      <c r="AG29" s="204"/>
      <c r="AH29" s="204"/>
      <c r="AI29" s="118" t="s">
        <v>3</v>
      </c>
      <c r="AJ29" s="118" t="s">
        <v>3</v>
      </c>
      <c r="AK29" s="118" t="s">
        <v>3</v>
      </c>
      <c r="AL29" s="118" t="s">
        <v>3</v>
      </c>
      <c r="AM29" s="118" t="s">
        <v>3</v>
      </c>
      <c r="AN29" s="118" t="s">
        <v>3</v>
      </c>
      <c r="AO29" s="118" t="s">
        <v>3</v>
      </c>
      <c r="AP29" s="118" t="s">
        <v>3</v>
      </c>
      <c r="AQ29" s="118" t="s">
        <v>3</v>
      </c>
      <c r="AR29" s="118" t="s">
        <v>3</v>
      </c>
      <c r="AS29" s="118" t="s">
        <v>3</v>
      </c>
      <c r="AT29" s="118" t="s">
        <v>3</v>
      </c>
      <c r="AU29" s="118" t="s">
        <v>3</v>
      </c>
      <c r="AV29" s="118" t="s">
        <v>3</v>
      </c>
      <c r="AW29" s="118" t="s">
        <v>3</v>
      </c>
      <c r="AX29" s="118" t="s">
        <v>3</v>
      </c>
      <c r="AY29" s="118" t="s">
        <v>3</v>
      </c>
      <c r="AZ29" s="118" t="s">
        <v>3</v>
      </c>
      <c r="BA29" s="118" t="s">
        <v>3</v>
      </c>
      <c r="BB29" s="118" t="s">
        <v>3</v>
      </c>
      <c r="BC29" s="118" t="s">
        <v>3</v>
      </c>
      <c r="BD29" s="118" t="s">
        <v>3</v>
      </c>
      <c r="BE29" s="118" t="s">
        <v>3</v>
      </c>
      <c r="BF29" s="118" t="s">
        <v>3</v>
      </c>
      <c r="BG29" s="207"/>
      <c r="BH29" s="207"/>
      <c r="BI29" s="207"/>
      <c r="BJ29" s="207"/>
      <c r="BK29" s="547"/>
      <c r="BL29" s="548"/>
      <c r="BM29" s="548"/>
      <c r="BN29" s="548"/>
      <c r="BO29" s="548"/>
      <c r="BP29" s="549"/>
      <c r="BQ29" s="25"/>
    </row>
    <row r="30" spans="1:69" s="26" customFormat="1" ht="21" customHeight="1">
      <c r="A30" s="449"/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50"/>
      <c r="U30" s="36"/>
      <c r="V30" s="219"/>
      <c r="W30" s="118" t="s">
        <v>6</v>
      </c>
      <c r="X30" s="120" t="s">
        <v>53</v>
      </c>
      <c r="Y30" s="118"/>
      <c r="Z30" s="222"/>
      <c r="AA30" s="200"/>
      <c r="AB30" s="200"/>
      <c r="AC30" s="200"/>
      <c r="AD30" s="200"/>
      <c r="AE30" s="200"/>
      <c r="AF30" s="200"/>
      <c r="AG30" s="204"/>
      <c r="AH30" s="204"/>
      <c r="AI30" s="118" t="s">
        <v>3</v>
      </c>
      <c r="AJ30" s="118" t="s">
        <v>3</v>
      </c>
      <c r="AK30" s="118" t="s">
        <v>3</v>
      </c>
      <c r="AL30" s="118" t="s">
        <v>3</v>
      </c>
      <c r="AM30" s="118" t="s">
        <v>3</v>
      </c>
      <c r="AN30" s="118" t="s">
        <v>3</v>
      </c>
      <c r="AO30" s="118" t="s">
        <v>3</v>
      </c>
      <c r="AP30" s="118" t="s">
        <v>3</v>
      </c>
      <c r="AQ30" s="118" t="s">
        <v>3</v>
      </c>
      <c r="AR30" s="118" t="s">
        <v>3</v>
      </c>
      <c r="AS30" s="118" t="s">
        <v>3</v>
      </c>
      <c r="AT30" s="118" t="s">
        <v>3</v>
      </c>
      <c r="AU30" s="118" t="s">
        <v>3</v>
      </c>
      <c r="AV30" s="118" t="s">
        <v>3</v>
      </c>
      <c r="AW30" s="118" t="s">
        <v>3</v>
      </c>
      <c r="AX30" s="118" t="s">
        <v>3</v>
      </c>
      <c r="AY30" s="118" t="s">
        <v>3</v>
      </c>
      <c r="AZ30" s="118" t="s">
        <v>3</v>
      </c>
      <c r="BA30" s="118" t="s">
        <v>3</v>
      </c>
      <c r="BB30" s="118" t="s">
        <v>3</v>
      </c>
      <c r="BC30" s="118" t="s">
        <v>3</v>
      </c>
      <c r="BD30" s="118" t="s">
        <v>3</v>
      </c>
      <c r="BE30" s="118" t="s">
        <v>3</v>
      </c>
      <c r="BF30" s="118"/>
      <c r="BG30" s="72"/>
      <c r="BH30" s="72"/>
      <c r="BI30" s="72"/>
      <c r="BJ30" s="72"/>
      <c r="BK30" s="380"/>
      <c r="BL30" s="381"/>
      <c r="BM30" s="381"/>
      <c r="BN30" s="381"/>
      <c r="BO30" s="381"/>
      <c r="BP30" s="382"/>
      <c r="BQ30" s="25"/>
    </row>
    <row r="31" spans="1:69" s="26" customFormat="1" ht="21" customHeight="1" thickBo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50"/>
      <c r="U31" s="36"/>
      <c r="V31" s="347" t="s">
        <v>605</v>
      </c>
      <c r="W31" s="118" t="s">
        <v>398</v>
      </c>
      <c r="X31" s="120" t="s">
        <v>401</v>
      </c>
      <c r="Y31" s="118" t="s">
        <v>741</v>
      </c>
      <c r="Z31" s="148" t="s">
        <v>649</v>
      </c>
      <c r="AA31" s="200"/>
      <c r="AB31" s="200"/>
      <c r="AC31" s="200"/>
      <c r="AD31" s="131" t="s">
        <v>161</v>
      </c>
      <c r="AE31" s="200"/>
      <c r="AF31" s="200"/>
      <c r="AG31" s="204"/>
      <c r="AH31" s="204"/>
      <c r="AI31" s="204"/>
      <c r="AJ31" s="200"/>
      <c r="AK31" s="204"/>
      <c r="AL31" s="118"/>
      <c r="AM31" s="118"/>
      <c r="AN31" s="118"/>
      <c r="AO31" s="118"/>
      <c r="AP31" s="48"/>
      <c r="AQ31" s="48"/>
      <c r="AR31" s="48"/>
      <c r="AS31" s="48"/>
      <c r="AT31" s="48"/>
      <c r="AU31" s="48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118" t="s">
        <v>3</v>
      </c>
      <c r="BG31" s="72"/>
      <c r="BH31" s="72"/>
      <c r="BI31" s="72"/>
      <c r="BJ31" s="72"/>
      <c r="BK31" s="547"/>
      <c r="BL31" s="548"/>
      <c r="BM31" s="548"/>
      <c r="BN31" s="548"/>
      <c r="BO31" s="548"/>
      <c r="BP31" s="549"/>
      <c r="BQ31" s="25"/>
    </row>
    <row r="32" spans="1:69" s="26" customFormat="1" ht="21" customHeight="1">
      <c r="A32" s="416"/>
      <c r="B32" s="416"/>
      <c r="C32" s="416"/>
      <c r="D32" s="416"/>
      <c r="E32" s="416"/>
      <c r="F32" s="416"/>
      <c r="G32" s="416"/>
      <c r="H32" s="417"/>
      <c r="I32" s="406" t="s">
        <v>0</v>
      </c>
      <c r="J32" s="407"/>
      <c r="K32" s="407"/>
      <c r="L32" s="407"/>
      <c r="M32" s="408"/>
      <c r="N32" s="412"/>
      <c r="O32" s="413"/>
      <c r="P32" s="413"/>
      <c r="Q32" s="413"/>
      <c r="R32" s="413"/>
      <c r="S32" s="413"/>
      <c r="T32" s="414"/>
      <c r="U32" s="36"/>
      <c r="V32" s="347"/>
      <c r="W32" s="118"/>
      <c r="X32" s="120"/>
      <c r="Y32" s="118"/>
      <c r="Z32" s="148"/>
      <c r="AA32" s="200"/>
      <c r="AB32" s="200"/>
      <c r="AC32" s="200"/>
      <c r="AD32" s="131"/>
      <c r="AE32" s="200"/>
      <c r="AF32" s="200"/>
      <c r="AG32" s="204"/>
      <c r="AH32" s="204"/>
      <c r="AI32" s="204"/>
      <c r="AJ32" s="200"/>
      <c r="AK32" s="204"/>
      <c r="AL32" s="118"/>
      <c r="AM32" s="118"/>
      <c r="AN32" s="118"/>
      <c r="AO32" s="118"/>
      <c r="AP32" s="48"/>
      <c r="AQ32" s="48"/>
      <c r="AR32" s="48"/>
      <c r="AS32" s="48"/>
      <c r="AT32" s="48"/>
      <c r="AU32" s="48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118"/>
      <c r="BG32" s="207"/>
      <c r="BH32" s="207"/>
      <c r="BI32" s="207"/>
      <c r="BJ32" s="207"/>
      <c r="BK32" s="550"/>
      <c r="BL32" s="550"/>
      <c r="BM32" s="550"/>
      <c r="BN32" s="550"/>
      <c r="BO32" s="550"/>
      <c r="BP32" s="550"/>
      <c r="BQ32" s="25"/>
    </row>
    <row r="33" spans="1:114" s="26" customFormat="1" ht="12.75" customHeight="1">
      <c r="A33" s="416"/>
      <c r="B33" s="416"/>
      <c r="C33" s="416"/>
      <c r="D33" s="416"/>
      <c r="E33" s="416"/>
      <c r="F33" s="416"/>
      <c r="G33" s="416"/>
      <c r="H33" s="417"/>
      <c r="I33" s="409"/>
      <c r="J33" s="410"/>
      <c r="K33" s="410"/>
      <c r="L33" s="410"/>
      <c r="M33" s="411"/>
      <c r="N33" s="415"/>
      <c r="O33" s="416"/>
      <c r="P33" s="416"/>
      <c r="Q33" s="416"/>
      <c r="R33" s="416"/>
      <c r="S33" s="416"/>
      <c r="T33" s="417"/>
      <c r="U33" s="36"/>
      <c r="V33" s="551"/>
      <c r="W33" s="435"/>
      <c r="X33" s="553"/>
      <c r="Y33" s="348"/>
      <c r="Z33" s="555"/>
      <c r="AA33" s="557"/>
      <c r="AB33" s="557"/>
      <c r="AC33" s="557"/>
      <c r="AD33" s="557"/>
      <c r="AE33" s="357"/>
      <c r="AF33" s="557"/>
      <c r="AG33" s="557"/>
      <c r="AH33" s="557"/>
      <c r="AI33" s="357"/>
      <c r="AJ33" s="357"/>
      <c r="AK33" s="357"/>
      <c r="AL33" s="357"/>
      <c r="AM33" s="357"/>
      <c r="AN33" s="363"/>
      <c r="AO33" s="363"/>
      <c r="AP33" s="435"/>
      <c r="AQ33" s="435"/>
      <c r="AR33" s="435"/>
      <c r="AS33" s="435"/>
      <c r="AT33" s="435"/>
      <c r="AU33" s="559"/>
      <c r="AV33" s="561"/>
      <c r="AW33" s="561"/>
      <c r="AX33" s="561"/>
      <c r="AY33" s="561"/>
      <c r="AZ33" s="561"/>
      <c r="BA33" s="561"/>
      <c r="BB33" s="561"/>
      <c r="BC33" s="561"/>
      <c r="BD33" s="561"/>
      <c r="BE33" s="561"/>
      <c r="BF33" s="561"/>
      <c r="BG33" s="563"/>
      <c r="BH33" s="563"/>
      <c r="BI33" s="397"/>
      <c r="BJ33" s="563"/>
      <c r="BK33" s="565"/>
      <c r="BL33" s="566"/>
      <c r="BM33" s="566"/>
      <c r="BN33" s="566"/>
      <c r="BO33" s="566"/>
      <c r="BP33" s="567"/>
      <c r="BQ33" s="25"/>
    </row>
    <row r="34" spans="1:114" s="26" customFormat="1" ht="12.75" customHeight="1">
      <c r="A34" s="416"/>
      <c r="B34" s="416"/>
      <c r="C34" s="416"/>
      <c r="D34" s="416"/>
      <c r="E34" s="416"/>
      <c r="F34" s="416"/>
      <c r="G34" s="416"/>
      <c r="H34" s="417"/>
      <c r="I34" s="409"/>
      <c r="J34" s="410"/>
      <c r="K34" s="410"/>
      <c r="L34" s="410"/>
      <c r="M34" s="411"/>
      <c r="N34" s="415"/>
      <c r="O34" s="416"/>
      <c r="P34" s="416"/>
      <c r="Q34" s="416"/>
      <c r="R34" s="416"/>
      <c r="S34" s="416"/>
      <c r="T34" s="417"/>
      <c r="U34" s="36"/>
      <c r="V34" s="552"/>
      <c r="W34" s="436"/>
      <c r="X34" s="554"/>
      <c r="Y34" s="349"/>
      <c r="Z34" s="556"/>
      <c r="AA34" s="558"/>
      <c r="AB34" s="558"/>
      <c r="AC34" s="558"/>
      <c r="AD34" s="558"/>
      <c r="AE34" s="358"/>
      <c r="AF34" s="558"/>
      <c r="AG34" s="558"/>
      <c r="AH34" s="558"/>
      <c r="AI34" s="358"/>
      <c r="AJ34" s="358"/>
      <c r="AK34" s="358"/>
      <c r="AL34" s="358"/>
      <c r="AM34" s="358"/>
      <c r="AN34" s="364"/>
      <c r="AO34" s="364"/>
      <c r="AP34" s="436"/>
      <c r="AQ34" s="436"/>
      <c r="AR34" s="436"/>
      <c r="AS34" s="436"/>
      <c r="AT34" s="436"/>
      <c r="AU34" s="560"/>
      <c r="AV34" s="562"/>
      <c r="AW34" s="562"/>
      <c r="AX34" s="562"/>
      <c r="AY34" s="562"/>
      <c r="AZ34" s="562"/>
      <c r="BA34" s="562"/>
      <c r="BB34" s="562"/>
      <c r="BC34" s="562"/>
      <c r="BD34" s="562"/>
      <c r="BE34" s="562"/>
      <c r="BF34" s="562"/>
      <c r="BG34" s="564"/>
      <c r="BH34" s="564"/>
      <c r="BI34" s="398"/>
      <c r="BJ34" s="564"/>
      <c r="BK34" s="568"/>
      <c r="BL34" s="569"/>
      <c r="BM34" s="569"/>
      <c r="BN34" s="569"/>
      <c r="BO34" s="569"/>
      <c r="BP34" s="570"/>
      <c r="BQ34" s="25"/>
    </row>
    <row r="35" spans="1:114" s="26" customFormat="1" ht="12.75" customHeight="1">
      <c r="A35" s="416"/>
      <c r="B35" s="416"/>
      <c r="C35" s="416"/>
      <c r="D35" s="416"/>
      <c r="E35" s="416"/>
      <c r="F35" s="416"/>
      <c r="G35" s="416"/>
      <c r="H35" s="417"/>
      <c r="I35" s="409"/>
      <c r="J35" s="410"/>
      <c r="K35" s="410"/>
      <c r="L35" s="410"/>
      <c r="M35" s="411"/>
      <c r="N35" s="415"/>
      <c r="O35" s="416"/>
      <c r="P35" s="416"/>
      <c r="Q35" s="416"/>
      <c r="R35" s="416"/>
      <c r="S35" s="416"/>
      <c r="T35" s="417"/>
      <c r="U35" s="36"/>
      <c r="V35" s="551"/>
      <c r="W35" s="502"/>
      <c r="X35" s="571"/>
      <c r="Y35" s="359"/>
      <c r="Z35" s="555"/>
      <c r="AA35" s="557"/>
      <c r="AB35" s="557"/>
      <c r="AC35" s="557"/>
      <c r="AD35" s="557"/>
      <c r="AE35" s="357"/>
      <c r="AF35" s="557"/>
      <c r="AG35" s="557"/>
      <c r="AH35" s="557"/>
      <c r="AI35" s="357"/>
      <c r="AJ35" s="357"/>
      <c r="AK35" s="357"/>
      <c r="AL35" s="357"/>
      <c r="AM35" s="357"/>
      <c r="AN35" s="363"/>
      <c r="AO35" s="363"/>
      <c r="AP35" s="559"/>
      <c r="AQ35" s="559"/>
      <c r="AR35" s="559"/>
      <c r="AS35" s="559"/>
      <c r="AT35" s="559"/>
      <c r="AU35" s="559"/>
      <c r="AV35" s="561"/>
      <c r="AW35" s="561"/>
      <c r="AX35" s="561"/>
      <c r="AY35" s="561"/>
      <c r="AZ35" s="561"/>
      <c r="BA35" s="561"/>
      <c r="BB35" s="561"/>
      <c r="BC35" s="561"/>
      <c r="BD35" s="561"/>
      <c r="BE35" s="561"/>
      <c r="BF35" s="561"/>
      <c r="BG35" s="563"/>
      <c r="BH35" s="563"/>
      <c r="BI35" s="397"/>
      <c r="BJ35" s="563"/>
      <c r="BK35" s="565"/>
      <c r="BL35" s="566"/>
      <c r="BM35" s="566"/>
      <c r="BN35" s="566"/>
      <c r="BO35" s="566"/>
      <c r="BP35" s="567"/>
      <c r="BQ35" s="25"/>
    </row>
    <row r="36" spans="1:114" s="26" customFormat="1" ht="12.75" customHeight="1" thickBot="1">
      <c r="A36" s="416"/>
      <c r="B36" s="416"/>
      <c r="C36" s="416"/>
      <c r="D36" s="416"/>
      <c r="E36" s="416"/>
      <c r="F36" s="416"/>
      <c r="G36" s="416"/>
      <c r="H36" s="417"/>
      <c r="I36" s="409"/>
      <c r="J36" s="410"/>
      <c r="K36" s="410"/>
      <c r="L36" s="410"/>
      <c r="M36" s="411"/>
      <c r="N36" s="415"/>
      <c r="O36" s="416"/>
      <c r="P36" s="416"/>
      <c r="Q36" s="416"/>
      <c r="R36" s="416"/>
      <c r="S36" s="416"/>
      <c r="T36" s="417"/>
      <c r="U36" s="36"/>
      <c r="V36" s="552"/>
      <c r="W36" s="503"/>
      <c r="X36" s="572"/>
      <c r="Y36" s="360"/>
      <c r="Z36" s="556"/>
      <c r="AA36" s="558"/>
      <c r="AB36" s="558"/>
      <c r="AC36" s="558"/>
      <c r="AD36" s="558"/>
      <c r="AE36" s="358"/>
      <c r="AF36" s="558"/>
      <c r="AG36" s="558"/>
      <c r="AH36" s="558"/>
      <c r="AI36" s="358"/>
      <c r="AJ36" s="358"/>
      <c r="AK36" s="358"/>
      <c r="AL36" s="358"/>
      <c r="AM36" s="358"/>
      <c r="AN36" s="364"/>
      <c r="AO36" s="364"/>
      <c r="AP36" s="560"/>
      <c r="AQ36" s="560"/>
      <c r="AR36" s="560"/>
      <c r="AS36" s="560"/>
      <c r="AT36" s="560"/>
      <c r="AU36" s="560"/>
      <c r="AV36" s="562"/>
      <c r="AW36" s="562"/>
      <c r="AX36" s="562"/>
      <c r="AY36" s="562"/>
      <c r="AZ36" s="562"/>
      <c r="BA36" s="562"/>
      <c r="BB36" s="562"/>
      <c r="BC36" s="562"/>
      <c r="BD36" s="562"/>
      <c r="BE36" s="562"/>
      <c r="BF36" s="562"/>
      <c r="BG36" s="564"/>
      <c r="BH36" s="564"/>
      <c r="BI36" s="398"/>
      <c r="BJ36" s="564"/>
      <c r="BK36" s="568"/>
      <c r="BL36" s="569"/>
      <c r="BM36" s="569"/>
      <c r="BN36" s="569"/>
      <c r="BO36" s="569"/>
      <c r="BP36" s="570"/>
      <c r="BQ36" s="25"/>
    </row>
    <row r="37" spans="1:114" s="26" customFormat="1" ht="12.75" customHeight="1">
      <c r="A37" s="416"/>
      <c r="B37" s="416"/>
      <c r="C37" s="416"/>
      <c r="D37" s="416"/>
      <c r="E37" s="416"/>
      <c r="F37" s="416"/>
      <c r="G37" s="416"/>
      <c r="H37" s="417"/>
      <c r="I37" s="406" t="s">
        <v>1</v>
      </c>
      <c r="J37" s="407"/>
      <c r="K37" s="407"/>
      <c r="L37" s="407"/>
      <c r="M37" s="408"/>
      <c r="N37" s="412"/>
      <c r="O37" s="413"/>
      <c r="P37" s="413"/>
      <c r="Q37" s="413"/>
      <c r="R37" s="413"/>
      <c r="S37" s="413"/>
      <c r="T37" s="414"/>
      <c r="U37" s="36"/>
      <c r="V37" s="575"/>
      <c r="W37" s="576"/>
      <c r="X37" s="576"/>
      <c r="Y37" s="577"/>
      <c r="Z37" s="577"/>
      <c r="AA37" s="573"/>
      <c r="AB37" s="573"/>
      <c r="AC37" s="573"/>
      <c r="AD37" s="573"/>
      <c r="AE37" s="573"/>
      <c r="AF37" s="574"/>
      <c r="AG37" s="574"/>
      <c r="AH37" s="574"/>
      <c r="AI37" s="404"/>
      <c r="AJ37" s="350"/>
      <c r="AK37" s="350"/>
      <c r="AL37" s="350"/>
      <c r="AM37" s="350"/>
      <c r="AN37" s="350"/>
      <c r="AO37" s="350"/>
      <c r="AP37" s="574"/>
      <c r="AQ37" s="574"/>
      <c r="AR37" s="574"/>
      <c r="AS37" s="574"/>
      <c r="AT37" s="574"/>
      <c r="AU37" s="574"/>
      <c r="AV37" s="578"/>
      <c r="AW37" s="578"/>
      <c r="AX37" s="578"/>
      <c r="AY37" s="578"/>
      <c r="AZ37" s="578"/>
      <c r="BA37" s="578"/>
      <c r="BB37" s="578"/>
      <c r="BC37" s="578"/>
      <c r="BD37" s="578"/>
      <c r="BE37" s="578"/>
      <c r="BF37" s="578"/>
      <c r="BG37" s="578"/>
      <c r="BH37" s="578"/>
      <c r="BI37" s="399"/>
      <c r="BJ37" s="578"/>
      <c r="BK37" s="565"/>
      <c r="BL37" s="566"/>
      <c r="BM37" s="566"/>
      <c r="BN37" s="566"/>
      <c r="BO37" s="566"/>
      <c r="BP37" s="567"/>
      <c r="BQ37" s="25"/>
    </row>
    <row r="38" spans="1:114" s="26" customFormat="1" ht="12.75" customHeight="1">
      <c r="A38" s="416"/>
      <c r="B38" s="416"/>
      <c r="C38" s="416"/>
      <c r="D38" s="416"/>
      <c r="E38" s="416"/>
      <c r="F38" s="416"/>
      <c r="G38" s="416"/>
      <c r="H38" s="417"/>
      <c r="I38" s="409"/>
      <c r="J38" s="410"/>
      <c r="K38" s="410"/>
      <c r="L38" s="410"/>
      <c r="M38" s="411"/>
      <c r="N38" s="415"/>
      <c r="O38" s="416"/>
      <c r="P38" s="416"/>
      <c r="Q38" s="416"/>
      <c r="R38" s="416"/>
      <c r="S38" s="416"/>
      <c r="T38" s="417"/>
      <c r="U38" s="36"/>
      <c r="V38" s="575"/>
      <c r="W38" s="576"/>
      <c r="X38" s="576"/>
      <c r="Y38" s="577"/>
      <c r="Z38" s="577"/>
      <c r="AA38" s="573"/>
      <c r="AB38" s="573"/>
      <c r="AC38" s="573"/>
      <c r="AD38" s="573"/>
      <c r="AE38" s="573"/>
      <c r="AF38" s="574"/>
      <c r="AG38" s="574"/>
      <c r="AH38" s="574"/>
      <c r="AI38" s="405"/>
      <c r="AJ38" s="351"/>
      <c r="AK38" s="351"/>
      <c r="AL38" s="351"/>
      <c r="AM38" s="351"/>
      <c r="AN38" s="351"/>
      <c r="AO38" s="351"/>
      <c r="AP38" s="574"/>
      <c r="AQ38" s="574"/>
      <c r="AR38" s="574"/>
      <c r="AS38" s="574"/>
      <c r="AT38" s="574"/>
      <c r="AU38" s="574"/>
      <c r="AV38" s="578"/>
      <c r="AW38" s="578"/>
      <c r="AX38" s="578"/>
      <c r="AY38" s="578"/>
      <c r="AZ38" s="578"/>
      <c r="BA38" s="578"/>
      <c r="BB38" s="578"/>
      <c r="BC38" s="578"/>
      <c r="BD38" s="578"/>
      <c r="BE38" s="578"/>
      <c r="BF38" s="578"/>
      <c r="BG38" s="578"/>
      <c r="BH38" s="578"/>
      <c r="BI38" s="399"/>
      <c r="BJ38" s="578"/>
      <c r="BK38" s="568"/>
      <c r="BL38" s="569"/>
      <c r="BM38" s="569"/>
      <c r="BN38" s="569"/>
      <c r="BO38" s="569"/>
      <c r="BP38" s="570"/>
      <c r="BQ38" s="25"/>
    </row>
    <row r="39" spans="1:114" s="26" customFormat="1" ht="15.75" customHeight="1">
      <c r="A39" s="416"/>
      <c r="B39" s="416"/>
      <c r="C39" s="416"/>
      <c r="D39" s="416"/>
      <c r="E39" s="416"/>
      <c r="F39" s="416"/>
      <c r="G39" s="416"/>
      <c r="H39" s="417"/>
      <c r="I39" s="409"/>
      <c r="J39" s="410"/>
      <c r="K39" s="410"/>
      <c r="L39" s="410"/>
      <c r="M39" s="411"/>
      <c r="N39" s="415"/>
      <c r="O39" s="416"/>
      <c r="P39" s="416"/>
      <c r="Q39" s="416"/>
      <c r="R39" s="416"/>
      <c r="S39" s="416"/>
      <c r="T39" s="417"/>
      <c r="U39" s="36"/>
      <c r="V39" s="175"/>
      <c r="W39" s="45"/>
      <c r="X39" s="208"/>
      <c r="Y39" s="208"/>
      <c r="Z39" s="31"/>
      <c r="AA39" s="31"/>
      <c r="AB39" s="31"/>
      <c r="AC39" s="31"/>
      <c r="AD39" s="31"/>
      <c r="AE39" s="31"/>
      <c r="AF39" s="178"/>
      <c r="AG39" s="178"/>
      <c r="AH39" s="178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45"/>
      <c r="AU39" s="45"/>
      <c r="AV39" s="45"/>
      <c r="AW39" s="45"/>
      <c r="AX39" s="45"/>
      <c r="AY39" s="45"/>
      <c r="AZ39" s="45"/>
      <c r="BA39" s="170"/>
      <c r="BB39" s="170"/>
      <c r="BC39" s="170"/>
      <c r="BD39" s="170"/>
      <c r="BE39" s="45"/>
      <c r="BF39" s="45"/>
      <c r="BG39" s="45"/>
      <c r="BH39" s="45"/>
      <c r="BI39" s="45"/>
      <c r="BJ39" s="45"/>
      <c r="BK39" s="383"/>
      <c r="BL39" s="383"/>
      <c r="BM39" s="383"/>
      <c r="BN39" s="383"/>
      <c r="BO39" s="383"/>
      <c r="BP39" s="383"/>
      <c r="BQ39" s="25"/>
    </row>
    <row r="40" spans="1:114" s="26" customFormat="1" ht="13.5" customHeight="1">
      <c r="A40" s="416"/>
      <c r="B40" s="416"/>
      <c r="C40" s="416"/>
      <c r="D40" s="416"/>
      <c r="E40" s="416"/>
      <c r="F40" s="416"/>
      <c r="G40" s="416"/>
      <c r="H40" s="417"/>
      <c r="I40" s="409"/>
      <c r="J40" s="410"/>
      <c r="K40" s="410"/>
      <c r="L40" s="410"/>
      <c r="M40" s="411"/>
      <c r="N40" s="415"/>
      <c r="O40" s="416"/>
      <c r="P40" s="416"/>
      <c r="Q40" s="416"/>
      <c r="R40" s="416"/>
      <c r="S40" s="416"/>
      <c r="T40" s="417"/>
      <c r="U40" s="36"/>
      <c r="V40" s="175"/>
      <c r="W40" s="45"/>
      <c r="X40" s="170"/>
      <c r="Y40" s="170"/>
      <c r="Z40" s="44" t="s">
        <v>147</v>
      </c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170"/>
      <c r="BB40" s="170"/>
      <c r="BC40" s="170"/>
      <c r="BD40" s="170"/>
      <c r="BE40" s="45"/>
      <c r="BF40" s="45"/>
      <c r="BG40" s="45"/>
      <c r="BH40" s="45"/>
      <c r="BI40" s="45"/>
      <c r="BJ40" s="45"/>
      <c r="BK40" s="383"/>
      <c r="BL40" s="383"/>
      <c r="BM40" s="383"/>
      <c r="BN40" s="383"/>
      <c r="BO40" s="383"/>
      <c r="BP40" s="383"/>
      <c r="BQ40" s="25"/>
    </row>
    <row r="41" spans="1:114" s="26" customFormat="1" ht="13.5" customHeight="1">
      <c r="A41" s="416"/>
      <c r="B41" s="416"/>
      <c r="C41" s="416"/>
      <c r="D41" s="416"/>
      <c r="E41" s="416"/>
      <c r="F41" s="416"/>
      <c r="G41" s="416"/>
      <c r="H41" s="417"/>
      <c r="I41" s="409"/>
      <c r="J41" s="410"/>
      <c r="K41" s="410"/>
      <c r="L41" s="410"/>
      <c r="M41" s="411"/>
      <c r="N41" s="415"/>
      <c r="O41" s="416"/>
      <c r="P41" s="416"/>
      <c r="Q41" s="416"/>
      <c r="R41" s="416"/>
      <c r="S41" s="416"/>
      <c r="T41" s="417"/>
      <c r="U41" s="36"/>
      <c r="V41" s="175"/>
      <c r="W41" s="45"/>
      <c r="X41" s="170"/>
      <c r="Y41" s="170"/>
      <c r="Z41" s="78" t="s">
        <v>363</v>
      </c>
      <c r="AA41" s="86"/>
      <c r="AB41" s="86"/>
      <c r="AC41" s="86"/>
      <c r="AD41" s="86"/>
      <c r="AE41" s="86"/>
      <c r="AF41" s="46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94"/>
      <c r="AU41" s="94"/>
      <c r="AV41" s="178"/>
      <c r="AW41" s="178"/>
      <c r="AX41" s="178"/>
      <c r="AY41" s="178"/>
      <c r="AZ41" s="178"/>
      <c r="BA41" s="170"/>
      <c r="BB41" s="170"/>
      <c r="BC41" s="170"/>
      <c r="BD41" s="170"/>
      <c r="BE41" s="45"/>
      <c r="BF41" s="45"/>
      <c r="BG41" s="45"/>
      <c r="BH41" s="45"/>
      <c r="BI41" s="45"/>
      <c r="BJ41" s="45"/>
      <c r="BK41" s="383"/>
      <c r="BL41" s="383"/>
      <c r="BM41" s="383"/>
      <c r="BN41" s="383"/>
      <c r="BO41" s="383"/>
      <c r="BP41" s="383"/>
      <c r="BQ41" s="25"/>
    </row>
    <row r="42" spans="1:114" ht="13.5" customHeight="1">
      <c r="A42" s="416"/>
      <c r="B42" s="416"/>
      <c r="C42" s="416"/>
      <c r="D42" s="416"/>
      <c r="E42" s="416"/>
      <c r="F42" s="416"/>
      <c r="G42" s="416"/>
      <c r="H42" s="417"/>
      <c r="I42" s="409"/>
      <c r="J42" s="410"/>
      <c r="K42" s="410"/>
      <c r="L42" s="410"/>
      <c r="M42" s="411"/>
      <c r="N42" s="415"/>
      <c r="O42" s="416"/>
      <c r="P42" s="416"/>
      <c r="Q42" s="416"/>
      <c r="R42" s="416"/>
      <c r="S42" s="416"/>
      <c r="T42" s="417"/>
      <c r="U42" s="35"/>
      <c r="V42" s="176"/>
      <c r="W42" s="176"/>
      <c r="X42" s="177"/>
      <c r="Y42" s="177"/>
      <c r="Z42" s="78" t="s">
        <v>364</v>
      </c>
      <c r="AA42" s="78"/>
      <c r="AB42" s="78"/>
      <c r="AC42" s="78"/>
      <c r="AD42" s="78"/>
      <c r="AE42" s="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94"/>
      <c r="AU42" s="94"/>
      <c r="AV42" s="178"/>
      <c r="AW42" s="178"/>
      <c r="AX42" s="178"/>
      <c r="AY42" s="178"/>
      <c r="AZ42" s="178"/>
      <c r="BA42" s="178"/>
      <c r="BB42" s="178"/>
      <c r="BC42" s="178"/>
      <c r="BD42" s="178"/>
      <c r="BE42" s="178"/>
      <c r="BF42" s="178"/>
      <c r="BG42" s="178"/>
      <c r="BH42" s="178"/>
      <c r="BI42" s="178"/>
      <c r="BJ42" s="178"/>
      <c r="BK42" s="579"/>
      <c r="BL42" s="579"/>
      <c r="BM42" s="579"/>
      <c r="BN42" s="579"/>
      <c r="BO42" s="579"/>
      <c r="BP42" s="579"/>
      <c r="BQ42" s="6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</row>
    <row r="43" spans="1:114" ht="13.5" customHeight="1">
      <c r="A43" s="416"/>
      <c r="B43" s="416"/>
      <c r="C43" s="416"/>
      <c r="D43" s="416"/>
      <c r="E43" s="416"/>
      <c r="F43" s="416"/>
      <c r="G43" s="416"/>
      <c r="H43" s="417"/>
      <c r="I43" s="409"/>
      <c r="J43" s="410"/>
      <c r="K43" s="410"/>
      <c r="L43" s="410"/>
      <c r="M43" s="411"/>
      <c r="N43" s="415"/>
      <c r="O43" s="416"/>
      <c r="P43" s="416"/>
      <c r="Q43" s="416"/>
      <c r="R43" s="416"/>
      <c r="S43" s="416"/>
      <c r="T43" s="417"/>
      <c r="U43" s="35"/>
      <c r="V43" s="179" t="s">
        <v>102</v>
      </c>
      <c r="W43" s="176"/>
      <c r="X43" s="176" t="s">
        <v>140</v>
      </c>
      <c r="Y43" s="176"/>
      <c r="Z43" s="78" t="s">
        <v>402</v>
      </c>
      <c r="AA43" s="78"/>
      <c r="AB43" s="78"/>
      <c r="AC43" s="78"/>
      <c r="AD43" s="78"/>
      <c r="AE43" s="78"/>
      <c r="AF43" s="94"/>
      <c r="AG43" s="94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78"/>
      <c r="AU43" s="94"/>
      <c r="AV43" s="178"/>
      <c r="AW43" s="178"/>
      <c r="AX43" s="178"/>
      <c r="AY43" s="178"/>
      <c r="AZ43" s="178"/>
      <c r="BA43" s="178"/>
      <c r="BB43" s="379"/>
      <c r="BC43" s="176"/>
      <c r="BD43" s="176"/>
      <c r="BE43" s="176"/>
      <c r="BF43" s="176"/>
      <c r="BG43" s="176"/>
      <c r="BH43" s="176"/>
      <c r="BI43" s="176"/>
      <c r="BJ43" s="176"/>
      <c r="BK43" s="384"/>
      <c r="BL43" s="384"/>
      <c r="BM43" s="384"/>
      <c r="BN43" s="384"/>
      <c r="BO43" s="384"/>
      <c r="BP43" s="384"/>
      <c r="BQ43" s="22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</row>
    <row r="44" spans="1:114" ht="13.5" customHeight="1" thickBot="1">
      <c r="A44" s="416"/>
      <c r="B44" s="416"/>
      <c r="C44" s="416"/>
      <c r="D44" s="416"/>
      <c r="E44" s="416"/>
      <c r="F44" s="416"/>
      <c r="G44" s="416"/>
      <c r="H44" s="417"/>
      <c r="I44" s="409"/>
      <c r="J44" s="410"/>
      <c r="K44" s="410"/>
      <c r="L44" s="410"/>
      <c r="M44" s="411"/>
      <c r="N44" s="415"/>
      <c r="O44" s="416"/>
      <c r="P44" s="416"/>
      <c r="Q44" s="416"/>
      <c r="R44" s="416"/>
      <c r="S44" s="416"/>
      <c r="T44" s="417"/>
      <c r="U44" s="35"/>
      <c r="V44" s="9" t="s">
        <v>686</v>
      </c>
      <c r="W44" s="176"/>
      <c r="X44" s="176" t="s">
        <v>141</v>
      </c>
      <c r="Y44" s="176"/>
      <c r="Z44" s="94" t="s">
        <v>403</v>
      </c>
      <c r="AA44" s="78"/>
      <c r="AB44" s="78"/>
      <c r="AC44" s="78"/>
      <c r="AD44" s="78"/>
      <c r="AE44" s="78"/>
      <c r="AF44" s="94"/>
      <c r="AG44" s="94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78"/>
      <c r="AU44" s="94"/>
      <c r="AV44" s="178"/>
      <c r="AW44" s="178"/>
      <c r="AX44" s="178"/>
      <c r="AY44" s="178"/>
      <c r="AZ44" s="178"/>
      <c r="BA44" s="178"/>
      <c r="BB44" s="379"/>
      <c r="BC44" s="176"/>
      <c r="BD44" s="176"/>
      <c r="BE44" s="176"/>
      <c r="BF44" s="176"/>
      <c r="BG44" s="176"/>
      <c r="BH44" s="176"/>
      <c r="BI44" s="176"/>
      <c r="BJ44" s="176"/>
      <c r="BK44" s="579"/>
      <c r="BL44" s="579"/>
      <c r="BM44" s="579"/>
      <c r="BN44" s="579"/>
      <c r="BO44" s="579"/>
      <c r="BP44" s="579"/>
      <c r="BQ44" s="22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</row>
    <row r="45" spans="1:114" ht="14.1" customHeight="1">
      <c r="A45" s="416"/>
      <c r="B45" s="416"/>
      <c r="C45" s="416"/>
      <c r="D45" s="416"/>
      <c r="E45" s="416"/>
      <c r="F45" s="416"/>
      <c r="G45" s="416"/>
      <c r="H45" s="417"/>
      <c r="I45" s="406" t="s">
        <v>2</v>
      </c>
      <c r="J45" s="407"/>
      <c r="K45" s="407"/>
      <c r="L45" s="407"/>
      <c r="M45" s="408"/>
      <c r="N45" s="412"/>
      <c r="O45" s="413"/>
      <c r="P45" s="413"/>
      <c r="Q45" s="413"/>
      <c r="R45" s="413"/>
      <c r="S45" s="413"/>
      <c r="T45" s="414"/>
      <c r="U45" s="35"/>
      <c r="V45" s="9" t="s">
        <v>687</v>
      </c>
      <c r="W45" s="176"/>
      <c r="X45" s="176" t="s">
        <v>142</v>
      </c>
      <c r="Y45" s="176"/>
      <c r="Z45" s="78" t="s">
        <v>404</v>
      </c>
      <c r="AA45" s="31"/>
      <c r="AB45" s="31"/>
      <c r="AC45" s="31"/>
      <c r="AD45" s="31"/>
      <c r="AE45" s="31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94"/>
      <c r="AU45" s="94"/>
      <c r="AV45" s="178"/>
      <c r="AW45" s="178"/>
      <c r="AX45" s="178"/>
      <c r="AY45" s="178"/>
      <c r="AZ45" s="178"/>
      <c r="BA45" s="178"/>
      <c r="BB45" s="176"/>
      <c r="BC45" s="176"/>
      <c r="BD45" s="176"/>
      <c r="BE45" s="176"/>
      <c r="BF45" s="176"/>
      <c r="BG45" s="176"/>
      <c r="BH45" s="176"/>
      <c r="BI45" s="176"/>
      <c r="BJ45" s="176"/>
      <c r="BK45" s="176"/>
      <c r="BL45" s="176"/>
      <c r="BM45" s="176"/>
      <c r="BN45" s="176"/>
      <c r="BO45" s="176"/>
      <c r="BP45" s="176"/>
      <c r="BQ45" s="22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</row>
    <row r="46" spans="1:114" ht="14.1" customHeight="1" thickBot="1">
      <c r="A46" s="416"/>
      <c r="B46" s="416"/>
      <c r="C46" s="416"/>
      <c r="D46" s="416"/>
      <c r="E46" s="416"/>
      <c r="F46" s="416"/>
      <c r="G46" s="416"/>
      <c r="H46" s="417"/>
      <c r="I46" s="409"/>
      <c r="J46" s="410"/>
      <c r="K46" s="410"/>
      <c r="L46" s="410"/>
      <c r="M46" s="411"/>
      <c r="N46" s="415"/>
      <c r="O46" s="416"/>
      <c r="P46" s="416"/>
      <c r="Q46" s="416"/>
      <c r="R46" s="416"/>
      <c r="S46" s="416"/>
      <c r="T46" s="417"/>
      <c r="U46" s="35"/>
      <c r="V46" s="9" t="s">
        <v>103</v>
      </c>
      <c r="W46" s="176"/>
      <c r="X46" s="177" t="s">
        <v>143</v>
      </c>
      <c r="Y46" s="177"/>
      <c r="Z46" s="78" t="s">
        <v>405</v>
      </c>
      <c r="AA46" s="31"/>
      <c r="AB46" s="31"/>
      <c r="AC46" s="31"/>
      <c r="AD46" s="31"/>
      <c r="AE46" s="31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94"/>
      <c r="AU46" s="94"/>
      <c r="AV46" s="178"/>
      <c r="AW46" s="178"/>
      <c r="AX46" s="178"/>
      <c r="AY46" s="178"/>
      <c r="AZ46" s="178"/>
      <c r="BA46" s="178"/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24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</row>
    <row r="47" spans="1:114" ht="14.1" customHeight="1" thickBot="1">
      <c r="A47" s="416"/>
      <c r="B47" s="416"/>
      <c r="C47" s="416"/>
      <c r="D47" s="416"/>
      <c r="E47" s="416"/>
      <c r="F47" s="416"/>
      <c r="G47" s="416"/>
      <c r="H47" s="417"/>
      <c r="I47" s="409"/>
      <c r="J47" s="410"/>
      <c r="K47" s="410"/>
      <c r="L47" s="410"/>
      <c r="M47" s="411"/>
      <c r="N47" s="415"/>
      <c r="O47" s="416"/>
      <c r="P47" s="416"/>
      <c r="Q47" s="416"/>
      <c r="R47" s="416"/>
      <c r="S47" s="416"/>
      <c r="T47" s="417"/>
      <c r="U47" s="35"/>
      <c r="V47" s="9" t="s">
        <v>104</v>
      </c>
      <c r="W47" s="176"/>
      <c r="X47" s="177" t="s">
        <v>144</v>
      </c>
      <c r="Y47" s="177"/>
      <c r="Z47" s="78" t="s">
        <v>231</v>
      </c>
      <c r="AA47" s="31"/>
      <c r="AB47" s="31"/>
      <c r="AC47" s="31"/>
      <c r="AD47" s="31"/>
      <c r="AE47" s="31"/>
      <c r="AF47" s="178"/>
      <c r="AG47" s="178"/>
      <c r="AH47" s="178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78"/>
      <c r="AU47" s="78"/>
      <c r="AV47" s="187"/>
      <c r="AW47" s="187"/>
      <c r="AX47" s="187"/>
      <c r="AY47" s="187"/>
      <c r="AZ47" s="187"/>
      <c r="BA47" s="178"/>
      <c r="BB47" s="180"/>
      <c r="BC47" s="180"/>
      <c r="BD47" s="180"/>
      <c r="BE47" s="180"/>
      <c r="BF47" s="180"/>
      <c r="BG47" s="180"/>
      <c r="BH47" s="580" t="e">
        <f>+#REF!</f>
        <v>#REF!</v>
      </c>
      <c r="BI47" s="581"/>
      <c r="BJ47" s="581"/>
      <c r="BK47" s="581"/>
      <c r="BL47" s="581"/>
      <c r="BM47" s="581"/>
      <c r="BN47" s="581"/>
      <c r="BO47" s="581"/>
      <c r="BP47" s="582"/>
      <c r="BQ47" s="15" t="s">
        <v>5</v>
      </c>
      <c r="BW47" s="5"/>
      <c r="BX47" s="5"/>
      <c r="BY47" s="449"/>
      <c r="BZ47" s="449"/>
      <c r="CA47" s="449"/>
      <c r="CB47" s="449"/>
      <c r="CC47" s="449"/>
      <c r="CD47" s="449"/>
      <c r="CE47" s="449"/>
      <c r="CF47" s="449"/>
      <c r="CG47" s="449"/>
      <c r="CH47" s="449"/>
      <c r="CI47" s="449"/>
      <c r="CJ47" s="449"/>
      <c r="CK47" s="449"/>
      <c r="CL47" s="449"/>
      <c r="CM47" s="449"/>
      <c r="CN47" s="449"/>
      <c r="CO47" s="449"/>
      <c r="CP47" s="449"/>
      <c r="CQ47" s="449"/>
      <c r="CR47" s="449"/>
      <c r="CS47" s="449"/>
      <c r="CT47" s="449"/>
      <c r="CU47" s="449"/>
      <c r="CV47" s="449"/>
      <c r="CW47" s="449"/>
      <c r="CX47" s="449"/>
      <c r="CY47" s="449"/>
      <c r="CZ47" s="449"/>
      <c r="DA47" s="449"/>
      <c r="DB47" s="449"/>
      <c r="DC47" s="449"/>
      <c r="DD47" s="449"/>
      <c r="DE47" s="449"/>
      <c r="DF47" s="449"/>
      <c r="DG47" s="449"/>
      <c r="DH47" s="449"/>
      <c r="DI47" s="449"/>
      <c r="DJ47" s="5"/>
    </row>
    <row r="48" spans="1:114" ht="14.1" customHeight="1" thickBot="1">
      <c r="A48" s="416"/>
      <c r="B48" s="416"/>
      <c r="C48" s="416"/>
      <c r="D48" s="416"/>
      <c r="E48" s="416"/>
      <c r="F48" s="416"/>
      <c r="G48" s="416"/>
      <c r="H48" s="417"/>
      <c r="I48" s="409"/>
      <c r="J48" s="410"/>
      <c r="K48" s="410"/>
      <c r="L48" s="410"/>
      <c r="M48" s="411"/>
      <c r="N48" s="415"/>
      <c r="O48" s="416"/>
      <c r="P48" s="416"/>
      <c r="Q48" s="416"/>
      <c r="R48" s="416"/>
      <c r="S48" s="416"/>
      <c r="T48" s="417"/>
      <c r="U48" s="35"/>
      <c r="V48" s="390" t="s">
        <v>688</v>
      </c>
      <c r="W48" s="176"/>
      <c r="X48" s="176"/>
      <c r="Y48" s="176"/>
      <c r="Z48" s="81" t="s">
        <v>752</v>
      </c>
      <c r="AA48" s="31"/>
      <c r="AB48" s="31"/>
      <c r="AC48" s="31"/>
      <c r="AD48" s="31"/>
      <c r="AE48" s="31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  <c r="BA48" s="178"/>
      <c r="BB48" s="180"/>
      <c r="BC48" s="180"/>
      <c r="BD48" s="180"/>
      <c r="BE48" s="180"/>
      <c r="BF48" s="180"/>
      <c r="BG48" s="180"/>
      <c r="BH48" s="583"/>
      <c r="BI48" s="584"/>
      <c r="BJ48" s="584"/>
      <c r="BK48" s="584"/>
      <c r="BL48" s="584"/>
      <c r="BM48" s="584"/>
      <c r="BN48" s="584"/>
      <c r="BO48" s="584"/>
      <c r="BP48" s="585"/>
      <c r="BQ48" s="589">
        <v>9</v>
      </c>
      <c r="BW48" s="5"/>
      <c r="BX48" s="5"/>
      <c r="BY48" s="449"/>
      <c r="BZ48" s="449"/>
      <c r="CA48" s="449"/>
      <c r="CB48" s="449"/>
      <c r="CC48" s="449"/>
      <c r="CD48" s="449"/>
      <c r="CE48" s="449"/>
      <c r="CF48" s="449"/>
      <c r="CG48" s="449"/>
      <c r="CH48" s="449"/>
      <c r="CI48" s="449"/>
      <c r="CJ48" s="449"/>
      <c r="CK48" s="449"/>
      <c r="CL48" s="449"/>
      <c r="CM48" s="449"/>
      <c r="CN48" s="449"/>
      <c r="CO48" s="449"/>
      <c r="CP48" s="449"/>
      <c r="CQ48" s="449"/>
      <c r="CR48" s="449"/>
      <c r="CS48" s="449"/>
      <c r="CT48" s="449"/>
      <c r="CU48" s="449"/>
      <c r="CV48" s="449"/>
      <c r="CW48" s="449"/>
      <c r="CX48" s="449"/>
      <c r="CY48" s="449"/>
      <c r="CZ48" s="449"/>
      <c r="DA48" s="449"/>
      <c r="DB48" s="449"/>
      <c r="DC48" s="449"/>
      <c r="DD48" s="449"/>
      <c r="DE48" s="449"/>
      <c r="DF48" s="449"/>
      <c r="DG48" s="449"/>
      <c r="DH48" s="449"/>
      <c r="DI48" s="449"/>
      <c r="DJ48" s="5"/>
    </row>
    <row r="49" spans="1:114" ht="14.1" customHeight="1" thickBot="1">
      <c r="A49" s="416"/>
      <c r="B49" s="416"/>
      <c r="C49" s="416"/>
      <c r="D49" s="416"/>
      <c r="E49" s="416"/>
      <c r="F49" s="416"/>
      <c r="G49" s="416"/>
      <c r="H49" s="417"/>
      <c r="I49" s="474"/>
      <c r="J49" s="475"/>
      <c r="K49" s="475"/>
      <c r="L49" s="475"/>
      <c r="M49" s="476"/>
      <c r="N49" s="477"/>
      <c r="O49" s="478"/>
      <c r="P49" s="478"/>
      <c r="Q49" s="478"/>
      <c r="R49" s="478"/>
      <c r="S49" s="478"/>
      <c r="T49" s="479"/>
      <c r="U49" s="33"/>
      <c r="V49" s="181"/>
      <c r="W49" s="181"/>
      <c r="X49" s="182"/>
      <c r="Y49" s="182"/>
      <c r="Z49" s="209"/>
      <c r="AA49" s="209"/>
      <c r="AB49" s="209"/>
      <c r="AC49" s="209"/>
      <c r="AD49" s="209"/>
      <c r="AE49" s="209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5"/>
      <c r="BB49" s="385" t="s">
        <v>194</v>
      </c>
      <c r="BC49" s="385" t="s">
        <v>4</v>
      </c>
      <c r="BD49" s="385" t="s">
        <v>5</v>
      </c>
      <c r="BE49" s="385" t="s">
        <v>555</v>
      </c>
      <c r="BF49" s="385" t="s">
        <v>556</v>
      </c>
      <c r="BG49" s="385" t="s">
        <v>557</v>
      </c>
      <c r="BH49" s="586"/>
      <c r="BI49" s="587"/>
      <c r="BJ49" s="587"/>
      <c r="BK49" s="587"/>
      <c r="BL49" s="587"/>
      <c r="BM49" s="587"/>
      <c r="BN49" s="587"/>
      <c r="BO49" s="587"/>
      <c r="BP49" s="588"/>
      <c r="BQ49" s="590"/>
      <c r="BW49" s="5"/>
      <c r="BX49" s="5"/>
      <c r="BY49" s="449"/>
      <c r="BZ49" s="449"/>
      <c r="CA49" s="449"/>
      <c r="CB49" s="449"/>
      <c r="CC49" s="449"/>
      <c r="CD49" s="449"/>
      <c r="CE49" s="449"/>
      <c r="CF49" s="449"/>
      <c r="CG49" s="449"/>
      <c r="CH49" s="449"/>
      <c r="CI49" s="449"/>
      <c r="CJ49" s="449"/>
      <c r="CK49" s="449"/>
      <c r="CL49" s="449"/>
      <c r="CM49" s="449"/>
      <c r="CN49" s="449"/>
      <c r="CO49" s="449"/>
      <c r="CP49" s="449"/>
      <c r="CQ49" s="449"/>
      <c r="CR49" s="449"/>
      <c r="CS49" s="449"/>
      <c r="CT49" s="449"/>
      <c r="CU49" s="449"/>
      <c r="CV49" s="449"/>
      <c r="CW49" s="449"/>
      <c r="CX49" s="449"/>
      <c r="CY49" s="449"/>
      <c r="CZ49" s="449"/>
      <c r="DA49" s="449"/>
      <c r="DB49" s="449"/>
      <c r="DC49" s="449"/>
      <c r="DD49" s="449"/>
      <c r="DE49" s="449"/>
      <c r="DF49" s="449"/>
      <c r="DG49" s="449"/>
      <c r="DH49" s="449"/>
      <c r="DI49" s="449"/>
      <c r="DJ49" s="5"/>
    </row>
    <row r="50" spans="1:114" ht="14.1" customHeight="1">
      <c r="V50" s="9"/>
      <c r="W50" s="9"/>
      <c r="X50" s="13"/>
      <c r="Y50" s="13"/>
      <c r="Z50" s="10"/>
      <c r="AA50" s="11"/>
      <c r="AB50" s="11"/>
      <c r="AC50" s="27"/>
      <c r="AD50" s="27"/>
      <c r="AE50" s="27"/>
      <c r="AF50" s="40"/>
      <c r="AG50" s="40"/>
      <c r="AH50" s="28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</row>
  </sheetData>
  <mergeCells count="144">
    <mergeCell ref="DH48:DI49"/>
    <mergeCell ref="BY49:BZ49"/>
    <mergeCell ref="CA49:CB49"/>
    <mergeCell ref="CC49:CD49"/>
    <mergeCell ref="CE49:CF49"/>
    <mergeCell ref="CG49:CI49"/>
    <mergeCell ref="CJ49:CK49"/>
    <mergeCell ref="CC47:CD47"/>
    <mergeCell ref="CE47:CF47"/>
    <mergeCell ref="CG47:CI47"/>
    <mergeCell ref="CJ47:CK47"/>
    <mergeCell ref="CL47:DG49"/>
    <mergeCell ref="DH47:DI47"/>
    <mergeCell ref="CC48:CD48"/>
    <mergeCell ref="CE48:CF48"/>
    <mergeCell ref="CG48:CI48"/>
    <mergeCell ref="CJ48:CK48"/>
    <mergeCell ref="BK44:BP44"/>
    <mergeCell ref="I45:M49"/>
    <mergeCell ref="N45:T49"/>
    <mergeCell ref="BH47:BP49"/>
    <mergeCell ref="BY47:BZ47"/>
    <mergeCell ref="CA47:CB47"/>
    <mergeCell ref="BQ48:BQ49"/>
    <mergeCell ref="BY48:BZ48"/>
    <mergeCell ref="CA48:CB48"/>
    <mergeCell ref="BF37:BF38"/>
    <mergeCell ref="BG37:BG38"/>
    <mergeCell ref="BH37:BH38"/>
    <mergeCell ref="BJ37:BJ38"/>
    <mergeCell ref="BK37:BP38"/>
    <mergeCell ref="BK42:BP42"/>
    <mergeCell ref="AZ37:AZ38"/>
    <mergeCell ref="BA37:BA38"/>
    <mergeCell ref="BB37:BB38"/>
    <mergeCell ref="BC37:BC38"/>
    <mergeCell ref="BD37:BD38"/>
    <mergeCell ref="BE37:BE38"/>
    <mergeCell ref="AT37:AT38"/>
    <mergeCell ref="AU37:AU38"/>
    <mergeCell ref="AV37:AV38"/>
    <mergeCell ref="AW37:AW38"/>
    <mergeCell ref="AX37:AX38"/>
    <mergeCell ref="AY37:AY38"/>
    <mergeCell ref="AH37:AH38"/>
    <mergeCell ref="AI37:AI38"/>
    <mergeCell ref="AP37:AP38"/>
    <mergeCell ref="AQ37:AQ38"/>
    <mergeCell ref="AR37:AR38"/>
    <mergeCell ref="AS37:AS38"/>
    <mergeCell ref="AA37:AA38"/>
    <mergeCell ref="AB37:AB38"/>
    <mergeCell ref="AC37:AC38"/>
    <mergeCell ref="AD37:AD38"/>
    <mergeCell ref="AF37:AF38"/>
    <mergeCell ref="AG37:AG38"/>
    <mergeCell ref="I37:M44"/>
    <mergeCell ref="N37:T44"/>
    <mergeCell ref="V37:V38"/>
    <mergeCell ref="W37:W38"/>
    <mergeCell ref="X37:X38"/>
    <mergeCell ref="Z37:Z38"/>
    <mergeCell ref="AE37:AE38"/>
    <mergeCell ref="Y37:Y38"/>
    <mergeCell ref="BF35:BF36"/>
    <mergeCell ref="BG35:BG36"/>
    <mergeCell ref="BH35:BH36"/>
    <mergeCell ref="BJ35:BJ36"/>
    <mergeCell ref="BK35:BP36"/>
    <mergeCell ref="AY35:AY36"/>
    <mergeCell ref="AZ35:AZ36"/>
    <mergeCell ref="BA35:BA36"/>
    <mergeCell ref="BB35:BB36"/>
    <mergeCell ref="BC35:BC36"/>
    <mergeCell ref="BD35:BD36"/>
    <mergeCell ref="BF33:BF34"/>
    <mergeCell ref="BG33:BG34"/>
    <mergeCell ref="BH33:BH34"/>
    <mergeCell ref="AW33:AW34"/>
    <mergeCell ref="AX33:AX34"/>
    <mergeCell ref="AY33:AY34"/>
    <mergeCell ref="AZ33:AZ34"/>
    <mergeCell ref="BA33:BA34"/>
    <mergeCell ref="BB33:BB34"/>
    <mergeCell ref="X35:X36"/>
    <mergeCell ref="Z35:Z36"/>
    <mergeCell ref="AA35:AA36"/>
    <mergeCell ref="AB35:AB36"/>
    <mergeCell ref="AC35:AC36"/>
    <mergeCell ref="AD35:AD36"/>
    <mergeCell ref="BC33:BC34"/>
    <mergeCell ref="BD33:BD34"/>
    <mergeCell ref="BE33:BE34"/>
    <mergeCell ref="AQ33:AQ34"/>
    <mergeCell ref="AR33:AR34"/>
    <mergeCell ref="AS35:AS36"/>
    <mergeCell ref="AT35:AT36"/>
    <mergeCell ref="AU35:AU36"/>
    <mergeCell ref="AV35:AV36"/>
    <mergeCell ref="AW35:AW36"/>
    <mergeCell ref="AX35:AX36"/>
    <mergeCell ref="AF35:AF36"/>
    <mergeCell ref="AG35:AG36"/>
    <mergeCell ref="AH35:AH36"/>
    <mergeCell ref="AP35:AP36"/>
    <mergeCell ref="AQ35:AQ36"/>
    <mergeCell ref="AR35:AR36"/>
    <mergeCell ref="BE35:BE36"/>
    <mergeCell ref="A32:H49"/>
    <mergeCell ref="I32:M36"/>
    <mergeCell ref="N32:T36"/>
    <mergeCell ref="BK32:BP32"/>
    <mergeCell ref="V33:V34"/>
    <mergeCell ref="W33:W34"/>
    <mergeCell ref="X33:X34"/>
    <mergeCell ref="Z33:Z34"/>
    <mergeCell ref="AA33:AA34"/>
    <mergeCell ref="AB33:AB34"/>
    <mergeCell ref="AS33:AS34"/>
    <mergeCell ref="AT33:AT34"/>
    <mergeCell ref="AU33:AU34"/>
    <mergeCell ref="AV33:AV34"/>
    <mergeCell ref="AC33:AC34"/>
    <mergeCell ref="AD33:AD34"/>
    <mergeCell ref="AF33:AF34"/>
    <mergeCell ref="AG33:AG34"/>
    <mergeCell ref="AH33:AH34"/>
    <mergeCell ref="AP33:AP34"/>
    <mergeCell ref="BJ33:BJ34"/>
    <mergeCell ref="BK33:BP34"/>
    <mergeCell ref="V35:V36"/>
    <mergeCell ref="W35:W36"/>
    <mergeCell ref="A1:T31"/>
    <mergeCell ref="BK2:BP2"/>
    <mergeCell ref="BK4:BP4"/>
    <mergeCell ref="BK5:BP5"/>
    <mergeCell ref="BK6:BP6"/>
    <mergeCell ref="BK15:BP15"/>
    <mergeCell ref="BK26:BP26"/>
    <mergeCell ref="BK28:BP28"/>
    <mergeCell ref="BK29:BP29"/>
    <mergeCell ref="BK31:BP31"/>
    <mergeCell ref="W2:AC3"/>
    <mergeCell ref="V2:V3"/>
  </mergeCells>
  <phoneticPr fontId="34" type="noConversion"/>
  <printOptions horizontalCentered="1" verticalCentered="1"/>
  <pageMargins left="0" right="0" top="0" bottom="0" header="0" footer="0"/>
  <pageSetup paperSize="66" scale="3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I51"/>
  <sheetViews>
    <sheetView topLeftCell="A13" zoomScale="85" zoomScaleNormal="85" workbookViewId="0">
      <selection activeCell="AO19" sqref="AO19:CA31"/>
    </sheetView>
  </sheetViews>
  <sheetFormatPr defaultColWidth="11.42578125" defaultRowHeight="15"/>
  <cols>
    <col min="1" max="20" width="0.42578125" style="4" customWidth="1"/>
    <col min="21" max="21" width="1.28515625" style="4" customWidth="1"/>
    <col min="22" max="22" width="9.140625" style="4" customWidth="1"/>
    <col min="23" max="23" width="15.85546875" style="4" customWidth="1"/>
    <col min="24" max="24" width="47.140625" style="4" customWidth="1"/>
    <col min="25" max="25" width="3.42578125" style="4" bestFit="1" customWidth="1"/>
    <col min="26" max="26" width="5" style="4" customWidth="1"/>
    <col min="27" max="29" width="2.28515625" style="4" customWidth="1"/>
    <col min="30" max="31" width="2.42578125" style="4" customWidth="1"/>
    <col min="32" max="35" width="7" style="4" bestFit="1" customWidth="1"/>
    <col min="36" max="36" width="11.42578125" style="4" customWidth="1"/>
    <col min="37" max="37" width="5" style="4" bestFit="1" customWidth="1"/>
    <col min="38" max="38" width="11.140625" style="4" bestFit="1" customWidth="1"/>
    <col min="39" max="41" width="9.28515625" style="4" bestFit="1" customWidth="1"/>
    <col min="42" max="44" width="7" style="4" bestFit="1" customWidth="1"/>
    <col min="45" max="45" width="3.42578125" style="4" bestFit="1" customWidth="1"/>
    <col min="46" max="46" width="11.42578125" style="4" customWidth="1"/>
    <col min="47" max="48" width="9.140625" style="4" bestFit="1" customWidth="1"/>
    <col min="49" max="49" width="4.85546875" style="4" customWidth="1"/>
    <col min="50" max="51" width="3.42578125" style="4" bestFit="1" customWidth="1"/>
    <col min="52" max="52" width="7.140625" style="4" bestFit="1" customWidth="1"/>
    <col min="53" max="53" width="5" style="4" bestFit="1" customWidth="1"/>
    <col min="54" max="55" width="7.140625" style="4" bestFit="1" customWidth="1"/>
    <col min="56" max="56" width="5.42578125" style="4" customWidth="1"/>
    <col min="57" max="57" width="11.42578125" style="4" bestFit="1" customWidth="1"/>
    <col min="58" max="58" width="9.28515625" style="4" bestFit="1" customWidth="1"/>
    <col min="59" max="59" width="8.140625" style="4" customWidth="1"/>
    <col min="60" max="60" width="5" style="4" customWidth="1"/>
    <col min="61" max="67" width="6" style="4" customWidth="1"/>
    <col min="68" max="68" width="5" style="4" customWidth="1"/>
    <col min="69" max="113" width="2.42578125" style="4" customWidth="1"/>
    <col min="114" max="16384" width="11.42578125" style="4"/>
  </cols>
  <sheetData>
    <row r="1" spans="1:68" ht="18.9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  <c r="U1" s="34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spans="1:68" ht="240.75" customHeight="1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50"/>
      <c r="U2" s="35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90" t="s">
        <v>595</v>
      </c>
      <c r="AG2" s="290" t="s">
        <v>448</v>
      </c>
      <c r="AH2" s="290" t="s">
        <v>448</v>
      </c>
      <c r="AI2" s="290" t="s">
        <v>451</v>
      </c>
      <c r="AJ2" s="290" t="s">
        <v>453</v>
      </c>
      <c r="AK2" s="290" t="s">
        <v>455</v>
      </c>
      <c r="AL2" s="290" t="s">
        <v>457</v>
      </c>
      <c r="AM2" s="290" t="s">
        <v>460</v>
      </c>
      <c r="AN2" s="290" t="s">
        <v>462</v>
      </c>
      <c r="AO2" s="290" t="s">
        <v>462</v>
      </c>
      <c r="AP2" s="290" t="s">
        <v>464</v>
      </c>
      <c r="AQ2" s="290" t="s">
        <v>465</v>
      </c>
      <c r="AR2" s="290" t="s">
        <v>465</v>
      </c>
      <c r="AS2" s="290" t="s">
        <v>468</v>
      </c>
      <c r="AT2" s="290" t="s">
        <v>470</v>
      </c>
      <c r="AU2" s="290" t="s">
        <v>472</v>
      </c>
      <c r="AV2" s="290" t="s">
        <v>474</v>
      </c>
      <c r="AW2" s="290" t="s">
        <v>476</v>
      </c>
      <c r="AX2" s="290" t="s">
        <v>478</v>
      </c>
      <c r="AY2" s="290" t="s">
        <v>480</v>
      </c>
      <c r="AZ2" s="290"/>
      <c r="BA2" s="291"/>
      <c r="BB2" s="291"/>
      <c r="BC2" s="291"/>
      <c r="BD2" s="291"/>
      <c r="BE2" s="291"/>
      <c r="BF2" s="291"/>
      <c r="BG2" s="291"/>
      <c r="BH2" s="1"/>
      <c r="BI2" s="1"/>
      <c r="BJ2" s="513" t="s">
        <v>195</v>
      </c>
      <c r="BK2" s="514"/>
      <c r="BL2" s="514"/>
      <c r="BM2" s="514"/>
      <c r="BN2" s="514"/>
      <c r="BO2" s="515"/>
      <c r="BP2" s="6"/>
    </row>
    <row r="3" spans="1:68" ht="65.25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/>
      <c r="U3" s="35"/>
      <c r="V3" s="495"/>
      <c r="W3" s="499"/>
      <c r="X3" s="500"/>
      <c r="Y3" s="500"/>
      <c r="Z3" s="500"/>
      <c r="AA3" s="500"/>
      <c r="AB3" s="500"/>
      <c r="AC3" s="501"/>
      <c r="AD3" s="141"/>
      <c r="AE3" s="369" t="s">
        <v>145</v>
      </c>
      <c r="AF3" s="290"/>
      <c r="AG3" s="290"/>
      <c r="AH3" s="290"/>
      <c r="AI3" s="290"/>
      <c r="AJ3" s="290"/>
      <c r="AK3" s="290"/>
      <c r="AL3" s="118" t="s">
        <v>458</v>
      </c>
      <c r="AM3" s="290"/>
      <c r="AN3" s="290"/>
      <c r="AO3" s="290"/>
      <c r="AP3" s="290"/>
      <c r="AQ3" s="290"/>
      <c r="AR3" s="290"/>
      <c r="AS3" s="290"/>
      <c r="AT3" s="290"/>
      <c r="AU3" s="290"/>
      <c r="AV3" s="290"/>
      <c r="AW3" s="290"/>
      <c r="AX3" s="290"/>
      <c r="AY3" s="290"/>
      <c r="AZ3" s="290"/>
      <c r="BA3" s="291"/>
      <c r="BB3" s="291"/>
      <c r="BC3" s="291"/>
      <c r="BD3" s="291"/>
      <c r="BE3" s="291"/>
      <c r="BF3" s="291"/>
      <c r="BG3" s="291"/>
      <c r="BH3" s="1"/>
      <c r="BI3" s="1"/>
      <c r="BJ3" s="240"/>
      <c r="BK3" s="241"/>
      <c r="BL3" s="241"/>
      <c r="BM3" s="241"/>
      <c r="BN3" s="241"/>
      <c r="BO3" s="242"/>
      <c r="BP3" s="6"/>
    </row>
    <row r="4" spans="1:68" ht="78" customHeight="1">
      <c r="A4" s="449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  <c r="U4" s="35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157</v>
      </c>
      <c r="AB4" s="141" t="s">
        <v>158</v>
      </c>
      <c r="AC4" s="141" t="s">
        <v>717</v>
      </c>
      <c r="AD4" s="141"/>
      <c r="AE4" s="279"/>
      <c r="AF4" s="386" t="s">
        <v>447</v>
      </c>
      <c r="AG4" s="283" t="s">
        <v>449</v>
      </c>
      <c r="AH4" s="283" t="s">
        <v>450</v>
      </c>
      <c r="AI4" s="283" t="s">
        <v>452</v>
      </c>
      <c r="AJ4" s="283" t="s">
        <v>454</v>
      </c>
      <c r="AK4" s="283" t="s">
        <v>456</v>
      </c>
      <c r="AL4" s="283" t="s">
        <v>459</v>
      </c>
      <c r="AM4" s="283" t="s">
        <v>461</v>
      </c>
      <c r="AN4" s="283" t="s">
        <v>459</v>
      </c>
      <c r="AO4" s="283" t="s">
        <v>463</v>
      </c>
      <c r="AP4" s="283"/>
      <c r="AQ4" s="283" t="s">
        <v>466</v>
      </c>
      <c r="AR4" s="283" t="s">
        <v>467</v>
      </c>
      <c r="AS4" s="283" t="s">
        <v>469</v>
      </c>
      <c r="AT4" s="283" t="s">
        <v>471</v>
      </c>
      <c r="AU4" s="283" t="s">
        <v>473</v>
      </c>
      <c r="AV4" s="283" t="s">
        <v>475</v>
      </c>
      <c r="AW4" s="283" t="s">
        <v>477</v>
      </c>
      <c r="AX4" s="283" t="s">
        <v>479</v>
      </c>
      <c r="AY4" s="283" t="s">
        <v>481</v>
      </c>
      <c r="AZ4" s="283"/>
      <c r="BA4" s="287"/>
      <c r="BB4" s="287"/>
      <c r="BC4" s="287"/>
      <c r="BD4" s="287"/>
      <c r="BE4" s="287"/>
      <c r="BF4" s="287"/>
      <c r="BG4" s="287"/>
      <c r="BH4" s="1"/>
      <c r="BI4" s="1"/>
      <c r="BJ4" s="516"/>
      <c r="BK4" s="517"/>
      <c r="BL4" s="517"/>
      <c r="BM4" s="517"/>
      <c r="BN4" s="517"/>
      <c r="BO4" s="518"/>
      <c r="BP4" s="6"/>
    </row>
    <row r="5" spans="1:68" ht="42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/>
      <c r="U5" s="35"/>
      <c r="V5" s="362"/>
      <c r="W5" s="362"/>
      <c r="X5" s="362"/>
      <c r="Y5" s="362"/>
      <c r="Z5" s="146"/>
      <c r="AA5" s="147"/>
      <c r="AB5" s="147"/>
      <c r="AC5" s="147"/>
      <c r="AD5" s="147"/>
      <c r="AE5" s="280"/>
      <c r="AF5" s="283" t="s">
        <v>201</v>
      </c>
      <c r="AG5" s="163" t="s">
        <v>201</v>
      </c>
      <c r="AH5" s="163" t="s">
        <v>201</v>
      </c>
      <c r="AI5" s="163" t="s">
        <v>201</v>
      </c>
      <c r="AJ5" s="163" t="s">
        <v>201</v>
      </c>
      <c r="AK5" s="163" t="s">
        <v>201</v>
      </c>
      <c r="AL5" s="163" t="s">
        <v>199</v>
      </c>
      <c r="AM5" s="163" t="s">
        <v>252</v>
      </c>
      <c r="AN5" s="163" t="s">
        <v>199</v>
      </c>
      <c r="AO5" s="163" t="s">
        <v>252</v>
      </c>
      <c r="AP5" s="163"/>
      <c r="AQ5" s="163" t="s">
        <v>253</v>
      </c>
      <c r="AR5" s="163" t="s">
        <v>252</v>
      </c>
      <c r="AS5" s="163" t="s">
        <v>197</v>
      </c>
      <c r="AT5" s="163" t="s">
        <v>197</v>
      </c>
      <c r="AU5" s="163" t="s">
        <v>201</v>
      </c>
      <c r="AV5" s="163" t="s">
        <v>100</v>
      </c>
      <c r="AW5" s="163" t="s">
        <v>198</v>
      </c>
      <c r="AX5" s="163" t="s">
        <v>198</v>
      </c>
      <c r="AY5" s="163" t="s">
        <v>198</v>
      </c>
      <c r="AZ5" s="163"/>
      <c r="BA5" s="288"/>
      <c r="BB5" s="288"/>
      <c r="BC5" s="288"/>
      <c r="BD5" s="288"/>
      <c r="BE5" s="288"/>
      <c r="BF5" s="288"/>
      <c r="BG5" s="288"/>
      <c r="BH5" s="7"/>
      <c r="BI5" s="7"/>
      <c r="BJ5" s="516"/>
      <c r="BK5" s="517"/>
      <c r="BL5" s="517"/>
      <c r="BM5" s="517"/>
      <c r="BN5" s="517"/>
      <c r="BO5" s="518"/>
      <c r="BP5" s="6"/>
    </row>
    <row r="6" spans="1:68" s="26" customFormat="1" ht="22.5" customHeight="1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/>
      <c r="U6" s="36"/>
      <c r="V6" s="347"/>
      <c r="W6" s="126" t="s">
        <v>32</v>
      </c>
      <c r="X6" s="124" t="s">
        <v>81</v>
      </c>
      <c r="Y6" s="118">
        <v>1</v>
      </c>
      <c r="Z6" s="130"/>
      <c r="AA6" s="117"/>
      <c r="AB6" s="118"/>
      <c r="AC6" s="118"/>
      <c r="AD6" s="118"/>
      <c r="AE6" s="118"/>
      <c r="AF6" s="118" t="s">
        <v>3</v>
      </c>
      <c r="AG6" s="118" t="s">
        <v>3</v>
      </c>
      <c r="AH6" s="118" t="s">
        <v>3</v>
      </c>
      <c r="AI6" s="118" t="s">
        <v>3</v>
      </c>
      <c r="AJ6" s="118"/>
      <c r="AK6" s="48"/>
      <c r="AL6" s="48"/>
      <c r="AM6" s="48"/>
      <c r="AN6" s="48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3"/>
      <c r="BB6" s="73"/>
      <c r="BC6" s="73"/>
      <c r="BD6" s="73"/>
      <c r="BE6" s="73"/>
      <c r="BF6" s="73"/>
      <c r="BG6" s="73"/>
      <c r="BH6" s="73"/>
      <c r="BI6" s="73"/>
      <c r="BJ6" s="544"/>
      <c r="BK6" s="545"/>
      <c r="BL6" s="545"/>
      <c r="BM6" s="545"/>
      <c r="BN6" s="545"/>
      <c r="BO6" s="546"/>
      <c r="BP6" s="25"/>
    </row>
    <row r="7" spans="1:68" s="26" customFormat="1" ht="22.5" customHeight="1">
      <c r="A7" s="449"/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/>
      <c r="U7" s="36"/>
      <c r="V7" s="347"/>
      <c r="W7" s="118" t="s">
        <v>9</v>
      </c>
      <c r="X7" s="120" t="s">
        <v>56</v>
      </c>
      <c r="Y7" s="118"/>
      <c r="Z7" s="130"/>
      <c r="AA7" s="118"/>
      <c r="AB7" s="118"/>
      <c r="AC7" s="118"/>
      <c r="AD7" s="118"/>
      <c r="AE7" s="118"/>
      <c r="AF7" s="118" t="s">
        <v>3</v>
      </c>
      <c r="AG7" s="118" t="s">
        <v>3</v>
      </c>
      <c r="AH7" s="118" t="s">
        <v>3</v>
      </c>
      <c r="AI7" s="118" t="s">
        <v>3</v>
      </c>
      <c r="AJ7" s="118"/>
      <c r="AK7" s="48"/>
      <c r="AL7" s="48"/>
      <c r="AM7" s="48"/>
      <c r="AN7" s="48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3"/>
      <c r="BB7" s="73"/>
      <c r="BC7" s="73"/>
      <c r="BD7" s="73"/>
      <c r="BE7" s="73"/>
      <c r="BF7" s="73"/>
      <c r="BG7" s="73"/>
      <c r="BH7" s="73"/>
      <c r="BI7" s="73"/>
      <c r="BJ7" s="244"/>
      <c r="BK7" s="245"/>
      <c r="BL7" s="245"/>
      <c r="BM7" s="245"/>
      <c r="BN7" s="245"/>
      <c r="BO7" s="246"/>
      <c r="BP7" s="25"/>
    </row>
    <row r="8" spans="1:68" s="26" customFormat="1" ht="22.5" customHeigh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/>
      <c r="U8" s="36"/>
      <c r="V8" s="347"/>
      <c r="W8" s="118"/>
      <c r="X8" s="120"/>
      <c r="Y8" s="118"/>
      <c r="Z8" s="130"/>
      <c r="AA8" s="118"/>
      <c r="AB8" s="118"/>
      <c r="AC8" s="118"/>
      <c r="AD8" s="118"/>
      <c r="AE8" s="118"/>
      <c r="AF8" s="118"/>
      <c r="AG8" s="118"/>
      <c r="AH8" s="117"/>
      <c r="AI8" s="118"/>
      <c r="AJ8" s="118"/>
      <c r="AK8" s="48"/>
      <c r="AL8" s="48"/>
      <c r="AM8" s="48"/>
      <c r="AN8" s="48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3"/>
      <c r="BB8" s="73"/>
      <c r="BC8" s="73"/>
      <c r="BD8" s="73"/>
      <c r="BE8" s="73"/>
      <c r="BF8" s="73"/>
      <c r="BG8" s="73"/>
      <c r="BH8" s="73"/>
      <c r="BI8" s="73"/>
      <c r="BJ8" s="244"/>
      <c r="BK8" s="245"/>
      <c r="BL8" s="245"/>
      <c r="BM8" s="245"/>
      <c r="BN8" s="245"/>
      <c r="BO8" s="246"/>
      <c r="BP8" s="25"/>
    </row>
    <row r="9" spans="1:68" s="26" customFormat="1">
      <c r="A9" s="449"/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/>
      <c r="U9" s="36"/>
      <c r="V9" s="347"/>
      <c r="W9" s="126" t="s">
        <v>31</v>
      </c>
      <c r="X9" s="124" t="s">
        <v>80</v>
      </c>
      <c r="Y9" s="118">
        <v>1</v>
      </c>
      <c r="Z9" s="130"/>
      <c r="AA9" s="117"/>
      <c r="AB9" s="118"/>
      <c r="AC9" s="118"/>
      <c r="AD9" s="118"/>
      <c r="AE9" s="118"/>
      <c r="AF9" s="118"/>
      <c r="AG9" s="118"/>
      <c r="AH9" s="117"/>
      <c r="AI9" s="118"/>
      <c r="AJ9" s="118" t="s">
        <v>3</v>
      </c>
      <c r="AK9" s="118" t="s">
        <v>3</v>
      </c>
      <c r="AL9" s="118" t="s">
        <v>3</v>
      </c>
      <c r="AM9" s="48"/>
      <c r="AN9" s="48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3"/>
      <c r="BB9" s="73"/>
      <c r="BC9" s="73"/>
      <c r="BD9" s="73"/>
      <c r="BE9" s="73"/>
      <c r="BF9" s="73"/>
      <c r="BG9" s="73"/>
      <c r="BH9" s="73"/>
      <c r="BI9" s="73"/>
      <c r="BJ9" s="244"/>
      <c r="BK9" s="245"/>
      <c r="BL9" s="245"/>
      <c r="BM9" s="245"/>
      <c r="BN9" s="245"/>
      <c r="BO9" s="246"/>
      <c r="BP9" s="25"/>
    </row>
    <row r="10" spans="1:68" s="26" customFormat="1">
      <c r="A10" s="449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/>
      <c r="U10" s="36"/>
      <c r="V10" s="347"/>
      <c r="W10" s="118" t="s">
        <v>8</v>
      </c>
      <c r="X10" s="120" t="s">
        <v>55</v>
      </c>
      <c r="Y10" s="118"/>
      <c r="Z10" s="130"/>
      <c r="AA10" s="118"/>
      <c r="AB10" s="118"/>
      <c r="AC10" s="118"/>
      <c r="AD10" s="118"/>
      <c r="AE10" s="118"/>
      <c r="AF10" s="118"/>
      <c r="AG10" s="118"/>
      <c r="AH10" s="117"/>
      <c r="AI10" s="118"/>
      <c r="AJ10" s="118" t="s">
        <v>3</v>
      </c>
      <c r="AK10" s="118" t="s">
        <v>3</v>
      </c>
      <c r="AL10" s="118" t="s">
        <v>3</v>
      </c>
      <c r="AM10" s="48"/>
      <c r="AN10" s="48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3"/>
      <c r="BB10" s="73"/>
      <c r="BC10" s="73"/>
      <c r="BD10" s="73"/>
      <c r="BE10" s="73"/>
      <c r="BF10" s="73"/>
      <c r="BG10" s="73"/>
      <c r="BH10" s="73"/>
      <c r="BI10" s="73"/>
      <c r="BJ10" s="244"/>
      <c r="BK10" s="245"/>
      <c r="BL10" s="245"/>
      <c r="BM10" s="245"/>
      <c r="BN10" s="245"/>
      <c r="BO10" s="246"/>
      <c r="BP10" s="25"/>
    </row>
    <row r="11" spans="1:68" s="26" customFormat="1">
      <c r="A11" s="449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/>
      <c r="U11" s="36"/>
      <c r="V11" s="347"/>
      <c r="W11" s="118"/>
      <c r="X11" s="120"/>
      <c r="Y11" s="118"/>
      <c r="Z11" s="130"/>
      <c r="AA11" s="118"/>
      <c r="AB11" s="118"/>
      <c r="AC11" s="118"/>
      <c r="AD11" s="118"/>
      <c r="AE11" s="118"/>
      <c r="AF11" s="118"/>
      <c r="AG11" s="118"/>
      <c r="AH11" s="117"/>
      <c r="AI11" s="118"/>
      <c r="AJ11" s="118"/>
      <c r="AK11" s="118"/>
      <c r="AL11" s="48"/>
      <c r="AM11" s="48"/>
      <c r="AN11" s="48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3"/>
      <c r="BB11" s="73"/>
      <c r="BC11" s="73"/>
      <c r="BD11" s="73"/>
      <c r="BE11" s="73"/>
      <c r="BF11" s="73"/>
      <c r="BG11" s="73"/>
      <c r="BH11" s="73"/>
      <c r="BI11" s="73"/>
      <c r="BJ11" s="244"/>
      <c r="BK11" s="245"/>
      <c r="BL11" s="245"/>
      <c r="BM11" s="245"/>
      <c r="BN11" s="245"/>
      <c r="BO11" s="246"/>
      <c r="BP11" s="25"/>
    </row>
    <row r="12" spans="1:68" s="26" customFormat="1" ht="24">
      <c r="A12" s="449"/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/>
      <c r="U12" s="36"/>
      <c r="V12" s="347"/>
      <c r="W12" s="126" t="s">
        <v>34</v>
      </c>
      <c r="X12" s="124" t="s">
        <v>438</v>
      </c>
      <c r="Y12" s="118">
        <v>1</v>
      </c>
      <c r="Z12" s="130"/>
      <c r="AA12" s="117"/>
      <c r="AB12" s="118"/>
      <c r="AC12" s="118"/>
      <c r="AD12" s="118"/>
      <c r="AE12" s="118"/>
      <c r="AF12" s="118"/>
      <c r="AG12" s="117"/>
      <c r="AH12" s="117"/>
      <c r="AI12" s="118"/>
      <c r="AJ12" s="118"/>
      <c r="AK12" s="118"/>
      <c r="AL12" s="48"/>
      <c r="AM12" s="118" t="s">
        <v>3</v>
      </c>
      <c r="AN12" s="48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3"/>
      <c r="BB12" s="73"/>
      <c r="BC12" s="73"/>
      <c r="BD12" s="73"/>
      <c r="BE12" s="73"/>
      <c r="BF12" s="73"/>
      <c r="BG12" s="73"/>
      <c r="BH12" s="73"/>
      <c r="BI12" s="73"/>
      <c r="BJ12" s="244"/>
      <c r="BK12" s="245"/>
      <c r="BL12" s="245"/>
      <c r="BM12" s="245"/>
      <c r="BN12" s="245"/>
      <c r="BO12" s="246"/>
      <c r="BP12" s="25"/>
    </row>
    <row r="13" spans="1:68" s="26" customFormat="1" ht="24">
      <c r="A13" s="449"/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/>
      <c r="U13" s="36"/>
      <c r="V13" s="347"/>
      <c r="W13" s="118" t="s">
        <v>14</v>
      </c>
      <c r="X13" s="120" t="s">
        <v>61</v>
      </c>
      <c r="Y13" s="118"/>
      <c r="Z13" s="130"/>
      <c r="AA13" s="118"/>
      <c r="AB13" s="118"/>
      <c r="AC13" s="118"/>
      <c r="AD13" s="118"/>
      <c r="AE13" s="118"/>
      <c r="AF13" s="120"/>
      <c r="AG13" s="120"/>
      <c r="AH13" s="117"/>
      <c r="AI13" s="118"/>
      <c r="AJ13" s="118"/>
      <c r="AK13" s="118"/>
      <c r="AL13" s="48"/>
      <c r="AM13" s="118" t="s">
        <v>3</v>
      </c>
      <c r="AN13" s="48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3"/>
      <c r="BB13" s="73"/>
      <c r="BC13" s="73"/>
      <c r="BD13" s="73"/>
      <c r="BE13" s="73"/>
      <c r="BF13" s="73"/>
      <c r="BG13" s="73"/>
      <c r="BH13" s="73"/>
      <c r="BI13" s="73"/>
      <c r="BJ13" s="244"/>
      <c r="BK13" s="245"/>
      <c r="BL13" s="245"/>
      <c r="BM13" s="245"/>
      <c r="BN13" s="245"/>
      <c r="BO13" s="246"/>
      <c r="BP13" s="25"/>
    </row>
    <row r="14" spans="1:68" s="26" customFormat="1">
      <c r="A14" s="449"/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/>
      <c r="U14" s="36"/>
      <c r="V14" s="347"/>
      <c r="W14" s="118"/>
      <c r="X14" s="120"/>
      <c r="Y14" s="118"/>
      <c r="Z14" s="130"/>
      <c r="AA14" s="118"/>
      <c r="AB14" s="118"/>
      <c r="AC14" s="118"/>
      <c r="AD14" s="118"/>
      <c r="AE14" s="118"/>
      <c r="AF14" s="120"/>
      <c r="AG14" s="120"/>
      <c r="AH14" s="117"/>
      <c r="AI14" s="118"/>
      <c r="AJ14" s="118"/>
      <c r="AK14" s="118"/>
      <c r="AL14" s="48"/>
      <c r="AM14" s="48"/>
      <c r="AN14" s="48"/>
      <c r="AO14" s="206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3"/>
      <c r="BB14" s="73"/>
      <c r="BC14" s="73"/>
      <c r="BD14" s="73"/>
      <c r="BE14" s="73"/>
      <c r="BF14" s="73"/>
      <c r="BG14" s="73"/>
      <c r="BH14" s="73"/>
      <c r="BI14" s="73"/>
      <c r="BJ14" s="244"/>
      <c r="BK14" s="245"/>
      <c r="BL14" s="245"/>
      <c r="BM14" s="245"/>
      <c r="BN14" s="245"/>
      <c r="BO14" s="246"/>
      <c r="BP14" s="25"/>
    </row>
    <row r="15" spans="1:68" s="26" customFormat="1" ht="24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/>
      <c r="U15" s="36"/>
      <c r="V15" s="347"/>
      <c r="W15" s="126" t="s">
        <v>36</v>
      </c>
      <c r="X15" s="124" t="s">
        <v>83</v>
      </c>
      <c r="Y15" s="118">
        <v>1</v>
      </c>
      <c r="Z15" s="130"/>
      <c r="AA15" s="117"/>
      <c r="AB15" s="118"/>
      <c r="AC15" s="118"/>
      <c r="AD15" s="118"/>
      <c r="AE15" s="118"/>
      <c r="AF15" s="118"/>
      <c r="AG15" s="117"/>
      <c r="AH15" s="117"/>
      <c r="AI15" s="118"/>
      <c r="AJ15" s="118"/>
      <c r="AK15" s="118"/>
      <c r="AL15" s="48"/>
      <c r="AM15" s="48"/>
      <c r="AN15" s="118" t="s">
        <v>3</v>
      </c>
      <c r="AO15" s="118" t="s">
        <v>3</v>
      </c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3"/>
      <c r="BB15" s="73"/>
      <c r="BC15" s="73"/>
      <c r="BD15" s="73"/>
      <c r="BE15" s="73"/>
      <c r="BF15" s="73"/>
      <c r="BG15" s="73"/>
      <c r="BH15" s="73"/>
      <c r="BI15" s="73"/>
      <c r="BJ15" s="544"/>
      <c r="BK15" s="545"/>
      <c r="BL15" s="545"/>
      <c r="BM15" s="545"/>
      <c r="BN15" s="545"/>
      <c r="BO15" s="546"/>
      <c r="BP15" s="25"/>
    </row>
    <row r="16" spans="1:68" s="26" customFormat="1" ht="24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/>
      <c r="U16" s="36"/>
      <c r="V16" s="219"/>
      <c r="W16" s="118" t="s">
        <v>16</v>
      </c>
      <c r="X16" s="120" t="s">
        <v>63</v>
      </c>
      <c r="Y16" s="118"/>
      <c r="Z16" s="130"/>
      <c r="AA16" s="118"/>
      <c r="AB16" s="118"/>
      <c r="AC16" s="118"/>
      <c r="AD16" s="118"/>
      <c r="AE16" s="118"/>
      <c r="AF16" s="120"/>
      <c r="AG16" s="120"/>
      <c r="AH16" s="117"/>
      <c r="AI16" s="118"/>
      <c r="AJ16" s="118"/>
      <c r="AK16" s="118"/>
      <c r="AL16" s="48"/>
      <c r="AM16" s="48"/>
      <c r="AN16" s="118" t="s">
        <v>3</v>
      </c>
      <c r="AO16" s="118" t="s">
        <v>3</v>
      </c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3"/>
      <c r="BB16" s="73"/>
      <c r="BC16" s="73"/>
      <c r="BD16" s="73"/>
      <c r="BE16" s="73"/>
      <c r="BF16" s="73"/>
      <c r="BG16" s="73"/>
      <c r="BH16" s="73"/>
      <c r="BI16" s="73"/>
      <c r="BJ16" s="244"/>
      <c r="BK16" s="245"/>
      <c r="BL16" s="245"/>
      <c r="BM16" s="245"/>
      <c r="BN16" s="245"/>
      <c r="BO16" s="246"/>
      <c r="BP16" s="25"/>
    </row>
    <row r="17" spans="1:68" s="26" customFormat="1">
      <c r="A17" s="449"/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/>
      <c r="U17" s="36"/>
      <c r="V17" s="219"/>
      <c r="W17" s="126"/>
      <c r="X17" s="123"/>
      <c r="Y17" s="118"/>
      <c r="Z17" s="222"/>
      <c r="AA17" s="117"/>
      <c r="AB17" s="200"/>
      <c r="AC17" s="200"/>
      <c r="AD17" s="200"/>
      <c r="AE17" s="200"/>
      <c r="AF17" s="200"/>
      <c r="AG17" s="204"/>
      <c r="AH17" s="204"/>
      <c r="AI17" s="118"/>
      <c r="AJ17" s="118"/>
      <c r="AK17" s="118"/>
      <c r="AL17" s="48"/>
      <c r="AM17" s="48"/>
      <c r="AN17" s="48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3"/>
      <c r="BB17" s="73"/>
      <c r="BC17" s="73"/>
      <c r="BD17" s="73"/>
      <c r="BE17" s="73"/>
      <c r="BF17" s="73"/>
      <c r="BG17" s="73"/>
      <c r="BH17" s="73"/>
      <c r="BI17" s="73"/>
      <c r="BJ17" s="244"/>
      <c r="BK17" s="245"/>
      <c r="BL17" s="245"/>
      <c r="BM17" s="245"/>
      <c r="BN17" s="245"/>
      <c r="BO17" s="246"/>
      <c r="BP17" s="25"/>
    </row>
    <row r="18" spans="1:68" s="26" customFormat="1" ht="24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/>
      <c r="U18" s="36"/>
      <c r="V18" s="219"/>
      <c r="W18" s="126" t="s">
        <v>33</v>
      </c>
      <c r="X18" s="124" t="s">
        <v>614</v>
      </c>
      <c r="Y18" s="118">
        <v>1</v>
      </c>
      <c r="Z18" s="130"/>
      <c r="AA18" s="117"/>
      <c r="AB18" s="200"/>
      <c r="AC18" s="200"/>
      <c r="AD18" s="200"/>
      <c r="AE18" s="200"/>
      <c r="AF18" s="200"/>
      <c r="AG18" s="204"/>
      <c r="AH18" s="204"/>
      <c r="AI18" s="118"/>
      <c r="AJ18" s="118"/>
      <c r="AK18" s="118"/>
      <c r="AL18" s="118"/>
      <c r="AM18" s="118"/>
      <c r="AN18" s="118"/>
      <c r="AO18" s="118"/>
      <c r="AP18" s="118" t="s">
        <v>3</v>
      </c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61"/>
      <c r="BB18" s="61"/>
      <c r="BC18" s="61"/>
      <c r="BD18" s="61"/>
      <c r="BE18" s="61"/>
      <c r="BF18" s="61"/>
      <c r="BG18" s="61"/>
      <c r="BH18" s="73"/>
      <c r="BI18" s="73"/>
      <c r="BJ18" s="244"/>
      <c r="BK18" s="245"/>
      <c r="BL18" s="245"/>
      <c r="BM18" s="245"/>
      <c r="BN18" s="245"/>
      <c r="BO18" s="246"/>
      <c r="BP18" s="25"/>
    </row>
    <row r="19" spans="1:68" s="26" customFormat="1" ht="36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/>
      <c r="U19" s="36"/>
      <c r="V19" s="219"/>
      <c r="W19" s="118" t="s">
        <v>13</v>
      </c>
      <c r="X19" s="120" t="s">
        <v>60</v>
      </c>
      <c r="Y19" s="118"/>
      <c r="Z19" s="130"/>
      <c r="AA19" s="118"/>
      <c r="AB19" s="200"/>
      <c r="AC19" s="200"/>
      <c r="AD19" s="200"/>
      <c r="AE19" s="200"/>
      <c r="AF19" s="200"/>
      <c r="AG19" s="204"/>
      <c r="AH19" s="204"/>
      <c r="AI19" s="204"/>
      <c r="AJ19" s="200"/>
      <c r="AK19" s="204"/>
      <c r="AL19" s="118"/>
      <c r="AM19" s="118"/>
      <c r="AN19" s="118"/>
      <c r="AO19" s="118"/>
      <c r="AP19" s="118" t="s">
        <v>3</v>
      </c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3"/>
      <c r="BB19" s="73"/>
      <c r="BC19" s="73"/>
      <c r="BD19" s="73"/>
      <c r="BE19" s="73"/>
      <c r="BF19" s="73"/>
      <c r="BG19" s="73"/>
      <c r="BH19" s="73"/>
      <c r="BI19" s="73"/>
      <c r="BJ19" s="244"/>
      <c r="BK19" s="245"/>
      <c r="BL19" s="245"/>
      <c r="BM19" s="245"/>
      <c r="BN19" s="245"/>
      <c r="BO19" s="246"/>
      <c r="BP19" s="25"/>
    </row>
    <row r="20" spans="1:68" s="26" customFormat="1">
      <c r="A20" s="449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/>
      <c r="U20" s="36"/>
      <c r="V20" s="219"/>
      <c r="W20" s="220"/>
      <c r="X20" s="205"/>
      <c r="Y20" s="118"/>
      <c r="Z20" s="222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4"/>
      <c r="AL20" s="118"/>
      <c r="AM20" s="118"/>
      <c r="AN20" s="118"/>
      <c r="AO20" s="118"/>
      <c r="AP20" s="48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3"/>
      <c r="BB20" s="73"/>
      <c r="BC20" s="73"/>
      <c r="BD20" s="73"/>
      <c r="BE20" s="73"/>
      <c r="BF20" s="73"/>
      <c r="BG20" s="73"/>
      <c r="BH20" s="73"/>
      <c r="BI20" s="73"/>
      <c r="BJ20" s="244"/>
      <c r="BK20" s="245"/>
      <c r="BL20" s="245"/>
      <c r="BM20" s="245"/>
      <c r="BN20" s="245"/>
      <c r="BO20" s="246"/>
      <c r="BP20" s="25"/>
    </row>
    <row r="21" spans="1:68" s="26" customFormat="1" ht="24">
      <c r="A21" s="449"/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/>
      <c r="U21" s="36"/>
      <c r="V21" s="219"/>
      <c r="W21" s="126" t="s">
        <v>35</v>
      </c>
      <c r="X21" s="124" t="s">
        <v>82</v>
      </c>
      <c r="Y21" s="118">
        <v>1</v>
      </c>
      <c r="Z21" s="130"/>
      <c r="AA21" s="117"/>
      <c r="AB21" s="200"/>
      <c r="AC21" s="200"/>
      <c r="AD21" s="200"/>
      <c r="AE21" s="200"/>
      <c r="AF21" s="200"/>
      <c r="AG21" s="200"/>
      <c r="AH21" s="200"/>
      <c r="AI21" s="200"/>
      <c r="AJ21" s="204"/>
      <c r="AK21" s="204"/>
      <c r="AL21" s="118"/>
      <c r="AM21" s="118"/>
      <c r="AN21" s="118"/>
      <c r="AO21" s="118"/>
      <c r="AP21" s="48"/>
      <c r="AQ21" s="118" t="s">
        <v>3</v>
      </c>
      <c r="AR21" s="118" t="s">
        <v>3</v>
      </c>
      <c r="AS21" s="72"/>
      <c r="AT21" s="72"/>
      <c r="AU21" s="72"/>
      <c r="AV21" s="72"/>
      <c r="AW21" s="72"/>
      <c r="AX21" s="72"/>
      <c r="AY21" s="72"/>
      <c r="AZ21" s="72"/>
      <c r="BA21" s="73"/>
      <c r="BB21" s="73"/>
      <c r="BC21" s="73"/>
      <c r="BD21" s="73"/>
      <c r="BE21" s="73"/>
      <c r="BF21" s="73"/>
      <c r="BG21" s="73"/>
      <c r="BH21" s="73"/>
      <c r="BI21" s="73"/>
      <c r="BJ21" s="244"/>
      <c r="BK21" s="245"/>
      <c r="BL21" s="245"/>
      <c r="BM21" s="245"/>
      <c r="BN21" s="245"/>
      <c r="BO21" s="246"/>
      <c r="BP21" s="25"/>
    </row>
    <row r="22" spans="1:68" s="26" customFormat="1" ht="24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/>
      <c r="U22" s="36"/>
      <c r="V22" s="219"/>
      <c r="W22" s="118" t="s">
        <v>15</v>
      </c>
      <c r="X22" s="120" t="s">
        <v>62</v>
      </c>
      <c r="Y22" s="118"/>
      <c r="Z22" s="130"/>
      <c r="AA22" s="118"/>
      <c r="AB22" s="200"/>
      <c r="AC22" s="200"/>
      <c r="AD22" s="200"/>
      <c r="AE22" s="200"/>
      <c r="AF22" s="200"/>
      <c r="AG22" s="200"/>
      <c r="AH22" s="200"/>
      <c r="AI22" s="200"/>
      <c r="AJ22" s="204"/>
      <c r="AK22" s="204"/>
      <c r="AL22" s="118"/>
      <c r="AM22" s="118"/>
      <c r="AN22" s="118"/>
      <c r="AO22" s="118"/>
      <c r="AP22" s="48"/>
      <c r="AQ22" s="118" t="s">
        <v>3</v>
      </c>
      <c r="AR22" s="118" t="s">
        <v>3</v>
      </c>
      <c r="AS22" s="72"/>
      <c r="AT22" s="72"/>
      <c r="AU22" s="72"/>
      <c r="AV22" s="72"/>
      <c r="AW22" s="72"/>
      <c r="AX22" s="72"/>
      <c r="AY22" s="72"/>
      <c r="AZ22" s="72"/>
      <c r="BA22" s="73"/>
      <c r="BB22" s="73"/>
      <c r="BC22" s="73"/>
      <c r="BD22" s="73"/>
      <c r="BE22" s="73"/>
      <c r="BF22" s="73"/>
      <c r="BG22" s="73"/>
      <c r="BH22" s="73"/>
      <c r="BI22" s="73"/>
      <c r="BJ22" s="244"/>
      <c r="BK22" s="245"/>
      <c r="BL22" s="245"/>
      <c r="BM22" s="245"/>
      <c r="BN22" s="245"/>
      <c r="BO22" s="246"/>
      <c r="BP22" s="25"/>
    </row>
    <row r="23" spans="1:68" s="26" customFormat="1">
      <c r="A23" s="449"/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/>
      <c r="U23" s="36"/>
      <c r="V23" s="219"/>
      <c r="W23" s="200"/>
      <c r="X23" s="201"/>
      <c r="Y23" s="118"/>
      <c r="Z23" s="222"/>
      <c r="AA23" s="200"/>
      <c r="AB23" s="200"/>
      <c r="AC23" s="200"/>
      <c r="AD23" s="200"/>
      <c r="AE23" s="200"/>
      <c r="AF23" s="201"/>
      <c r="AG23" s="201"/>
      <c r="AH23" s="201"/>
      <c r="AI23" s="201"/>
      <c r="AJ23" s="204"/>
      <c r="AK23" s="204"/>
      <c r="AL23" s="118"/>
      <c r="AM23" s="118"/>
      <c r="AN23" s="118"/>
      <c r="AO23" s="118"/>
      <c r="AP23" s="48"/>
      <c r="AQ23" s="48"/>
      <c r="AR23" s="48"/>
      <c r="AS23" s="72"/>
      <c r="AT23" s="72"/>
      <c r="AU23" s="72"/>
      <c r="AV23" s="72"/>
      <c r="AW23" s="72"/>
      <c r="AX23" s="72"/>
      <c r="AY23" s="72"/>
      <c r="AZ23" s="72"/>
      <c r="BA23" s="73"/>
      <c r="BB23" s="73"/>
      <c r="BC23" s="73"/>
      <c r="BD23" s="73"/>
      <c r="BE23" s="73"/>
      <c r="BF23" s="73"/>
      <c r="BG23" s="73"/>
      <c r="BH23" s="73"/>
      <c r="BI23" s="73"/>
      <c r="BJ23" s="244"/>
      <c r="BK23" s="245"/>
      <c r="BL23" s="245"/>
      <c r="BM23" s="245"/>
      <c r="BN23" s="245"/>
      <c r="BO23" s="246"/>
      <c r="BP23" s="25"/>
    </row>
    <row r="24" spans="1:68" s="26" customFormat="1" ht="36">
      <c r="A24" s="449"/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/>
      <c r="U24" s="36"/>
      <c r="V24" s="347"/>
      <c r="W24" s="126" t="s">
        <v>37</v>
      </c>
      <c r="X24" s="124" t="s">
        <v>84</v>
      </c>
      <c r="Y24" s="118">
        <v>1</v>
      </c>
      <c r="Z24" s="130"/>
      <c r="AA24" s="117"/>
      <c r="AB24" s="118"/>
      <c r="AC24" s="118"/>
      <c r="AD24" s="118"/>
      <c r="AE24" s="118"/>
      <c r="AF24" s="120"/>
      <c r="AG24" s="120"/>
      <c r="AH24" s="120"/>
      <c r="AI24" s="120"/>
      <c r="AJ24" s="118"/>
      <c r="AK24" s="117"/>
      <c r="AL24" s="118"/>
      <c r="AM24" s="118"/>
      <c r="AN24" s="118"/>
      <c r="AO24" s="118"/>
      <c r="AP24" s="48"/>
      <c r="AQ24" s="48"/>
      <c r="AR24" s="48"/>
      <c r="AS24" s="118" t="s">
        <v>178</v>
      </c>
      <c r="AT24" s="118" t="s">
        <v>3</v>
      </c>
      <c r="AU24" s="72"/>
      <c r="AV24" s="72"/>
      <c r="AW24" s="72"/>
      <c r="AX24" s="72"/>
      <c r="AY24" s="72"/>
      <c r="AZ24" s="72"/>
      <c r="BA24" s="73"/>
      <c r="BB24" s="73"/>
      <c r="BC24" s="73"/>
      <c r="BD24" s="73"/>
      <c r="BE24" s="73"/>
      <c r="BF24" s="73"/>
      <c r="BG24" s="73"/>
      <c r="BH24" s="73"/>
      <c r="BI24" s="73"/>
      <c r="BJ24" s="244"/>
      <c r="BK24" s="245"/>
      <c r="BL24" s="245"/>
      <c r="BM24" s="245"/>
      <c r="BN24" s="245"/>
      <c r="BO24" s="246"/>
      <c r="BP24" s="25"/>
    </row>
    <row r="25" spans="1:68" s="26" customFormat="1" ht="24">
      <c r="A25" s="449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/>
      <c r="U25" s="36"/>
      <c r="V25" s="347"/>
      <c r="W25" s="118" t="s">
        <v>19</v>
      </c>
      <c r="X25" s="120" t="s">
        <v>439</v>
      </c>
      <c r="Y25" s="118"/>
      <c r="Z25" s="130"/>
      <c r="AA25" s="118"/>
      <c r="AB25" s="118"/>
      <c r="AC25" s="118"/>
      <c r="AD25" s="118"/>
      <c r="AE25" s="118"/>
      <c r="AF25" s="120"/>
      <c r="AG25" s="120"/>
      <c r="AH25" s="120"/>
      <c r="AI25" s="120"/>
      <c r="AJ25" s="118"/>
      <c r="AK25" s="117"/>
      <c r="AL25" s="118"/>
      <c r="AM25" s="118"/>
      <c r="AN25" s="118"/>
      <c r="AO25" s="118"/>
      <c r="AP25" s="48"/>
      <c r="AQ25" s="48"/>
      <c r="AR25" s="48"/>
      <c r="AS25" s="118" t="s">
        <v>178</v>
      </c>
      <c r="AT25" s="118" t="s">
        <v>3</v>
      </c>
      <c r="AU25" s="72"/>
      <c r="AV25" s="72"/>
      <c r="AW25" s="72"/>
      <c r="AX25" s="72"/>
      <c r="AY25" s="72"/>
      <c r="AZ25" s="118"/>
      <c r="BA25" s="73"/>
      <c r="BB25" s="73"/>
      <c r="BC25" s="73"/>
      <c r="BD25" s="73"/>
      <c r="BE25" s="73"/>
      <c r="BF25" s="73"/>
      <c r="BG25" s="73"/>
      <c r="BH25" s="73"/>
      <c r="BI25" s="73"/>
      <c r="BJ25" s="244"/>
      <c r="BK25" s="245"/>
      <c r="BL25" s="245"/>
      <c r="BM25" s="245"/>
      <c r="BN25" s="245"/>
      <c r="BO25" s="246"/>
      <c r="BP25" s="25"/>
    </row>
    <row r="26" spans="1:68" s="26" customFormat="1">
      <c r="A26" s="449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/>
      <c r="U26" s="36"/>
      <c r="V26" s="347"/>
      <c r="W26" s="118"/>
      <c r="X26" s="120"/>
      <c r="Y26" s="118"/>
      <c r="Z26" s="130"/>
      <c r="AA26" s="118"/>
      <c r="AB26" s="118"/>
      <c r="AC26" s="118"/>
      <c r="AD26" s="118"/>
      <c r="AE26" s="118"/>
      <c r="AF26" s="120"/>
      <c r="AG26" s="120"/>
      <c r="AH26" s="120"/>
      <c r="AI26" s="120"/>
      <c r="AJ26" s="118"/>
      <c r="AK26" s="117"/>
      <c r="AL26" s="118"/>
      <c r="AM26" s="118"/>
      <c r="AN26" s="118"/>
      <c r="AO26" s="118"/>
      <c r="AP26" s="48"/>
      <c r="AQ26" s="48"/>
      <c r="AR26" s="48"/>
      <c r="AS26" s="48"/>
      <c r="AT26" s="48"/>
      <c r="AU26" s="72"/>
      <c r="AV26" s="72"/>
      <c r="AW26" s="72"/>
      <c r="AX26" s="72"/>
      <c r="AY26" s="72"/>
      <c r="AZ26" s="118"/>
      <c r="BA26" s="73"/>
      <c r="BB26" s="73"/>
      <c r="BC26" s="73"/>
      <c r="BD26" s="73"/>
      <c r="BE26" s="73"/>
      <c r="BF26" s="73"/>
      <c r="BG26" s="73"/>
      <c r="BH26" s="73"/>
      <c r="BI26" s="73"/>
      <c r="BJ26" s="244"/>
      <c r="BK26" s="245"/>
      <c r="BL26" s="245"/>
      <c r="BM26" s="245"/>
      <c r="BN26" s="245"/>
      <c r="BO26" s="246"/>
      <c r="BP26" s="25"/>
    </row>
    <row r="27" spans="1:68" s="26" customFormat="1" ht="24">
      <c r="A27" s="449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/>
      <c r="U27" s="36"/>
      <c r="V27" s="347"/>
      <c r="W27" s="126" t="s">
        <v>38</v>
      </c>
      <c r="X27" s="124" t="s">
        <v>616</v>
      </c>
      <c r="Y27" s="118">
        <v>1</v>
      </c>
      <c r="Z27" s="130"/>
      <c r="AA27" s="117"/>
      <c r="AB27" s="118"/>
      <c r="AC27" s="118"/>
      <c r="AD27" s="118"/>
      <c r="AE27" s="118"/>
      <c r="AF27" s="120"/>
      <c r="AG27" s="120"/>
      <c r="AH27" s="120"/>
      <c r="AI27" s="120"/>
      <c r="AJ27" s="118"/>
      <c r="AK27" s="117"/>
      <c r="AL27" s="118"/>
      <c r="AM27" s="118"/>
      <c r="AN27" s="118"/>
      <c r="AO27" s="118"/>
      <c r="AP27" s="48"/>
      <c r="AQ27" s="48"/>
      <c r="AR27" s="48"/>
      <c r="AS27" s="48"/>
      <c r="AT27" s="48"/>
      <c r="AU27" s="118" t="s">
        <v>3</v>
      </c>
      <c r="AV27" s="118" t="s">
        <v>3</v>
      </c>
      <c r="AW27" s="72"/>
      <c r="AX27" s="72"/>
      <c r="AY27" s="72"/>
      <c r="AZ27" s="118"/>
      <c r="BA27" s="73"/>
      <c r="BB27" s="73"/>
      <c r="BC27" s="73"/>
      <c r="BD27" s="73"/>
      <c r="BE27" s="73"/>
      <c r="BF27" s="73"/>
      <c r="BG27" s="73"/>
      <c r="BH27" s="73"/>
      <c r="BI27" s="73"/>
      <c r="BJ27" s="244"/>
      <c r="BK27" s="245"/>
      <c r="BL27" s="245"/>
      <c r="BM27" s="245"/>
      <c r="BN27" s="245"/>
      <c r="BO27" s="246"/>
      <c r="BP27" s="25"/>
    </row>
    <row r="28" spans="1:68" s="26" customFormat="1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/>
      <c r="U28" s="36"/>
      <c r="V28" s="347"/>
      <c r="W28" s="118" t="s">
        <v>25</v>
      </c>
      <c r="X28" s="120" t="s">
        <v>74</v>
      </c>
      <c r="Y28" s="118"/>
      <c r="Z28" s="130"/>
      <c r="AA28" s="118"/>
      <c r="AB28" s="118"/>
      <c r="AC28" s="118"/>
      <c r="AD28" s="118"/>
      <c r="AE28" s="118"/>
      <c r="AF28" s="120"/>
      <c r="AG28" s="120"/>
      <c r="AH28" s="120"/>
      <c r="AI28" s="120"/>
      <c r="AJ28" s="118"/>
      <c r="AK28" s="117"/>
      <c r="AL28" s="118"/>
      <c r="AM28" s="118"/>
      <c r="AN28" s="118"/>
      <c r="AO28" s="118"/>
      <c r="AP28" s="48"/>
      <c r="AQ28" s="48"/>
      <c r="AR28" s="48"/>
      <c r="AS28" s="48"/>
      <c r="AT28" s="48"/>
      <c r="AU28" s="118" t="s">
        <v>3</v>
      </c>
      <c r="AV28" s="118" t="s">
        <v>3</v>
      </c>
      <c r="AW28" s="72"/>
      <c r="AX28" s="72"/>
      <c r="AY28" s="72"/>
      <c r="AZ28" s="118"/>
      <c r="BA28" s="73"/>
      <c r="BB28" s="61"/>
      <c r="BC28" s="61"/>
      <c r="BD28" s="73"/>
      <c r="BE28" s="73"/>
      <c r="BF28" s="73"/>
      <c r="BG28" s="73"/>
      <c r="BH28" s="73"/>
      <c r="BI28" s="73"/>
      <c r="BJ28" s="244"/>
      <c r="BK28" s="245"/>
      <c r="BL28" s="245"/>
      <c r="BM28" s="245"/>
      <c r="BN28" s="245"/>
      <c r="BO28" s="246"/>
      <c r="BP28" s="25"/>
    </row>
    <row r="29" spans="1:68" s="26" customForma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/>
      <c r="U29" s="36"/>
      <c r="V29" s="347"/>
      <c r="W29" s="118"/>
      <c r="X29" s="120"/>
      <c r="Y29" s="118"/>
      <c r="Z29" s="130"/>
      <c r="AA29" s="118"/>
      <c r="AB29" s="118"/>
      <c r="AC29" s="118"/>
      <c r="AD29" s="118"/>
      <c r="AE29" s="118"/>
      <c r="AF29" s="120"/>
      <c r="AG29" s="120"/>
      <c r="AH29" s="120"/>
      <c r="AI29" s="120"/>
      <c r="AJ29" s="118"/>
      <c r="AK29" s="117"/>
      <c r="AL29" s="118"/>
      <c r="AM29" s="118"/>
      <c r="AN29" s="118"/>
      <c r="AO29" s="118"/>
      <c r="AP29" s="48"/>
      <c r="AQ29" s="48"/>
      <c r="AR29" s="48"/>
      <c r="AS29" s="48"/>
      <c r="AT29" s="48"/>
      <c r="AU29" s="48"/>
      <c r="AV29" s="72"/>
      <c r="AW29" s="72"/>
      <c r="AX29" s="72"/>
      <c r="AY29" s="72"/>
      <c r="AZ29" s="72"/>
      <c r="BA29" s="73"/>
      <c r="BB29" s="73"/>
      <c r="BC29" s="73"/>
      <c r="BD29" s="73"/>
      <c r="BE29" s="73"/>
      <c r="BF29" s="73"/>
      <c r="BG29" s="73"/>
      <c r="BH29" s="73"/>
      <c r="BI29" s="73"/>
      <c r="BJ29" s="544"/>
      <c r="BK29" s="545"/>
      <c r="BL29" s="545"/>
      <c r="BM29" s="545"/>
      <c r="BN29" s="545"/>
      <c r="BO29" s="546"/>
      <c r="BP29" s="25"/>
    </row>
    <row r="30" spans="1:68" s="26" customFormat="1" ht="24">
      <c r="A30" s="449"/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50"/>
      <c r="U30" s="36"/>
      <c r="V30" s="347"/>
      <c r="W30" s="126" t="s">
        <v>39</v>
      </c>
      <c r="X30" s="124" t="s">
        <v>697</v>
      </c>
      <c r="Y30" s="118">
        <v>3</v>
      </c>
      <c r="Z30" s="130"/>
      <c r="AA30" s="131" t="s">
        <v>558</v>
      </c>
      <c r="AB30" s="118"/>
      <c r="AC30" s="118"/>
      <c r="AD30" s="118"/>
      <c r="AE30" s="118"/>
      <c r="AF30" s="120"/>
      <c r="AG30" s="120"/>
      <c r="AH30" s="120"/>
      <c r="AI30" s="120"/>
      <c r="AJ30" s="118"/>
      <c r="AK30" s="117"/>
      <c r="AL30" s="118"/>
      <c r="AM30" s="118"/>
      <c r="AN30" s="118"/>
      <c r="AO30" s="118"/>
      <c r="AP30" s="48"/>
      <c r="AQ30" s="48"/>
      <c r="AR30" s="48"/>
      <c r="AS30" s="48"/>
      <c r="AT30" s="48"/>
      <c r="AU30" s="48"/>
      <c r="AV30" s="72"/>
      <c r="AW30" s="118" t="s">
        <v>159</v>
      </c>
      <c r="AX30" s="118" t="s">
        <v>164</v>
      </c>
      <c r="AY30" s="118" t="s">
        <v>164</v>
      </c>
      <c r="AZ30" s="72"/>
      <c r="BA30" s="73"/>
      <c r="BB30" s="73"/>
      <c r="BC30" s="73"/>
      <c r="BD30" s="73"/>
      <c r="BE30" s="73"/>
      <c r="BF30" s="73"/>
      <c r="BG30" s="73"/>
      <c r="BH30" s="73"/>
      <c r="BI30" s="73"/>
      <c r="BJ30" s="244"/>
      <c r="BK30" s="245"/>
      <c r="BL30" s="245"/>
      <c r="BM30" s="245"/>
      <c r="BN30" s="245"/>
      <c r="BO30" s="246"/>
      <c r="BP30" s="25"/>
    </row>
    <row r="31" spans="1:68" s="26" customFormat="1" ht="24">
      <c r="A31" s="449"/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50"/>
      <c r="U31" s="36"/>
      <c r="V31" s="125"/>
      <c r="W31" s="118" t="s">
        <v>30</v>
      </c>
      <c r="X31" s="120" t="s">
        <v>79</v>
      </c>
      <c r="Y31" s="118"/>
      <c r="Z31" s="130"/>
      <c r="AA31" s="118"/>
      <c r="AB31" s="118"/>
      <c r="AC31" s="118"/>
      <c r="AD31" s="118"/>
      <c r="AE31" s="118"/>
      <c r="AF31" s="120"/>
      <c r="AG31" s="120"/>
      <c r="AH31" s="120"/>
      <c r="AI31" s="120"/>
      <c r="AJ31" s="118"/>
      <c r="AK31" s="117"/>
      <c r="AL31" s="118"/>
      <c r="AM31" s="118"/>
      <c r="AN31" s="118"/>
      <c r="AO31" s="118"/>
      <c r="AP31" s="48"/>
      <c r="AQ31" s="48"/>
      <c r="AR31" s="48"/>
      <c r="AS31" s="48"/>
      <c r="AT31" s="48"/>
      <c r="AU31" s="48"/>
      <c r="AV31" s="207"/>
      <c r="AW31" s="118" t="s">
        <v>159</v>
      </c>
      <c r="AX31" s="207"/>
      <c r="AY31" s="207"/>
      <c r="AZ31" s="207"/>
      <c r="BA31" s="21"/>
      <c r="BB31" s="61"/>
      <c r="BC31" s="21"/>
      <c r="BD31" s="21"/>
      <c r="BE31" s="61"/>
      <c r="BF31" s="21"/>
      <c r="BG31" s="21"/>
      <c r="BH31" s="21"/>
      <c r="BI31" s="21"/>
      <c r="BJ31" s="544"/>
      <c r="BK31" s="545"/>
      <c r="BL31" s="545"/>
      <c r="BM31" s="545"/>
      <c r="BN31" s="545"/>
      <c r="BO31" s="546"/>
      <c r="BP31" s="25"/>
    </row>
    <row r="32" spans="1:68" s="26" customFormat="1" ht="24">
      <c r="A32" s="449"/>
      <c r="B32" s="449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50"/>
      <c r="U32" s="36"/>
      <c r="V32" s="294" t="s">
        <v>691</v>
      </c>
      <c r="W32" s="118" t="s">
        <v>437</v>
      </c>
      <c r="X32" s="120" t="s">
        <v>440</v>
      </c>
      <c r="Y32" s="118">
        <v>5</v>
      </c>
      <c r="Z32" s="130"/>
      <c r="AA32" s="118"/>
      <c r="AB32" s="118"/>
      <c r="AC32" s="118"/>
      <c r="AD32" s="131" t="s">
        <v>161</v>
      </c>
      <c r="AE32" s="118"/>
      <c r="AF32" s="118"/>
      <c r="AG32" s="120"/>
      <c r="AH32" s="120"/>
      <c r="AI32" s="120"/>
      <c r="AJ32" s="118"/>
      <c r="AK32" s="117"/>
      <c r="AL32" s="118"/>
      <c r="AM32" s="118"/>
      <c r="AN32" s="118"/>
      <c r="AO32" s="118"/>
      <c r="AP32" s="48"/>
      <c r="AQ32" s="48"/>
      <c r="AR32" s="48"/>
      <c r="AS32" s="48"/>
      <c r="AT32" s="48"/>
      <c r="AU32" s="48"/>
      <c r="AV32" s="207"/>
      <c r="AW32" s="207"/>
      <c r="AX32" s="118" t="s">
        <v>164</v>
      </c>
      <c r="AY32" s="118" t="s">
        <v>164</v>
      </c>
      <c r="AZ32" s="207"/>
      <c r="BA32" s="21"/>
      <c r="BB32" s="21"/>
      <c r="BC32" s="61"/>
      <c r="BD32" s="61"/>
      <c r="BE32" s="21"/>
      <c r="BF32" s="61"/>
      <c r="BG32" s="61"/>
      <c r="BH32" s="21"/>
      <c r="BI32" s="21"/>
      <c r="BJ32" s="544"/>
      <c r="BK32" s="545"/>
      <c r="BL32" s="545"/>
      <c r="BM32" s="545"/>
      <c r="BN32" s="545"/>
      <c r="BO32" s="546"/>
      <c r="BP32" s="25"/>
    </row>
    <row r="33" spans="1:113" s="26" customFormat="1">
      <c r="A33" s="449"/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449"/>
      <c r="P33" s="449"/>
      <c r="Q33" s="449"/>
      <c r="R33" s="449"/>
      <c r="S33" s="449"/>
      <c r="T33" s="450"/>
      <c r="U33" s="36"/>
      <c r="V33" s="294" t="s">
        <v>691</v>
      </c>
      <c r="W33" s="118" t="s">
        <v>757</v>
      </c>
      <c r="X33" s="120" t="s">
        <v>617</v>
      </c>
      <c r="Y33" s="118"/>
      <c r="Z33" s="130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7"/>
      <c r="AL33" s="120"/>
      <c r="AM33" s="118"/>
      <c r="AN33" s="118"/>
      <c r="AO33" s="118"/>
      <c r="AP33" s="48"/>
      <c r="AQ33" s="48"/>
      <c r="AR33" s="48"/>
      <c r="AS33" s="48"/>
      <c r="AT33" s="48"/>
      <c r="AU33" s="48"/>
      <c r="AV33" s="72"/>
      <c r="AW33" s="61" t="s">
        <v>159</v>
      </c>
      <c r="AX33" s="118"/>
      <c r="AY33" s="72"/>
      <c r="AZ33" s="72"/>
      <c r="BA33" s="73"/>
      <c r="BB33" s="73"/>
      <c r="BC33" s="61"/>
      <c r="BD33" s="73"/>
      <c r="BE33" s="73"/>
      <c r="BF33" s="61"/>
      <c r="BG33" s="73"/>
      <c r="BH33" s="73"/>
      <c r="BI33" s="73"/>
      <c r="BJ33" s="244"/>
      <c r="BK33" s="245"/>
      <c r="BL33" s="245"/>
      <c r="BM33" s="245"/>
      <c r="BN33" s="245"/>
      <c r="BO33" s="246"/>
      <c r="BP33" s="25"/>
    </row>
    <row r="34" spans="1:113" s="26" customFormat="1" ht="15.75" thickBot="1">
      <c r="A34" s="449"/>
      <c r="B34" s="449"/>
      <c r="C34" s="449"/>
      <c r="D34" s="449"/>
      <c r="E34" s="449"/>
      <c r="F34" s="449"/>
      <c r="G34" s="449"/>
      <c r="H34" s="449"/>
      <c r="I34" s="449"/>
      <c r="J34" s="449"/>
      <c r="K34" s="449"/>
      <c r="L34" s="449"/>
      <c r="M34" s="449"/>
      <c r="N34" s="449"/>
      <c r="O34" s="449"/>
      <c r="P34" s="449"/>
      <c r="Q34" s="449"/>
      <c r="R34" s="449"/>
      <c r="S34" s="449"/>
      <c r="T34" s="450"/>
      <c r="U34" s="36"/>
      <c r="V34" s="347"/>
      <c r="W34" s="126"/>
      <c r="X34" s="124"/>
      <c r="Y34" s="118"/>
      <c r="Z34" s="130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7"/>
      <c r="AL34" s="120"/>
      <c r="AM34" s="118"/>
      <c r="AN34" s="118"/>
      <c r="AO34" s="118"/>
      <c r="AP34" s="48"/>
      <c r="AQ34" s="48"/>
      <c r="AR34" s="48"/>
      <c r="AS34" s="48"/>
      <c r="AT34" s="48"/>
      <c r="AU34" s="48"/>
      <c r="AV34" s="72"/>
      <c r="AW34" s="72"/>
      <c r="AX34" s="72"/>
      <c r="AY34" s="72"/>
      <c r="AZ34" s="72"/>
      <c r="BA34" s="73"/>
      <c r="BB34" s="73"/>
      <c r="BC34" s="73"/>
      <c r="BD34" s="73"/>
      <c r="BE34" s="73"/>
      <c r="BF34" s="73"/>
      <c r="BG34" s="73"/>
      <c r="BH34" s="73"/>
      <c r="BI34" s="73"/>
      <c r="BJ34" s="544"/>
      <c r="BK34" s="545"/>
      <c r="BL34" s="545"/>
      <c r="BM34" s="545"/>
      <c r="BN34" s="545"/>
      <c r="BO34" s="546"/>
      <c r="BP34" s="25"/>
    </row>
    <row r="35" spans="1:113" s="26" customFormat="1" ht="24">
      <c r="A35" s="416"/>
      <c r="B35" s="416"/>
      <c r="C35" s="416"/>
      <c r="D35" s="416"/>
      <c r="E35" s="416"/>
      <c r="F35" s="416"/>
      <c r="G35" s="416"/>
      <c r="H35" s="417"/>
      <c r="I35" s="406" t="s">
        <v>0</v>
      </c>
      <c r="J35" s="407"/>
      <c r="K35" s="407"/>
      <c r="L35" s="407"/>
      <c r="M35" s="408"/>
      <c r="N35" s="412"/>
      <c r="O35" s="413"/>
      <c r="P35" s="413"/>
      <c r="Q35" s="413"/>
      <c r="R35" s="413"/>
      <c r="S35" s="413"/>
      <c r="T35" s="414"/>
      <c r="U35" s="36"/>
      <c r="V35" s="362"/>
      <c r="W35" s="126" t="s">
        <v>758</v>
      </c>
      <c r="X35" s="124" t="s">
        <v>696</v>
      </c>
      <c r="Y35" s="118">
        <v>3</v>
      </c>
      <c r="Z35" s="93"/>
      <c r="AA35" s="158"/>
      <c r="AB35" s="158"/>
      <c r="AC35" s="158"/>
      <c r="AD35" s="48"/>
      <c r="AE35" s="48"/>
      <c r="AF35" s="158"/>
      <c r="AG35" s="158"/>
      <c r="AH35" s="158"/>
      <c r="AI35" s="158"/>
      <c r="AJ35" s="48"/>
      <c r="AK35" s="49"/>
      <c r="AL35" s="48"/>
      <c r="AM35" s="158"/>
      <c r="AN35" s="48"/>
      <c r="AO35" s="48"/>
      <c r="AP35" s="118"/>
      <c r="AQ35" s="118"/>
      <c r="AR35" s="118"/>
      <c r="AS35" s="118"/>
      <c r="AT35" s="118"/>
      <c r="AU35" s="48"/>
      <c r="AV35" s="207"/>
      <c r="AW35" s="118" t="s">
        <v>164</v>
      </c>
      <c r="AX35" s="118" t="s">
        <v>159</v>
      </c>
      <c r="AY35" s="118" t="s">
        <v>159</v>
      </c>
      <c r="AZ35" s="207"/>
      <c r="BA35" s="21"/>
      <c r="BB35" s="21"/>
      <c r="BC35" s="21"/>
      <c r="BD35" s="21"/>
      <c r="BE35" s="21"/>
      <c r="BF35" s="21"/>
      <c r="BG35" s="21"/>
      <c r="BH35" s="21"/>
      <c r="BI35" s="21"/>
      <c r="BJ35" s="531"/>
      <c r="BK35" s="531"/>
      <c r="BL35" s="531"/>
      <c r="BM35" s="531"/>
      <c r="BN35" s="531"/>
      <c r="BO35" s="531"/>
      <c r="BP35" s="25"/>
    </row>
    <row r="36" spans="1:113" s="26" customFormat="1">
      <c r="A36" s="416"/>
      <c r="B36" s="416"/>
      <c r="C36" s="416"/>
      <c r="D36" s="416"/>
      <c r="E36" s="416"/>
      <c r="F36" s="416"/>
      <c r="G36" s="416"/>
      <c r="H36" s="417"/>
      <c r="I36" s="409"/>
      <c r="J36" s="410"/>
      <c r="K36" s="410"/>
      <c r="L36" s="410"/>
      <c r="M36" s="411"/>
      <c r="N36" s="415"/>
      <c r="O36" s="416"/>
      <c r="P36" s="416"/>
      <c r="Q36" s="416"/>
      <c r="R36" s="416"/>
      <c r="S36" s="416"/>
      <c r="T36" s="417"/>
      <c r="U36" s="36"/>
      <c r="V36" s="294" t="s">
        <v>691</v>
      </c>
      <c r="W36" s="118" t="s">
        <v>759</v>
      </c>
      <c r="X36" s="120" t="s">
        <v>617</v>
      </c>
      <c r="Y36" s="118"/>
      <c r="Z36" s="265"/>
      <c r="AA36" s="266"/>
      <c r="AB36" s="266"/>
      <c r="AC36" s="266"/>
      <c r="AD36" s="266"/>
      <c r="AE36" s="266"/>
      <c r="AF36" s="266"/>
      <c r="AG36" s="266"/>
      <c r="AH36" s="266"/>
      <c r="AI36" s="118"/>
      <c r="AJ36" s="118"/>
      <c r="AK36" s="117"/>
      <c r="AL36" s="120"/>
      <c r="AM36" s="118"/>
      <c r="AN36" s="118"/>
      <c r="AO36" s="118"/>
      <c r="AP36" s="120"/>
      <c r="AQ36" s="120"/>
      <c r="AR36" s="120"/>
      <c r="AS36" s="120"/>
      <c r="AT36" s="120"/>
      <c r="AU36" s="267"/>
      <c r="AV36" s="268"/>
      <c r="AW36" s="268"/>
      <c r="AX36" s="118" t="s">
        <v>159</v>
      </c>
      <c r="AY36" s="118" t="s">
        <v>159</v>
      </c>
      <c r="AZ36" s="268"/>
      <c r="BA36" s="269"/>
      <c r="BB36" s="269"/>
      <c r="BC36" s="61"/>
      <c r="BD36" s="61"/>
      <c r="BE36" s="269"/>
      <c r="BF36" s="61"/>
      <c r="BG36" s="61"/>
      <c r="BH36" s="269"/>
      <c r="BI36" s="269"/>
      <c r="BJ36" s="270"/>
      <c r="BK36" s="271"/>
      <c r="BL36" s="271"/>
      <c r="BM36" s="271"/>
      <c r="BN36" s="271"/>
      <c r="BO36" s="272"/>
      <c r="BP36" s="25"/>
    </row>
    <row r="37" spans="1:113" s="26" customFormat="1" ht="36.75" thickBot="1">
      <c r="A37" s="416"/>
      <c r="B37" s="416"/>
      <c r="C37" s="416"/>
      <c r="D37" s="416"/>
      <c r="E37" s="416"/>
      <c r="F37" s="416"/>
      <c r="G37" s="416"/>
      <c r="H37" s="417"/>
      <c r="I37" s="409"/>
      <c r="J37" s="410"/>
      <c r="K37" s="410"/>
      <c r="L37" s="410"/>
      <c r="M37" s="411"/>
      <c r="N37" s="415"/>
      <c r="O37" s="416"/>
      <c r="P37" s="416"/>
      <c r="Q37" s="416"/>
      <c r="R37" s="416"/>
      <c r="S37" s="416"/>
      <c r="T37" s="417"/>
      <c r="U37" s="36"/>
      <c r="V37" s="294" t="s">
        <v>691</v>
      </c>
      <c r="W37" s="118" t="s">
        <v>760</v>
      </c>
      <c r="X37" s="120" t="s">
        <v>441</v>
      </c>
      <c r="Y37" s="118" t="s">
        <v>442</v>
      </c>
      <c r="Z37" s="265"/>
      <c r="AA37" s="266"/>
      <c r="AB37" s="266"/>
      <c r="AC37" s="266"/>
      <c r="AD37" s="131" t="s">
        <v>161</v>
      </c>
      <c r="AE37" s="266"/>
      <c r="AF37" s="266"/>
      <c r="AG37" s="266"/>
      <c r="AH37" s="266"/>
      <c r="AI37" s="361"/>
      <c r="AJ37" s="361"/>
      <c r="AK37" s="344"/>
      <c r="AL37" s="344"/>
      <c r="AM37" s="344"/>
      <c r="AN37" s="263"/>
      <c r="AO37" s="263"/>
      <c r="AP37" s="120"/>
      <c r="AQ37" s="120"/>
      <c r="AR37" s="120"/>
      <c r="AS37" s="120"/>
      <c r="AT37" s="120"/>
      <c r="AU37" s="267"/>
      <c r="AV37" s="268"/>
      <c r="AW37" s="118" t="s">
        <v>164</v>
      </c>
      <c r="AX37" s="268"/>
      <c r="AY37" s="268"/>
      <c r="AZ37" s="268"/>
      <c r="BA37" s="269"/>
      <c r="BB37" s="61"/>
      <c r="BC37" s="269"/>
      <c r="BD37" s="269"/>
      <c r="BE37" s="61"/>
      <c r="BF37" s="269"/>
      <c r="BG37" s="269"/>
      <c r="BH37" s="269"/>
      <c r="BI37" s="269"/>
      <c r="BJ37" s="270"/>
      <c r="BK37" s="271"/>
      <c r="BL37" s="271"/>
      <c r="BM37" s="271"/>
      <c r="BN37" s="271"/>
      <c r="BO37" s="272"/>
      <c r="BP37" s="25"/>
    </row>
    <row r="38" spans="1:113" s="26" customFormat="1" ht="12.75" customHeight="1">
      <c r="A38" s="416"/>
      <c r="B38" s="416"/>
      <c r="C38" s="416"/>
      <c r="D38" s="416"/>
      <c r="E38" s="416"/>
      <c r="F38" s="416"/>
      <c r="G38" s="416"/>
      <c r="H38" s="417"/>
      <c r="I38" s="406" t="s">
        <v>1</v>
      </c>
      <c r="J38" s="407"/>
      <c r="K38" s="407"/>
      <c r="L38" s="407"/>
      <c r="M38" s="408"/>
      <c r="N38" s="412"/>
      <c r="O38" s="413"/>
      <c r="P38" s="413"/>
      <c r="Q38" s="413"/>
      <c r="R38" s="413"/>
      <c r="S38" s="413"/>
      <c r="T38" s="414"/>
      <c r="U38" s="36"/>
      <c r="V38" s="575"/>
      <c r="W38" s="576"/>
      <c r="X38" s="576"/>
      <c r="Y38" s="577"/>
      <c r="Z38" s="577"/>
      <c r="AA38" s="573"/>
      <c r="AB38" s="573"/>
      <c r="AC38" s="573"/>
      <c r="AD38" s="573"/>
      <c r="AE38" s="577"/>
      <c r="AF38" s="573"/>
      <c r="AG38" s="573"/>
      <c r="AH38" s="573"/>
      <c r="AI38" s="557"/>
      <c r="AJ38" s="357"/>
      <c r="AK38" s="350"/>
      <c r="AL38" s="350"/>
      <c r="AM38" s="350"/>
      <c r="AN38" s="350"/>
      <c r="AO38" s="350"/>
      <c r="AP38" s="574"/>
      <c r="AQ38" s="574"/>
      <c r="AR38" s="574"/>
      <c r="AS38" s="574"/>
      <c r="AT38" s="574"/>
      <c r="AU38" s="574"/>
      <c r="AV38" s="578"/>
      <c r="AW38" s="578"/>
      <c r="AX38" s="578"/>
      <c r="AY38" s="578"/>
      <c r="AZ38" s="578"/>
      <c r="BA38" s="591"/>
      <c r="BB38" s="591"/>
      <c r="BC38" s="591"/>
      <c r="BD38" s="591"/>
      <c r="BE38" s="591"/>
      <c r="BF38" s="591"/>
      <c r="BG38" s="591"/>
      <c r="BH38" s="591"/>
      <c r="BI38" s="591"/>
      <c r="BJ38" s="592"/>
      <c r="BK38" s="593"/>
      <c r="BL38" s="593"/>
      <c r="BM38" s="593"/>
      <c r="BN38" s="593"/>
      <c r="BO38" s="594"/>
      <c r="BP38" s="25"/>
    </row>
    <row r="39" spans="1:113" s="26" customFormat="1" ht="12.75" customHeight="1">
      <c r="A39" s="416"/>
      <c r="B39" s="416"/>
      <c r="C39" s="416"/>
      <c r="D39" s="416"/>
      <c r="E39" s="416"/>
      <c r="F39" s="416"/>
      <c r="G39" s="416"/>
      <c r="H39" s="417"/>
      <c r="I39" s="409"/>
      <c r="J39" s="410"/>
      <c r="K39" s="410"/>
      <c r="L39" s="410"/>
      <c r="M39" s="411"/>
      <c r="N39" s="415"/>
      <c r="O39" s="416"/>
      <c r="P39" s="416"/>
      <c r="Q39" s="416"/>
      <c r="R39" s="416"/>
      <c r="S39" s="416"/>
      <c r="T39" s="417"/>
      <c r="U39" s="36"/>
      <c r="V39" s="575"/>
      <c r="W39" s="576"/>
      <c r="X39" s="576"/>
      <c r="Y39" s="577"/>
      <c r="Z39" s="577"/>
      <c r="AA39" s="573"/>
      <c r="AB39" s="573"/>
      <c r="AC39" s="573"/>
      <c r="AD39" s="573"/>
      <c r="AE39" s="577"/>
      <c r="AF39" s="573"/>
      <c r="AG39" s="573"/>
      <c r="AH39" s="573"/>
      <c r="AI39" s="558"/>
      <c r="AJ39" s="358"/>
      <c r="AK39" s="351"/>
      <c r="AL39" s="351"/>
      <c r="AM39" s="351"/>
      <c r="AN39" s="351"/>
      <c r="AO39" s="351"/>
      <c r="AP39" s="574"/>
      <c r="AQ39" s="574"/>
      <c r="AR39" s="574"/>
      <c r="AS39" s="574"/>
      <c r="AT39" s="574"/>
      <c r="AU39" s="574"/>
      <c r="AV39" s="578"/>
      <c r="AW39" s="578"/>
      <c r="AX39" s="578"/>
      <c r="AY39" s="578"/>
      <c r="AZ39" s="578"/>
      <c r="BA39" s="591"/>
      <c r="BB39" s="591"/>
      <c r="BC39" s="591"/>
      <c r="BD39" s="591"/>
      <c r="BE39" s="591"/>
      <c r="BF39" s="591"/>
      <c r="BG39" s="591"/>
      <c r="BH39" s="591"/>
      <c r="BI39" s="591"/>
      <c r="BJ39" s="595"/>
      <c r="BK39" s="596"/>
      <c r="BL39" s="596"/>
      <c r="BM39" s="596"/>
      <c r="BN39" s="596"/>
      <c r="BO39" s="597"/>
      <c r="BP39" s="25"/>
    </row>
    <row r="40" spans="1:113" s="26" customFormat="1" ht="15.75" customHeight="1">
      <c r="A40" s="416"/>
      <c r="B40" s="416"/>
      <c r="C40" s="416"/>
      <c r="D40" s="416"/>
      <c r="E40" s="416"/>
      <c r="F40" s="416"/>
      <c r="G40" s="416"/>
      <c r="H40" s="417"/>
      <c r="I40" s="409"/>
      <c r="J40" s="410"/>
      <c r="K40" s="410"/>
      <c r="L40" s="410"/>
      <c r="M40" s="411"/>
      <c r="N40" s="415"/>
      <c r="O40" s="416"/>
      <c r="P40" s="416"/>
      <c r="Q40" s="416"/>
      <c r="R40" s="416"/>
      <c r="S40" s="416"/>
      <c r="T40" s="417"/>
      <c r="U40" s="36"/>
      <c r="V40" s="175"/>
      <c r="W40" s="45"/>
      <c r="X40" s="208"/>
      <c r="Y40" s="208"/>
      <c r="Z40" s="31"/>
      <c r="AA40" s="31"/>
      <c r="AB40" s="31"/>
      <c r="AC40" s="31"/>
      <c r="AD40" s="31"/>
      <c r="AE40" s="31"/>
      <c r="AF40" s="176"/>
      <c r="AG40" s="176"/>
      <c r="AH40" s="176"/>
      <c r="AI40" s="31"/>
      <c r="AJ40" s="31"/>
      <c r="AK40" s="187"/>
      <c r="AL40" s="187"/>
      <c r="AM40" s="187"/>
      <c r="AN40" s="187"/>
      <c r="AO40" s="187"/>
      <c r="AP40" s="187"/>
      <c r="AQ40" s="187"/>
      <c r="AR40" s="187"/>
      <c r="AS40" s="187"/>
      <c r="AT40" s="45"/>
      <c r="AU40" s="45"/>
      <c r="AV40" s="45"/>
      <c r="AW40" s="45"/>
      <c r="AX40" s="45"/>
      <c r="AY40" s="45"/>
      <c r="AZ40" s="45"/>
      <c r="BA40" s="30"/>
      <c r="BB40" s="30"/>
      <c r="BC40" s="30"/>
      <c r="BD40" s="30"/>
      <c r="BE40" s="29"/>
      <c r="BF40" s="29"/>
      <c r="BG40" s="29"/>
      <c r="BH40" s="29"/>
      <c r="BI40" s="29"/>
      <c r="BJ40" s="228"/>
      <c r="BK40" s="228"/>
      <c r="BL40" s="228"/>
      <c r="BM40" s="228"/>
      <c r="BN40" s="228"/>
      <c r="BO40" s="228"/>
      <c r="BP40" s="25"/>
    </row>
    <row r="41" spans="1:113" s="26" customFormat="1" ht="13.5" customHeight="1">
      <c r="A41" s="416"/>
      <c r="B41" s="416"/>
      <c r="C41" s="416"/>
      <c r="D41" s="416"/>
      <c r="E41" s="416"/>
      <c r="F41" s="416"/>
      <c r="G41" s="416"/>
      <c r="H41" s="417"/>
      <c r="I41" s="409"/>
      <c r="J41" s="410"/>
      <c r="K41" s="410"/>
      <c r="L41" s="410"/>
      <c r="M41" s="411"/>
      <c r="N41" s="415"/>
      <c r="O41" s="416"/>
      <c r="P41" s="416"/>
      <c r="Q41" s="416"/>
      <c r="R41" s="416"/>
      <c r="S41" s="416"/>
      <c r="T41" s="417"/>
      <c r="U41" s="36"/>
      <c r="V41" s="175"/>
      <c r="W41" s="45"/>
      <c r="X41" s="170"/>
      <c r="Y41" s="170"/>
      <c r="Z41" s="44" t="s">
        <v>147</v>
      </c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30"/>
      <c r="BB41" s="30"/>
      <c r="BC41" s="30"/>
      <c r="BD41" s="30"/>
      <c r="BE41" s="29"/>
      <c r="BF41" s="29"/>
      <c r="BG41" s="29"/>
      <c r="BH41" s="29"/>
      <c r="BI41" s="29"/>
      <c r="BJ41" s="228"/>
      <c r="BK41" s="228"/>
      <c r="BL41" s="228"/>
      <c r="BM41" s="228"/>
      <c r="BN41" s="228"/>
      <c r="BO41" s="228"/>
      <c r="BP41" s="25"/>
    </row>
    <row r="42" spans="1:113" s="26" customFormat="1" ht="13.5" customHeight="1">
      <c r="A42" s="416"/>
      <c r="B42" s="416"/>
      <c r="C42" s="416"/>
      <c r="D42" s="416"/>
      <c r="E42" s="416"/>
      <c r="F42" s="416"/>
      <c r="G42" s="416"/>
      <c r="H42" s="417"/>
      <c r="I42" s="409"/>
      <c r="J42" s="410"/>
      <c r="K42" s="410"/>
      <c r="L42" s="410"/>
      <c r="M42" s="411"/>
      <c r="N42" s="415"/>
      <c r="O42" s="416"/>
      <c r="P42" s="416"/>
      <c r="Q42" s="416"/>
      <c r="R42" s="416"/>
      <c r="S42" s="416"/>
      <c r="T42" s="417"/>
      <c r="U42" s="36"/>
      <c r="V42" s="175"/>
      <c r="W42" s="45"/>
      <c r="X42" s="170"/>
      <c r="Y42" s="170"/>
      <c r="Z42" s="78" t="s">
        <v>443</v>
      </c>
      <c r="AA42" s="86"/>
      <c r="AB42" s="86"/>
      <c r="AC42" s="86"/>
      <c r="AD42" s="86"/>
      <c r="AE42" s="86"/>
      <c r="AF42" s="46"/>
      <c r="AG42" s="176"/>
      <c r="AH42" s="176"/>
      <c r="AI42" s="176"/>
      <c r="AJ42" s="176"/>
      <c r="AK42" s="178"/>
      <c r="AL42" s="178"/>
      <c r="AM42" s="178"/>
      <c r="AN42" s="178"/>
      <c r="AO42" s="178"/>
      <c r="AP42" s="178"/>
      <c r="AQ42" s="178"/>
      <c r="AR42" s="178"/>
      <c r="AS42" s="178"/>
      <c r="AT42" s="94"/>
      <c r="AU42" s="94"/>
      <c r="AV42" s="178"/>
      <c r="AW42" s="178"/>
      <c r="AX42" s="178"/>
      <c r="AY42" s="178"/>
      <c r="AZ42" s="178"/>
      <c r="BA42" s="30"/>
      <c r="BB42" s="30"/>
      <c r="BC42" s="30"/>
      <c r="BD42" s="30"/>
      <c r="BE42" s="29"/>
      <c r="BF42" s="29"/>
      <c r="BG42" s="29"/>
      <c r="BH42" s="29"/>
      <c r="BI42" s="29"/>
      <c r="BJ42" s="228"/>
      <c r="BK42" s="228"/>
      <c r="BL42" s="228"/>
      <c r="BM42" s="228"/>
      <c r="BN42" s="228"/>
      <c r="BO42" s="228"/>
      <c r="BP42" s="25"/>
    </row>
    <row r="43" spans="1:113" ht="13.5" customHeight="1">
      <c r="A43" s="416"/>
      <c r="B43" s="416"/>
      <c r="C43" s="416"/>
      <c r="D43" s="416"/>
      <c r="E43" s="416"/>
      <c r="F43" s="416"/>
      <c r="G43" s="416"/>
      <c r="H43" s="417"/>
      <c r="I43" s="409"/>
      <c r="J43" s="410"/>
      <c r="K43" s="410"/>
      <c r="L43" s="410"/>
      <c r="M43" s="411"/>
      <c r="N43" s="415"/>
      <c r="O43" s="416"/>
      <c r="P43" s="416"/>
      <c r="Q43" s="416"/>
      <c r="R43" s="416"/>
      <c r="S43" s="416"/>
      <c r="T43" s="417"/>
      <c r="U43" s="35"/>
      <c r="V43" s="176"/>
      <c r="W43" s="176"/>
      <c r="X43" s="78"/>
      <c r="Y43" s="78"/>
      <c r="Z43" s="78" t="s">
        <v>444</v>
      </c>
      <c r="AA43" s="78"/>
      <c r="AB43" s="78"/>
      <c r="AC43" s="78"/>
      <c r="AD43" s="78"/>
      <c r="AE43" s="78"/>
      <c r="AF43" s="176"/>
      <c r="AG43" s="176"/>
      <c r="AH43" s="176"/>
      <c r="AI43" s="176"/>
      <c r="AJ43" s="176"/>
      <c r="AK43" s="178"/>
      <c r="AL43" s="178"/>
      <c r="AM43" s="178"/>
      <c r="AN43" s="178"/>
      <c r="AO43" s="178"/>
      <c r="AP43" s="178"/>
      <c r="AQ43" s="178"/>
      <c r="AR43" s="178"/>
      <c r="AS43" s="178"/>
      <c r="AT43" s="94"/>
      <c r="AU43" s="94"/>
      <c r="AV43" s="178"/>
      <c r="AW43" s="178"/>
      <c r="AX43" s="178"/>
      <c r="AY43" s="178"/>
      <c r="AZ43" s="178"/>
      <c r="BA43" s="5"/>
      <c r="BB43" s="5"/>
      <c r="BC43" s="5"/>
      <c r="BD43" s="5"/>
      <c r="BE43" s="5"/>
      <c r="BF43" s="5"/>
      <c r="BG43" s="5"/>
      <c r="BH43" s="5"/>
      <c r="BI43" s="5"/>
      <c r="BJ43" s="489"/>
      <c r="BK43" s="489"/>
      <c r="BL43" s="489"/>
      <c r="BM43" s="489"/>
      <c r="BN43" s="489"/>
      <c r="BO43" s="489"/>
      <c r="BP43" s="6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</row>
    <row r="44" spans="1:113" ht="13.5" customHeight="1">
      <c r="A44" s="416"/>
      <c r="B44" s="416"/>
      <c r="C44" s="416"/>
      <c r="D44" s="416"/>
      <c r="E44" s="416"/>
      <c r="F44" s="416"/>
      <c r="G44" s="416"/>
      <c r="H44" s="417"/>
      <c r="I44" s="409"/>
      <c r="J44" s="410"/>
      <c r="K44" s="410"/>
      <c r="L44" s="410"/>
      <c r="M44" s="411"/>
      <c r="N44" s="415"/>
      <c r="O44" s="416"/>
      <c r="P44" s="416"/>
      <c r="Q44" s="416"/>
      <c r="R44" s="416"/>
      <c r="S44" s="416"/>
      <c r="T44" s="417"/>
      <c r="U44" s="35"/>
      <c r="V44" s="179" t="s">
        <v>102</v>
      </c>
      <c r="W44" s="176"/>
      <c r="X44" s="176" t="s">
        <v>140</v>
      </c>
      <c r="Y44" s="176"/>
      <c r="Z44" s="78" t="s">
        <v>445</v>
      </c>
      <c r="AA44" s="78"/>
      <c r="AB44" s="78"/>
      <c r="AC44" s="78"/>
      <c r="AD44" s="78"/>
      <c r="AE44" s="78"/>
      <c r="AF44" s="94"/>
      <c r="AG44" s="94"/>
      <c r="AH44" s="176"/>
      <c r="AI44" s="176"/>
      <c r="AJ44" s="176"/>
      <c r="AK44" s="178"/>
      <c r="AL44" s="178"/>
      <c r="AM44" s="178"/>
      <c r="AN44" s="178"/>
      <c r="AO44" s="178"/>
      <c r="AP44" s="178"/>
      <c r="AQ44" s="178"/>
      <c r="AR44" s="178"/>
      <c r="AS44" s="178"/>
      <c r="AT44" s="78"/>
      <c r="AU44" s="94"/>
      <c r="AV44" s="178"/>
      <c r="AW44" s="178"/>
      <c r="AX44" s="178"/>
      <c r="AY44" s="178"/>
      <c r="AZ44" s="178"/>
      <c r="BA44" s="5"/>
      <c r="BB44" s="23"/>
      <c r="BC44" s="9"/>
      <c r="BD44" s="9"/>
      <c r="BE44" s="9"/>
      <c r="BF44" s="9"/>
      <c r="BG44" s="9"/>
      <c r="BH44" s="9"/>
      <c r="BI44" s="9"/>
      <c r="BJ44" s="32"/>
      <c r="BK44" s="32"/>
      <c r="BL44" s="32"/>
      <c r="BM44" s="32"/>
      <c r="BN44" s="32"/>
      <c r="BO44" s="32"/>
      <c r="BP44" s="22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</row>
    <row r="45" spans="1:113" ht="13.5" customHeight="1" thickBot="1">
      <c r="A45" s="416"/>
      <c r="B45" s="416"/>
      <c r="C45" s="416"/>
      <c r="D45" s="416"/>
      <c r="E45" s="416"/>
      <c r="F45" s="416"/>
      <c r="G45" s="416"/>
      <c r="H45" s="417"/>
      <c r="I45" s="409"/>
      <c r="J45" s="410"/>
      <c r="K45" s="410"/>
      <c r="L45" s="410"/>
      <c r="M45" s="411"/>
      <c r="N45" s="415"/>
      <c r="O45" s="416"/>
      <c r="P45" s="416"/>
      <c r="Q45" s="416"/>
      <c r="R45" s="416"/>
      <c r="S45" s="416"/>
      <c r="T45" s="417"/>
      <c r="U45" s="35"/>
      <c r="V45" s="9" t="s">
        <v>686</v>
      </c>
      <c r="W45" s="176"/>
      <c r="X45" s="176" t="s">
        <v>141</v>
      </c>
      <c r="Y45" s="176"/>
      <c r="Z45" s="94" t="s">
        <v>446</v>
      </c>
      <c r="AA45" s="78"/>
      <c r="AB45" s="78"/>
      <c r="AC45" s="78"/>
      <c r="AD45" s="78"/>
      <c r="AE45" s="78"/>
      <c r="AF45" s="94"/>
      <c r="AG45" s="94"/>
      <c r="AH45" s="176"/>
      <c r="AI45" s="176"/>
      <c r="AJ45" s="176"/>
      <c r="AK45" s="178"/>
      <c r="AL45" s="178"/>
      <c r="AM45" s="178"/>
      <c r="AN45" s="178"/>
      <c r="AO45" s="178"/>
      <c r="AP45" s="178"/>
      <c r="AQ45" s="178"/>
      <c r="AR45" s="178"/>
      <c r="AS45" s="178"/>
      <c r="AT45" s="78"/>
      <c r="AU45" s="94"/>
      <c r="AV45" s="178"/>
      <c r="AW45" s="178"/>
      <c r="AX45" s="178"/>
      <c r="AY45" s="178"/>
      <c r="AZ45" s="178"/>
      <c r="BA45" s="5"/>
      <c r="BB45" s="23"/>
      <c r="BC45" s="9"/>
      <c r="BD45" s="9"/>
      <c r="BE45" s="9"/>
      <c r="BF45" s="9"/>
      <c r="BG45" s="9"/>
      <c r="BH45" s="9"/>
      <c r="BI45" s="9"/>
      <c r="BJ45" s="489"/>
      <c r="BK45" s="489"/>
      <c r="BL45" s="489"/>
      <c r="BM45" s="489"/>
      <c r="BN45" s="489"/>
      <c r="BO45" s="489"/>
      <c r="BP45" s="22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4.1" customHeight="1">
      <c r="A46" s="416"/>
      <c r="B46" s="416"/>
      <c r="C46" s="416"/>
      <c r="D46" s="416"/>
      <c r="E46" s="416"/>
      <c r="F46" s="416"/>
      <c r="G46" s="416"/>
      <c r="H46" s="417"/>
      <c r="I46" s="406" t="s">
        <v>2</v>
      </c>
      <c r="J46" s="407"/>
      <c r="K46" s="407"/>
      <c r="L46" s="407"/>
      <c r="M46" s="408"/>
      <c r="N46" s="412"/>
      <c r="O46" s="413"/>
      <c r="P46" s="413"/>
      <c r="Q46" s="413"/>
      <c r="R46" s="413"/>
      <c r="S46" s="413"/>
      <c r="T46" s="414"/>
      <c r="U46" s="35"/>
      <c r="V46" s="9" t="s">
        <v>687</v>
      </c>
      <c r="W46" s="176"/>
      <c r="X46" s="176" t="s">
        <v>142</v>
      </c>
      <c r="Y46" s="176"/>
      <c r="Z46" s="78" t="s">
        <v>404</v>
      </c>
      <c r="AA46" s="31"/>
      <c r="AB46" s="31"/>
      <c r="AC46" s="31"/>
      <c r="AD46" s="31"/>
      <c r="AE46" s="31"/>
      <c r="AF46" s="176"/>
      <c r="AG46" s="176"/>
      <c r="AH46" s="176"/>
      <c r="AI46" s="176"/>
      <c r="AJ46" s="176"/>
      <c r="AK46" s="178"/>
      <c r="AL46" s="178"/>
      <c r="AM46" s="178"/>
      <c r="AN46" s="178"/>
      <c r="AO46" s="178"/>
      <c r="AP46" s="178"/>
      <c r="AQ46" s="178"/>
      <c r="AR46" s="178"/>
      <c r="AS46" s="178"/>
      <c r="AT46" s="94"/>
      <c r="AU46" s="94"/>
      <c r="AV46" s="178"/>
      <c r="AW46" s="178"/>
      <c r="AX46" s="178"/>
      <c r="AY46" s="178"/>
      <c r="AZ46" s="178"/>
      <c r="BA46" s="5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22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4.1" customHeight="1" thickBot="1">
      <c r="A47" s="416"/>
      <c r="B47" s="416"/>
      <c r="C47" s="416"/>
      <c r="D47" s="416"/>
      <c r="E47" s="416"/>
      <c r="F47" s="416"/>
      <c r="G47" s="416"/>
      <c r="H47" s="417"/>
      <c r="I47" s="409"/>
      <c r="J47" s="410"/>
      <c r="K47" s="410"/>
      <c r="L47" s="410"/>
      <c r="M47" s="411"/>
      <c r="N47" s="415"/>
      <c r="O47" s="416"/>
      <c r="P47" s="416"/>
      <c r="Q47" s="416"/>
      <c r="R47" s="416"/>
      <c r="S47" s="416"/>
      <c r="T47" s="417"/>
      <c r="U47" s="35"/>
      <c r="V47" s="9" t="s">
        <v>103</v>
      </c>
      <c r="W47" s="176"/>
      <c r="X47" s="177" t="s">
        <v>143</v>
      </c>
      <c r="Y47" s="177"/>
      <c r="Z47" s="78"/>
      <c r="AA47" s="31"/>
      <c r="AB47" s="31"/>
      <c r="AC47" s="31"/>
      <c r="AD47" s="31"/>
      <c r="AE47" s="31"/>
      <c r="AF47" s="176"/>
      <c r="AG47" s="176"/>
      <c r="AH47" s="176"/>
      <c r="AI47" s="176"/>
      <c r="AJ47" s="176"/>
      <c r="AK47" s="178"/>
      <c r="AL47" s="178"/>
      <c r="AM47" s="178"/>
      <c r="AN47" s="178"/>
      <c r="AO47" s="178"/>
      <c r="AP47" s="178"/>
      <c r="AQ47" s="178"/>
      <c r="AR47" s="178"/>
      <c r="AS47" s="178"/>
      <c r="AT47" s="94"/>
      <c r="AU47" s="94"/>
      <c r="AV47" s="178"/>
      <c r="AW47" s="178"/>
      <c r="AX47" s="178"/>
      <c r="AY47" s="178"/>
      <c r="AZ47" s="178"/>
      <c r="BA47" s="5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24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4.1" customHeight="1" thickBot="1">
      <c r="A48" s="416"/>
      <c r="B48" s="416"/>
      <c r="C48" s="416"/>
      <c r="D48" s="416"/>
      <c r="E48" s="416"/>
      <c r="F48" s="416"/>
      <c r="G48" s="416"/>
      <c r="H48" s="417"/>
      <c r="I48" s="409"/>
      <c r="J48" s="410"/>
      <c r="K48" s="410"/>
      <c r="L48" s="410"/>
      <c r="M48" s="411"/>
      <c r="N48" s="415"/>
      <c r="O48" s="416"/>
      <c r="P48" s="416"/>
      <c r="Q48" s="416"/>
      <c r="R48" s="416"/>
      <c r="S48" s="416"/>
      <c r="T48" s="417"/>
      <c r="U48" s="35"/>
      <c r="V48" s="9" t="s">
        <v>104</v>
      </c>
      <c r="W48" s="176"/>
      <c r="X48" s="177" t="s">
        <v>144</v>
      </c>
      <c r="Y48" s="177"/>
      <c r="Z48" s="78"/>
      <c r="AA48" s="31"/>
      <c r="AB48" s="31"/>
      <c r="AC48" s="31"/>
      <c r="AD48" s="31"/>
      <c r="AE48" s="31"/>
      <c r="AF48" s="178"/>
      <c r="AG48" s="178"/>
      <c r="AH48" s="178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78"/>
      <c r="AU48" s="78"/>
      <c r="AV48" s="187"/>
      <c r="AW48" s="187"/>
      <c r="AX48" s="187"/>
      <c r="AY48" s="187"/>
      <c r="AZ48" s="187"/>
      <c r="BA48" s="5"/>
      <c r="BB48" s="14"/>
      <c r="BC48" s="14"/>
      <c r="BD48" s="14"/>
      <c r="BE48" s="14"/>
      <c r="BF48" s="14"/>
      <c r="BG48" s="14"/>
      <c r="BH48" s="480" t="e">
        <f>+#REF!</f>
        <v>#REF!</v>
      </c>
      <c r="BI48" s="481"/>
      <c r="BJ48" s="481"/>
      <c r="BK48" s="481"/>
      <c r="BL48" s="481"/>
      <c r="BM48" s="481"/>
      <c r="BN48" s="481"/>
      <c r="BO48" s="482"/>
      <c r="BP48" s="15" t="s">
        <v>5</v>
      </c>
      <c r="BV48" s="5"/>
      <c r="BW48" s="5"/>
      <c r="BX48" s="449"/>
      <c r="BY48" s="449"/>
      <c r="BZ48" s="449"/>
      <c r="CA48" s="449"/>
      <c r="CB48" s="449"/>
      <c r="CC48" s="449"/>
      <c r="CD48" s="449"/>
      <c r="CE48" s="449"/>
      <c r="CF48" s="449"/>
      <c r="CG48" s="449"/>
      <c r="CH48" s="449"/>
      <c r="CI48" s="449"/>
      <c r="CJ48" s="449"/>
      <c r="CK48" s="449"/>
      <c r="CL48" s="449"/>
      <c r="CM48" s="449"/>
      <c r="CN48" s="449"/>
      <c r="CO48" s="449"/>
      <c r="CP48" s="449"/>
      <c r="CQ48" s="449"/>
      <c r="CR48" s="449"/>
      <c r="CS48" s="449"/>
      <c r="CT48" s="449"/>
      <c r="CU48" s="449"/>
      <c r="CV48" s="449"/>
      <c r="CW48" s="449"/>
      <c r="CX48" s="449"/>
      <c r="CY48" s="449"/>
      <c r="CZ48" s="449"/>
      <c r="DA48" s="449"/>
      <c r="DB48" s="449"/>
      <c r="DC48" s="449"/>
      <c r="DD48" s="449"/>
      <c r="DE48" s="449"/>
      <c r="DF48" s="449"/>
      <c r="DG48" s="449"/>
      <c r="DH48" s="449"/>
      <c r="DI48" s="5"/>
    </row>
    <row r="49" spans="1:113" ht="14.1" customHeight="1" thickBot="1">
      <c r="A49" s="416"/>
      <c r="B49" s="416"/>
      <c r="C49" s="416"/>
      <c r="D49" s="416"/>
      <c r="E49" s="416"/>
      <c r="F49" s="416"/>
      <c r="G49" s="416"/>
      <c r="H49" s="417"/>
      <c r="I49" s="409"/>
      <c r="J49" s="410"/>
      <c r="K49" s="410"/>
      <c r="L49" s="410"/>
      <c r="M49" s="411"/>
      <c r="N49" s="415"/>
      <c r="O49" s="416"/>
      <c r="P49" s="416"/>
      <c r="Q49" s="416"/>
      <c r="R49" s="416"/>
      <c r="S49" s="416"/>
      <c r="T49" s="417"/>
      <c r="U49" s="35"/>
      <c r="V49" s="390" t="s">
        <v>688</v>
      </c>
      <c r="W49" s="176"/>
      <c r="X49" s="176"/>
      <c r="Y49" s="176"/>
      <c r="Z49" s="78"/>
      <c r="AA49" s="31"/>
      <c r="AB49" s="31"/>
      <c r="AC49" s="31"/>
      <c r="AD49" s="31"/>
      <c r="AE49" s="31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  <c r="BA49" s="5"/>
      <c r="BB49" s="14"/>
      <c r="BC49" s="14"/>
      <c r="BD49" s="14"/>
      <c r="BE49" s="14"/>
      <c r="BF49" s="14"/>
      <c r="BG49" s="14"/>
      <c r="BH49" s="483"/>
      <c r="BI49" s="484"/>
      <c r="BJ49" s="484"/>
      <c r="BK49" s="484"/>
      <c r="BL49" s="484"/>
      <c r="BM49" s="484"/>
      <c r="BN49" s="484"/>
      <c r="BO49" s="485"/>
      <c r="BP49" s="589">
        <v>10</v>
      </c>
      <c r="BV49" s="5"/>
      <c r="BW49" s="5"/>
      <c r="BX49" s="449"/>
      <c r="BY49" s="449"/>
      <c r="BZ49" s="449"/>
      <c r="CA49" s="449"/>
      <c r="CB49" s="449"/>
      <c r="CC49" s="449"/>
      <c r="CD49" s="449"/>
      <c r="CE49" s="449"/>
      <c r="CF49" s="449"/>
      <c r="CG49" s="449"/>
      <c r="CH49" s="449"/>
      <c r="CI49" s="449"/>
      <c r="CJ49" s="449"/>
      <c r="CK49" s="449"/>
      <c r="CL49" s="449"/>
      <c r="CM49" s="449"/>
      <c r="CN49" s="449"/>
      <c r="CO49" s="449"/>
      <c r="CP49" s="449"/>
      <c r="CQ49" s="449"/>
      <c r="CR49" s="449"/>
      <c r="CS49" s="449"/>
      <c r="CT49" s="449"/>
      <c r="CU49" s="449"/>
      <c r="CV49" s="449"/>
      <c r="CW49" s="449"/>
      <c r="CX49" s="449"/>
      <c r="CY49" s="449"/>
      <c r="CZ49" s="449"/>
      <c r="DA49" s="449"/>
      <c r="DB49" s="449"/>
      <c r="DC49" s="449"/>
      <c r="DD49" s="449"/>
      <c r="DE49" s="449"/>
      <c r="DF49" s="449"/>
      <c r="DG49" s="449"/>
      <c r="DH49" s="449"/>
      <c r="DI49" s="5"/>
    </row>
    <row r="50" spans="1:113" ht="14.1" customHeight="1" thickBot="1">
      <c r="A50" s="416"/>
      <c r="B50" s="416"/>
      <c r="C50" s="416"/>
      <c r="D50" s="416"/>
      <c r="E50" s="416"/>
      <c r="F50" s="416"/>
      <c r="G50" s="416"/>
      <c r="H50" s="417"/>
      <c r="I50" s="474"/>
      <c r="J50" s="475"/>
      <c r="K50" s="475"/>
      <c r="L50" s="475"/>
      <c r="M50" s="476"/>
      <c r="N50" s="477"/>
      <c r="O50" s="478"/>
      <c r="P50" s="478"/>
      <c r="Q50" s="478"/>
      <c r="R50" s="478"/>
      <c r="S50" s="478"/>
      <c r="T50" s="479"/>
      <c r="U50" s="33"/>
      <c r="V50" s="181"/>
      <c r="W50" s="181"/>
      <c r="X50" s="182"/>
      <c r="Y50" s="182"/>
      <c r="Z50" s="209"/>
      <c r="AA50" s="209"/>
      <c r="AB50" s="209"/>
      <c r="AC50" s="209"/>
      <c r="AD50" s="209"/>
      <c r="AE50" s="209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2"/>
      <c r="BB50" s="20" t="s">
        <v>549</v>
      </c>
      <c r="BC50" s="20" t="s">
        <v>550</v>
      </c>
      <c r="BD50" s="20" t="s">
        <v>551</v>
      </c>
      <c r="BE50" s="20" t="s">
        <v>552</v>
      </c>
      <c r="BF50" s="20" t="s">
        <v>553</v>
      </c>
      <c r="BG50" s="20" t="s">
        <v>554</v>
      </c>
      <c r="BH50" s="486"/>
      <c r="BI50" s="487"/>
      <c r="BJ50" s="487"/>
      <c r="BK50" s="487"/>
      <c r="BL50" s="487"/>
      <c r="BM50" s="487"/>
      <c r="BN50" s="487"/>
      <c r="BO50" s="488"/>
      <c r="BP50" s="590"/>
      <c r="BV50" s="5"/>
      <c r="BW50" s="5"/>
      <c r="BX50" s="449"/>
      <c r="BY50" s="449"/>
      <c r="BZ50" s="449"/>
      <c r="CA50" s="449"/>
      <c r="CB50" s="449"/>
      <c r="CC50" s="449"/>
      <c r="CD50" s="449"/>
      <c r="CE50" s="449"/>
      <c r="CF50" s="449"/>
      <c r="CG50" s="449"/>
      <c r="CH50" s="449"/>
      <c r="CI50" s="449"/>
      <c r="CJ50" s="449"/>
      <c r="CK50" s="449"/>
      <c r="CL50" s="449"/>
      <c r="CM50" s="449"/>
      <c r="CN50" s="449"/>
      <c r="CO50" s="449"/>
      <c r="CP50" s="449"/>
      <c r="CQ50" s="449"/>
      <c r="CR50" s="449"/>
      <c r="CS50" s="449"/>
      <c r="CT50" s="449"/>
      <c r="CU50" s="449"/>
      <c r="CV50" s="449"/>
      <c r="CW50" s="449"/>
      <c r="CX50" s="449"/>
      <c r="CY50" s="449"/>
      <c r="CZ50" s="449"/>
      <c r="DA50" s="449"/>
      <c r="DB50" s="449"/>
      <c r="DC50" s="449"/>
      <c r="DD50" s="449"/>
      <c r="DE50" s="449"/>
      <c r="DF50" s="449"/>
      <c r="DG50" s="449"/>
      <c r="DH50" s="449"/>
      <c r="DI50" s="5"/>
    </row>
    <row r="51" spans="1:113" ht="14.1" customHeight="1">
      <c r="V51" s="9"/>
      <c r="W51" s="9"/>
      <c r="X51" s="13"/>
      <c r="Y51" s="13"/>
      <c r="Z51" s="10"/>
      <c r="AA51" s="11"/>
      <c r="AB51" s="11"/>
      <c r="AC51" s="27"/>
      <c r="AD51" s="27"/>
      <c r="AE51" s="27"/>
      <c r="AF51" s="40"/>
      <c r="AG51" s="40"/>
      <c r="AH51" s="28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</row>
  </sheetData>
  <mergeCells count="80">
    <mergeCell ref="BZ50:CA50"/>
    <mergeCell ref="CB50:CC50"/>
    <mergeCell ref="CD50:CE50"/>
    <mergeCell ref="CF50:CH50"/>
    <mergeCell ref="DG48:DH48"/>
    <mergeCell ref="CB49:CC49"/>
    <mergeCell ref="CB48:CC48"/>
    <mergeCell ref="CD48:CE48"/>
    <mergeCell ref="CF48:CH48"/>
    <mergeCell ref="CI48:CJ48"/>
    <mergeCell ref="CK48:DF50"/>
    <mergeCell ref="DG49:DH50"/>
    <mergeCell ref="CI50:CJ50"/>
    <mergeCell ref="CD49:CE49"/>
    <mergeCell ref="CF49:CH49"/>
    <mergeCell ref="CI49:CJ49"/>
    <mergeCell ref="BJ45:BO45"/>
    <mergeCell ref="I46:M50"/>
    <mergeCell ref="N46:T50"/>
    <mergeCell ref="BH48:BO50"/>
    <mergeCell ref="BX48:BY48"/>
    <mergeCell ref="BX50:BY50"/>
    <mergeCell ref="BZ48:CA48"/>
    <mergeCell ref="BP49:BP50"/>
    <mergeCell ref="BX49:BY49"/>
    <mergeCell ref="BZ49:CA49"/>
    <mergeCell ref="I38:M45"/>
    <mergeCell ref="N38:T45"/>
    <mergeCell ref="V38:V39"/>
    <mergeCell ref="W38:W39"/>
    <mergeCell ref="BJ43:BO43"/>
    <mergeCell ref="AZ38:AZ39"/>
    <mergeCell ref="BA38:BA39"/>
    <mergeCell ref="BB38:BB39"/>
    <mergeCell ref="BC38:BC39"/>
    <mergeCell ref="BD38:BD39"/>
    <mergeCell ref="BE38:BE39"/>
    <mergeCell ref="BF38:BF39"/>
    <mergeCell ref="BG38:BG39"/>
    <mergeCell ref="BH38:BH39"/>
    <mergeCell ref="BI38:BI39"/>
    <mergeCell ref="BJ38:BO39"/>
    <mergeCell ref="AT38:AT39"/>
    <mergeCell ref="AU38:AU39"/>
    <mergeCell ref="AV38:AV39"/>
    <mergeCell ref="AW38:AW39"/>
    <mergeCell ref="AX38:AX39"/>
    <mergeCell ref="AI38:AI39"/>
    <mergeCell ref="AP38:AP39"/>
    <mergeCell ref="AQ38:AQ39"/>
    <mergeCell ref="AR38:AR39"/>
    <mergeCell ref="AS38:AS39"/>
    <mergeCell ref="X38:X39"/>
    <mergeCell ref="A35:H50"/>
    <mergeCell ref="I35:M37"/>
    <mergeCell ref="N35:T37"/>
    <mergeCell ref="BJ35:BO35"/>
    <mergeCell ref="AG38:AG39"/>
    <mergeCell ref="AE38:AE39"/>
    <mergeCell ref="Z38:Z39"/>
    <mergeCell ref="Y38:Y39"/>
    <mergeCell ref="AA38:AA39"/>
    <mergeCell ref="AB38:AB39"/>
    <mergeCell ref="AC38:AC39"/>
    <mergeCell ref="AD38:AD39"/>
    <mergeCell ref="AF38:AF39"/>
    <mergeCell ref="AY38:AY39"/>
    <mergeCell ref="AH38:AH39"/>
    <mergeCell ref="A1:T34"/>
    <mergeCell ref="BJ2:BO2"/>
    <mergeCell ref="BJ4:BO4"/>
    <mergeCell ref="BJ5:BO5"/>
    <mergeCell ref="BJ6:BO6"/>
    <mergeCell ref="BJ15:BO15"/>
    <mergeCell ref="BJ29:BO29"/>
    <mergeCell ref="BJ31:BO31"/>
    <mergeCell ref="BJ32:BO32"/>
    <mergeCell ref="BJ34:BO34"/>
    <mergeCell ref="V2:V3"/>
    <mergeCell ref="W2:AC3"/>
  </mergeCells>
  <phoneticPr fontId="34" type="noConversion"/>
  <printOptions horizontalCentered="1" verticalCentered="1"/>
  <pageMargins left="0" right="0" top="0" bottom="0" header="0" footer="0"/>
  <pageSetup paperSize="66" scale="3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I52"/>
  <sheetViews>
    <sheetView topLeftCell="A16" zoomScale="85" zoomScaleNormal="85" workbookViewId="0">
      <selection activeCell="AO19" sqref="AO19:CA31"/>
    </sheetView>
  </sheetViews>
  <sheetFormatPr defaultColWidth="11.42578125" defaultRowHeight="15"/>
  <cols>
    <col min="1" max="20" width="0.42578125" style="4" customWidth="1"/>
    <col min="21" max="21" width="1.28515625" style="4" customWidth="1"/>
    <col min="22" max="22" width="9.140625" style="4" customWidth="1"/>
    <col min="23" max="23" width="15.85546875" style="4" customWidth="1"/>
    <col min="24" max="24" width="47.140625" style="4" customWidth="1"/>
    <col min="25" max="25" width="3.42578125" style="4" bestFit="1" customWidth="1"/>
    <col min="26" max="26" width="10.7109375" style="4" customWidth="1"/>
    <col min="27" max="29" width="2.28515625" style="4" customWidth="1"/>
    <col min="30" max="31" width="2.42578125" style="4" customWidth="1"/>
    <col min="32" max="32" width="4.85546875" style="4" customWidth="1"/>
    <col min="33" max="33" width="5" style="4" customWidth="1"/>
    <col min="34" max="34" width="3.42578125" style="4" bestFit="1" customWidth="1"/>
    <col min="35" max="35" width="5" style="4" customWidth="1"/>
    <col min="36" max="36" width="5.28515625" style="4" customWidth="1"/>
    <col min="37" max="37" width="6.7109375" style="4" customWidth="1"/>
    <col min="38" max="38" width="8.85546875" style="4" customWidth="1"/>
    <col min="39" max="39" width="9" style="4" customWidth="1"/>
    <col min="40" max="40" width="6.7109375" style="4" customWidth="1"/>
    <col min="41" max="41" width="7" style="4" customWidth="1"/>
    <col min="42" max="42" width="7.28515625" style="4" customWidth="1"/>
    <col min="43" max="43" width="6.85546875" style="4" customWidth="1"/>
    <col min="44" max="45" width="5" style="4" bestFit="1" customWidth="1"/>
    <col min="46" max="46" width="7.140625" style="4" bestFit="1" customWidth="1"/>
    <col min="47" max="47" width="6.42578125" style="4" customWidth="1"/>
    <col min="48" max="49" width="5" style="4" bestFit="1" customWidth="1"/>
    <col min="50" max="50" width="7.140625" style="4" bestFit="1" customWidth="1"/>
    <col min="51" max="51" width="5" style="4" bestFit="1" customWidth="1"/>
    <col min="52" max="52" width="7.140625" style="4" bestFit="1" customWidth="1"/>
    <col min="53" max="53" width="5" style="4" bestFit="1" customWidth="1"/>
    <col min="54" max="54" width="5.42578125" style="4" bestFit="1" customWidth="1"/>
    <col min="55" max="55" width="4.42578125" style="4" bestFit="1" customWidth="1"/>
    <col min="56" max="56" width="5.42578125" style="4" bestFit="1" customWidth="1"/>
    <col min="57" max="57" width="11.42578125" style="4" bestFit="1" customWidth="1"/>
    <col min="58" max="58" width="9.28515625" style="4" bestFit="1" customWidth="1"/>
    <col min="59" max="59" width="8.140625" style="4" customWidth="1"/>
    <col min="60" max="60" width="5" style="4" customWidth="1"/>
    <col min="61" max="67" width="6" style="4" customWidth="1"/>
    <col min="68" max="68" width="5" style="4" customWidth="1"/>
    <col min="69" max="113" width="2.42578125" style="4" customWidth="1"/>
    <col min="114" max="16384" width="11.42578125" style="4"/>
  </cols>
  <sheetData>
    <row r="1" spans="1:68" ht="18.9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  <c r="Q1" s="449"/>
      <c r="R1" s="449"/>
      <c r="S1" s="449"/>
      <c r="T1" s="450"/>
      <c r="U1" s="34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3"/>
    </row>
    <row r="2" spans="1:68" ht="240.75" customHeight="1">
      <c r="A2" s="449"/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  <c r="M2" s="449"/>
      <c r="N2" s="449"/>
      <c r="O2" s="449"/>
      <c r="P2" s="449"/>
      <c r="Q2" s="449"/>
      <c r="R2" s="449"/>
      <c r="S2" s="449"/>
      <c r="T2" s="450"/>
      <c r="U2" s="35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90" t="s">
        <v>675</v>
      </c>
      <c r="AG2" s="290" t="s">
        <v>506</v>
      </c>
      <c r="AH2" s="290" t="s">
        <v>508</v>
      </c>
      <c r="AI2" s="290" t="s">
        <v>510</v>
      </c>
      <c r="AJ2" s="290" t="s">
        <v>512</v>
      </c>
      <c r="AK2" s="290" t="s">
        <v>514</v>
      </c>
      <c r="AL2" s="290" t="s">
        <v>674</v>
      </c>
      <c r="AM2" s="290" t="s">
        <v>674</v>
      </c>
      <c r="AN2" s="290" t="s">
        <v>517</v>
      </c>
      <c r="AO2" s="290" t="s">
        <v>518</v>
      </c>
      <c r="AP2" s="290" t="s">
        <v>519</v>
      </c>
      <c r="AQ2" s="290" t="s">
        <v>520</v>
      </c>
      <c r="AR2" s="77"/>
      <c r="AS2" s="77"/>
      <c r="AT2" s="77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1"/>
      <c r="BI2" s="1"/>
      <c r="BJ2" s="513" t="s">
        <v>195</v>
      </c>
      <c r="BK2" s="514"/>
      <c r="BL2" s="514"/>
      <c r="BM2" s="514"/>
      <c r="BN2" s="514"/>
      <c r="BO2" s="515"/>
      <c r="BP2" s="6"/>
    </row>
    <row r="3" spans="1:68" ht="63" customHeight="1">
      <c r="A3" s="449"/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  <c r="M3" s="449"/>
      <c r="N3" s="449"/>
      <c r="O3" s="449"/>
      <c r="P3" s="449"/>
      <c r="Q3" s="449"/>
      <c r="R3" s="449"/>
      <c r="S3" s="449"/>
      <c r="T3" s="450"/>
      <c r="U3" s="35"/>
      <c r="V3" s="495"/>
      <c r="W3" s="499"/>
      <c r="X3" s="500"/>
      <c r="Y3" s="500"/>
      <c r="Z3" s="500"/>
      <c r="AA3" s="500"/>
      <c r="AB3" s="500"/>
      <c r="AC3" s="501"/>
      <c r="AD3" s="141"/>
      <c r="AE3" s="369" t="s">
        <v>145</v>
      </c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77"/>
      <c r="AS3" s="77"/>
      <c r="AT3" s="77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1"/>
      <c r="BI3" s="1"/>
      <c r="BJ3" s="240"/>
      <c r="BK3" s="241"/>
      <c r="BL3" s="241"/>
      <c r="BM3" s="241"/>
      <c r="BN3" s="241"/>
      <c r="BO3" s="242"/>
      <c r="BP3" s="6"/>
    </row>
    <row r="4" spans="1:68" ht="77.25" customHeight="1">
      <c r="A4" s="449"/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  <c r="U4" s="35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157</v>
      </c>
      <c r="AB4" s="141" t="s">
        <v>158</v>
      </c>
      <c r="AC4" s="141" t="s">
        <v>717</v>
      </c>
      <c r="AD4" s="141"/>
      <c r="AE4" s="279"/>
      <c r="AF4" s="283" t="s">
        <v>676</v>
      </c>
      <c r="AG4" s="283" t="s">
        <v>507</v>
      </c>
      <c r="AH4" s="283" t="s">
        <v>509</v>
      </c>
      <c r="AI4" s="283" t="s">
        <v>511</v>
      </c>
      <c r="AJ4" s="283" t="s">
        <v>513</v>
      </c>
      <c r="AK4" s="283" t="s">
        <v>515</v>
      </c>
      <c r="AL4" s="283" t="s">
        <v>434</v>
      </c>
      <c r="AM4" s="283" t="s">
        <v>516</v>
      </c>
      <c r="AN4" s="283" t="s">
        <v>427</v>
      </c>
      <c r="AO4" s="283" t="s">
        <v>428</v>
      </c>
      <c r="AP4" s="283" t="s">
        <v>421</v>
      </c>
      <c r="AQ4" s="283" t="s">
        <v>422</v>
      </c>
      <c r="AR4" s="87"/>
      <c r="AS4" s="87"/>
      <c r="AT4" s="87"/>
      <c r="AU4" s="259"/>
      <c r="AV4" s="259"/>
      <c r="AW4" s="259"/>
      <c r="AX4" s="259"/>
      <c r="AY4" s="259"/>
      <c r="AZ4" s="259"/>
      <c r="BA4" s="259"/>
      <c r="BB4" s="259"/>
      <c r="BC4" s="259"/>
      <c r="BD4" s="259"/>
      <c r="BE4" s="259"/>
      <c r="BF4" s="259"/>
      <c r="BG4" s="259"/>
      <c r="BH4" s="1"/>
      <c r="BI4" s="1"/>
      <c r="BJ4" s="516"/>
      <c r="BK4" s="517"/>
      <c r="BL4" s="517"/>
      <c r="BM4" s="517"/>
      <c r="BN4" s="517"/>
      <c r="BO4" s="518"/>
      <c r="BP4" s="6"/>
    </row>
    <row r="5" spans="1:68" ht="42" customHeight="1">
      <c r="A5" s="449"/>
      <c r="B5" s="449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50"/>
      <c r="U5" s="35"/>
      <c r="V5" s="362"/>
      <c r="W5" s="362"/>
      <c r="X5" s="362"/>
      <c r="Y5" s="362"/>
      <c r="Z5" s="146"/>
      <c r="AA5" s="147"/>
      <c r="AB5" s="147"/>
      <c r="AC5" s="147"/>
      <c r="AD5" s="147"/>
      <c r="AE5" s="147"/>
      <c r="AF5" s="163" t="s">
        <v>98</v>
      </c>
      <c r="AG5" s="387" t="s">
        <v>678</v>
      </c>
      <c r="AH5" s="387" t="s">
        <v>678</v>
      </c>
      <c r="AI5" s="163" t="s">
        <v>435</v>
      </c>
      <c r="AJ5" s="163" t="s">
        <v>435</v>
      </c>
      <c r="AK5" s="163" t="s">
        <v>435</v>
      </c>
      <c r="AL5" s="163" t="s">
        <v>435</v>
      </c>
      <c r="AM5" s="387" t="s">
        <v>677</v>
      </c>
      <c r="AN5" s="163" t="s">
        <v>99</v>
      </c>
      <c r="AO5" s="163" t="s">
        <v>99</v>
      </c>
      <c r="AP5" s="163" t="s">
        <v>177</v>
      </c>
      <c r="AQ5" s="163" t="s">
        <v>177</v>
      </c>
      <c r="AR5" s="91"/>
      <c r="AS5" s="91"/>
      <c r="AT5" s="91"/>
      <c r="AU5" s="260"/>
      <c r="AV5" s="260"/>
      <c r="AW5" s="260"/>
      <c r="AX5" s="260"/>
      <c r="AY5" s="260"/>
      <c r="AZ5" s="260"/>
      <c r="BA5" s="260"/>
      <c r="BB5" s="260"/>
      <c r="BC5" s="260"/>
      <c r="BD5" s="260"/>
      <c r="BE5" s="260"/>
      <c r="BF5" s="260"/>
      <c r="BG5" s="260"/>
      <c r="BH5" s="7"/>
      <c r="BI5" s="7"/>
      <c r="BJ5" s="516"/>
      <c r="BK5" s="517"/>
      <c r="BL5" s="517"/>
      <c r="BM5" s="517"/>
      <c r="BN5" s="517"/>
      <c r="BO5" s="518"/>
      <c r="BP5" s="6"/>
    </row>
    <row r="6" spans="1:68" s="26" customFormat="1" ht="24">
      <c r="A6" s="449"/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50"/>
      <c r="U6" s="36"/>
      <c r="V6" s="347"/>
      <c r="W6" s="126" t="s">
        <v>40</v>
      </c>
      <c r="X6" s="124" t="s">
        <v>85</v>
      </c>
      <c r="Y6" s="124"/>
      <c r="Z6" s="130"/>
      <c r="AA6" s="131" t="s">
        <v>558</v>
      </c>
      <c r="AB6" s="118"/>
      <c r="AC6" s="118"/>
      <c r="AD6" s="118"/>
      <c r="AE6" s="118"/>
      <c r="AF6" s="118" t="s">
        <v>3</v>
      </c>
      <c r="AG6" s="117"/>
      <c r="AH6" s="118"/>
      <c r="AI6" s="118"/>
      <c r="AJ6" s="48"/>
      <c r="AK6" s="48"/>
      <c r="AL6" s="48"/>
      <c r="AM6" s="48"/>
      <c r="AN6" s="72"/>
      <c r="AO6" s="72"/>
      <c r="AP6" s="72"/>
      <c r="AQ6" s="72"/>
      <c r="AR6" s="72"/>
      <c r="AS6" s="72"/>
      <c r="AT6" s="72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544"/>
      <c r="BK6" s="545"/>
      <c r="BL6" s="545"/>
      <c r="BM6" s="545"/>
      <c r="BN6" s="545"/>
      <c r="BO6" s="546"/>
      <c r="BP6" s="25"/>
    </row>
    <row r="7" spans="1:68" s="26" customFormat="1" ht="24">
      <c r="A7" s="449"/>
      <c r="B7" s="449"/>
      <c r="C7" s="449"/>
      <c r="D7" s="449"/>
      <c r="E7" s="449"/>
      <c r="F7" s="449"/>
      <c r="G7" s="449"/>
      <c r="H7" s="449"/>
      <c r="I7" s="449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50"/>
      <c r="U7" s="36"/>
      <c r="V7" s="117" t="s">
        <v>95</v>
      </c>
      <c r="W7" s="118" t="s">
        <v>482</v>
      </c>
      <c r="X7" s="120" t="s">
        <v>491</v>
      </c>
      <c r="Y7" s="120"/>
      <c r="Z7" s="130" t="s">
        <v>633</v>
      </c>
      <c r="AA7" s="118"/>
      <c r="AB7" s="118"/>
      <c r="AC7" s="118"/>
      <c r="AD7" s="131" t="s">
        <v>161</v>
      </c>
      <c r="AE7" s="118"/>
      <c r="AF7" s="118" t="s">
        <v>3</v>
      </c>
      <c r="AG7" s="118"/>
      <c r="AH7" s="118"/>
      <c r="AI7" s="118"/>
      <c r="AJ7" s="48"/>
      <c r="AK7" s="48"/>
      <c r="AL7" s="48"/>
      <c r="AM7" s="48"/>
      <c r="AN7" s="72"/>
      <c r="AO7" s="72"/>
      <c r="AP7" s="72"/>
      <c r="AQ7" s="72"/>
      <c r="AR7" s="72"/>
      <c r="AS7" s="72"/>
      <c r="AT7" s="72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244"/>
      <c r="BK7" s="245"/>
      <c r="BL7" s="245"/>
      <c r="BM7" s="245"/>
      <c r="BN7" s="245"/>
      <c r="BO7" s="246"/>
      <c r="BP7" s="25"/>
    </row>
    <row r="8" spans="1:68" s="26" customFormat="1">
      <c r="A8" s="449"/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50"/>
      <c r="U8" s="36"/>
      <c r="V8" s="117" t="s">
        <v>95</v>
      </c>
      <c r="W8" s="118" t="s">
        <v>625</v>
      </c>
      <c r="X8" s="120" t="s">
        <v>617</v>
      </c>
      <c r="Y8" s="120"/>
      <c r="Z8" s="130"/>
      <c r="AA8" s="118"/>
      <c r="AB8" s="118"/>
      <c r="AC8" s="118"/>
      <c r="AD8" s="118"/>
      <c r="AE8" s="118"/>
      <c r="AF8" s="118" t="s">
        <v>3</v>
      </c>
      <c r="AG8" s="117"/>
      <c r="AH8" s="118"/>
      <c r="AI8" s="118"/>
      <c r="AJ8" s="48"/>
      <c r="AK8" s="48"/>
      <c r="AL8" s="48"/>
      <c r="AM8" s="48"/>
      <c r="AN8" s="72"/>
      <c r="AO8" s="72"/>
      <c r="AP8" s="72"/>
      <c r="AQ8" s="72"/>
      <c r="AR8" s="72"/>
      <c r="AS8" s="72"/>
      <c r="AT8" s="72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244"/>
      <c r="BK8" s="245"/>
      <c r="BL8" s="245"/>
      <c r="BM8" s="245"/>
      <c r="BN8" s="245"/>
      <c r="BO8" s="246"/>
      <c r="BP8" s="25"/>
    </row>
    <row r="9" spans="1:68" s="26" customFormat="1">
      <c r="A9" s="449"/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50"/>
      <c r="U9" s="36"/>
      <c r="V9" s="347"/>
      <c r="W9" s="126"/>
      <c r="X9" s="124"/>
      <c r="Y9" s="124"/>
      <c r="Z9" s="130"/>
      <c r="AA9" s="117"/>
      <c r="AB9" s="118"/>
      <c r="AC9" s="118"/>
      <c r="AD9" s="118"/>
      <c r="AE9" s="118"/>
      <c r="AF9" s="118"/>
      <c r="AG9" s="117"/>
      <c r="AH9" s="118"/>
      <c r="AI9" s="118"/>
      <c r="AJ9" s="48"/>
      <c r="AK9" s="48"/>
      <c r="AL9" s="48"/>
      <c r="AM9" s="48"/>
      <c r="AN9" s="72"/>
      <c r="AO9" s="72"/>
      <c r="AP9" s="72"/>
      <c r="AQ9" s="72"/>
      <c r="AR9" s="72"/>
      <c r="AS9" s="72"/>
      <c r="AT9" s="72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244"/>
      <c r="BK9" s="245"/>
      <c r="BL9" s="245"/>
      <c r="BM9" s="245"/>
      <c r="BN9" s="245"/>
      <c r="BO9" s="246"/>
      <c r="BP9" s="25"/>
    </row>
    <row r="10" spans="1:68" s="26" customFormat="1" ht="24">
      <c r="A10" s="449"/>
      <c r="B10" s="449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50"/>
      <c r="U10" s="36"/>
      <c r="V10" s="347"/>
      <c r="W10" s="126" t="s">
        <v>41</v>
      </c>
      <c r="X10" s="124" t="s">
        <v>86</v>
      </c>
      <c r="Y10" s="124"/>
      <c r="Z10" s="130"/>
      <c r="AA10" s="131" t="s">
        <v>558</v>
      </c>
      <c r="AB10" s="118"/>
      <c r="AC10" s="118"/>
      <c r="AD10" s="118"/>
      <c r="AE10" s="118"/>
      <c r="AF10" s="118"/>
      <c r="AG10" s="118" t="s">
        <v>661</v>
      </c>
      <c r="AH10" s="118" t="s">
        <v>662</v>
      </c>
      <c r="AI10" s="118"/>
      <c r="AJ10" s="118"/>
      <c r="AK10" s="118"/>
      <c r="AL10" s="48"/>
      <c r="AM10" s="48"/>
      <c r="AN10" s="72"/>
      <c r="AO10" s="72"/>
      <c r="AP10" s="72"/>
      <c r="AQ10" s="72"/>
      <c r="AR10" s="72"/>
      <c r="AS10" s="72"/>
      <c r="AT10" s="72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244"/>
      <c r="BK10" s="245"/>
      <c r="BL10" s="245"/>
      <c r="BM10" s="245"/>
      <c r="BN10" s="245"/>
      <c r="BO10" s="246"/>
      <c r="BP10" s="25"/>
    </row>
    <row r="11" spans="1:68" s="26" customFormat="1" ht="24">
      <c r="A11" s="449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50"/>
      <c r="U11" s="36"/>
      <c r="V11" s="117" t="s">
        <v>100</v>
      </c>
      <c r="W11" s="118" t="s">
        <v>483</v>
      </c>
      <c r="X11" s="120" t="s">
        <v>492</v>
      </c>
      <c r="Y11" s="120"/>
      <c r="Z11" s="148" t="s">
        <v>564</v>
      </c>
      <c r="AA11" s="118"/>
      <c r="AB11" s="118"/>
      <c r="AC11" s="118"/>
      <c r="AD11" s="131" t="s">
        <v>161</v>
      </c>
      <c r="AE11" s="118"/>
      <c r="AF11" s="118"/>
      <c r="AG11" s="118" t="s">
        <v>178</v>
      </c>
      <c r="AH11" s="118"/>
      <c r="AI11" s="118"/>
      <c r="AJ11" s="48"/>
      <c r="AK11" s="48"/>
      <c r="AL11" s="48"/>
      <c r="AM11" s="48"/>
      <c r="AN11" s="72"/>
      <c r="AO11" s="72"/>
      <c r="AP11" s="72"/>
      <c r="AQ11" s="72"/>
      <c r="AR11" s="72"/>
      <c r="AS11" s="72"/>
      <c r="AT11" s="72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244"/>
      <c r="BK11" s="245"/>
      <c r="BL11" s="245"/>
      <c r="BM11" s="245"/>
      <c r="BN11" s="245"/>
      <c r="BO11" s="246"/>
      <c r="BP11" s="25"/>
    </row>
    <row r="12" spans="1:68" s="26" customFormat="1" ht="48">
      <c r="A12" s="449"/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50"/>
      <c r="U12" s="36"/>
      <c r="V12" s="117" t="s">
        <v>100</v>
      </c>
      <c r="W12" s="118" t="s">
        <v>615</v>
      </c>
      <c r="X12" s="120" t="s">
        <v>493</v>
      </c>
      <c r="Y12" s="120"/>
      <c r="Z12" s="130" t="s">
        <v>592</v>
      </c>
      <c r="AA12" s="117"/>
      <c r="AB12" s="118"/>
      <c r="AC12" s="118"/>
      <c r="AD12" s="131" t="s">
        <v>161</v>
      </c>
      <c r="AE12" s="118"/>
      <c r="AF12" s="118"/>
      <c r="AG12" s="118" t="s">
        <v>178</v>
      </c>
      <c r="AH12" s="118"/>
      <c r="AI12" s="118"/>
      <c r="AJ12" s="48"/>
      <c r="AK12" s="48"/>
      <c r="AL12" s="48"/>
      <c r="AM12" s="48"/>
      <c r="AN12" s="72"/>
      <c r="AO12" s="72"/>
      <c r="AP12" s="72"/>
      <c r="AQ12" s="72"/>
      <c r="AR12" s="72"/>
      <c r="AS12" s="72"/>
      <c r="AT12" s="72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244"/>
      <c r="BK12" s="245"/>
      <c r="BL12" s="245"/>
      <c r="BM12" s="245"/>
      <c r="BN12" s="245"/>
      <c r="BO12" s="246"/>
      <c r="BP12" s="25"/>
    </row>
    <row r="13" spans="1:68" s="26" customFormat="1" ht="24">
      <c r="A13" s="449"/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50"/>
      <c r="U13" s="36"/>
      <c r="V13" s="117" t="s">
        <v>100</v>
      </c>
      <c r="W13" s="118"/>
      <c r="X13" s="223" t="s">
        <v>753</v>
      </c>
      <c r="Y13" s="118">
        <v>4</v>
      </c>
      <c r="Z13" s="130"/>
      <c r="AA13" s="118"/>
      <c r="AB13" s="118"/>
      <c r="AC13" s="118"/>
      <c r="AD13" s="118"/>
      <c r="AE13" s="118"/>
      <c r="AF13" s="120"/>
      <c r="AG13" s="118" t="s">
        <v>178</v>
      </c>
      <c r="AH13" s="118"/>
      <c r="AI13" s="118"/>
      <c r="AJ13" s="48"/>
      <c r="AK13" s="48"/>
      <c r="AL13" s="118"/>
      <c r="AM13" s="48"/>
      <c r="AN13" s="72"/>
      <c r="AO13" s="72"/>
      <c r="AP13" s="72"/>
      <c r="AQ13" s="72"/>
      <c r="AR13" s="72"/>
      <c r="AS13" s="72"/>
      <c r="AT13" s="72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244"/>
      <c r="BK13" s="245"/>
      <c r="BL13" s="245"/>
      <c r="BM13" s="245"/>
      <c r="BN13" s="245"/>
      <c r="BO13" s="246"/>
      <c r="BP13" s="25"/>
    </row>
    <row r="14" spans="1:68" s="26" customFormat="1" ht="24">
      <c r="A14" s="449"/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50"/>
      <c r="U14" s="36"/>
      <c r="V14" s="117" t="s">
        <v>100</v>
      </c>
      <c r="W14" s="118" t="s">
        <v>484</v>
      </c>
      <c r="X14" s="120" t="s">
        <v>494</v>
      </c>
      <c r="Y14" s="118">
        <v>1</v>
      </c>
      <c r="Z14" s="118"/>
      <c r="AA14" s="118"/>
      <c r="AB14" s="118"/>
      <c r="AC14" s="118"/>
      <c r="AD14" s="131" t="s">
        <v>161</v>
      </c>
      <c r="AE14" s="118"/>
      <c r="AF14" s="120"/>
      <c r="AG14" s="118" t="s">
        <v>178</v>
      </c>
      <c r="AH14" s="118" t="s">
        <v>164</v>
      </c>
      <c r="AI14" s="118"/>
      <c r="AJ14" s="48"/>
      <c r="AK14" s="48"/>
      <c r="AL14" s="48"/>
      <c r="AM14" s="164"/>
      <c r="AN14" s="206"/>
      <c r="AO14" s="72"/>
      <c r="AP14" s="72"/>
      <c r="AQ14" s="72"/>
      <c r="AR14" s="206"/>
      <c r="AS14" s="72"/>
      <c r="AT14" s="72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244"/>
      <c r="BK14" s="245"/>
      <c r="BL14" s="245"/>
      <c r="BM14" s="245"/>
      <c r="BN14" s="245"/>
      <c r="BO14" s="246"/>
      <c r="BP14" s="25"/>
    </row>
    <row r="15" spans="1:68" s="26" customFormat="1" ht="24">
      <c r="A15" s="449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50"/>
      <c r="U15" s="36"/>
      <c r="V15" s="117" t="s">
        <v>100</v>
      </c>
      <c r="W15" s="118" t="s">
        <v>485</v>
      </c>
      <c r="X15" s="120" t="s">
        <v>495</v>
      </c>
      <c r="Y15" s="130"/>
      <c r="Z15" s="130"/>
      <c r="AA15" s="117"/>
      <c r="AB15" s="118"/>
      <c r="AC15" s="118"/>
      <c r="AD15" s="118"/>
      <c r="AE15" s="118"/>
      <c r="AF15" s="118"/>
      <c r="AG15" s="117"/>
      <c r="AH15" s="118" t="s">
        <v>164</v>
      </c>
      <c r="AI15" s="118"/>
      <c r="AJ15" s="48"/>
      <c r="AK15" s="48"/>
      <c r="AL15" s="48"/>
      <c r="AM15" s="48"/>
      <c r="AN15" s="72"/>
      <c r="AO15" s="72"/>
      <c r="AP15" s="72"/>
      <c r="AQ15" s="72"/>
      <c r="AR15" s="72"/>
      <c r="AS15" s="72"/>
      <c r="AT15" s="72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544"/>
      <c r="BK15" s="545"/>
      <c r="BL15" s="545"/>
      <c r="BM15" s="545"/>
      <c r="BN15" s="545"/>
      <c r="BO15" s="546"/>
      <c r="BP15" s="25"/>
    </row>
    <row r="16" spans="1:68" s="26" customFormat="1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50"/>
      <c r="U16" s="36"/>
      <c r="V16" s="117" t="s">
        <v>100</v>
      </c>
      <c r="W16" s="118" t="s">
        <v>618</v>
      </c>
      <c r="X16" s="120" t="s">
        <v>617</v>
      </c>
      <c r="Y16" s="130"/>
      <c r="Z16" s="130"/>
      <c r="AA16" s="118"/>
      <c r="AB16" s="118"/>
      <c r="AC16" s="118"/>
      <c r="AD16" s="118"/>
      <c r="AE16" s="118"/>
      <c r="AF16" s="120"/>
      <c r="AG16" s="118" t="s">
        <v>178</v>
      </c>
      <c r="AH16" s="118" t="s">
        <v>164</v>
      </c>
      <c r="AI16" s="118"/>
      <c r="AJ16" s="48"/>
      <c r="AK16" s="48"/>
      <c r="AL16" s="118"/>
      <c r="AM16" s="48"/>
      <c r="AN16" s="118"/>
      <c r="AO16" s="72"/>
      <c r="AP16" s="72"/>
      <c r="AQ16" s="72"/>
      <c r="AR16" s="118"/>
      <c r="AS16" s="72"/>
      <c r="AT16" s="72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244"/>
      <c r="BK16" s="245"/>
      <c r="BL16" s="245"/>
      <c r="BM16" s="245"/>
      <c r="BN16" s="245"/>
      <c r="BO16" s="246"/>
      <c r="BP16" s="25"/>
    </row>
    <row r="17" spans="1:68" s="26" customFormat="1">
      <c r="A17" s="449"/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50"/>
      <c r="U17" s="36"/>
      <c r="V17" s="219"/>
      <c r="W17" s="126"/>
      <c r="X17" s="124"/>
      <c r="Y17" s="222"/>
      <c r="Z17" s="222"/>
      <c r="AA17" s="117"/>
      <c r="AB17" s="200"/>
      <c r="AC17" s="200"/>
      <c r="AD17" s="200"/>
      <c r="AE17" s="200"/>
      <c r="AF17" s="200"/>
      <c r="AG17" s="204"/>
      <c r="AH17" s="204"/>
      <c r="AI17" s="118"/>
      <c r="AJ17" s="48"/>
      <c r="AK17" s="48"/>
      <c r="AL17" s="48"/>
      <c r="AM17" s="48"/>
      <c r="AN17" s="72"/>
      <c r="AO17" s="72"/>
      <c r="AP17" s="72"/>
      <c r="AQ17" s="72"/>
      <c r="AR17" s="72"/>
      <c r="AS17" s="72"/>
      <c r="AT17" s="72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244"/>
      <c r="BK17" s="245"/>
      <c r="BL17" s="245"/>
      <c r="BM17" s="245"/>
      <c r="BN17" s="245"/>
      <c r="BO17" s="246"/>
      <c r="BP17" s="25"/>
    </row>
    <row r="18" spans="1:68" s="26" customFormat="1" ht="36">
      <c r="A18" s="449"/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50"/>
      <c r="U18" s="36"/>
      <c r="V18" s="219"/>
      <c r="W18" s="126" t="s">
        <v>42</v>
      </c>
      <c r="X18" s="124" t="s">
        <v>87</v>
      </c>
      <c r="Y18" s="130"/>
      <c r="Z18" s="130"/>
      <c r="AA18" s="131" t="s">
        <v>558</v>
      </c>
      <c r="AB18" s="200"/>
      <c r="AC18" s="200"/>
      <c r="AD18" s="200"/>
      <c r="AE18" s="200"/>
      <c r="AF18" s="200"/>
      <c r="AG18" s="204"/>
      <c r="AH18" s="204"/>
      <c r="AI18" s="118" t="s">
        <v>164</v>
      </c>
      <c r="AJ18" s="118" t="s">
        <v>164</v>
      </c>
      <c r="AK18" s="118" t="s">
        <v>3</v>
      </c>
      <c r="AL18" s="118"/>
      <c r="AM18" s="118"/>
      <c r="AN18" s="118"/>
      <c r="AO18" s="118"/>
      <c r="AP18" s="118"/>
      <c r="AQ18" s="118"/>
      <c r="AR18" s="118"/>
      <c r="AS18" s="118"/>
      <c r="AT18" s="118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73"/>
      <c r="BI18" s="73"/>
      <c r="BJ18" s="244"/>
      <c r="BK18" s="245"/>
      <c r="BL18" s="245"/>
      <c r="BM18" s="245"/>
      <c r="BN18" s="245"/>
      <c r="BO18" s="246"/>
      <c r="BP18" s="25"/>
    </row>
    <row r="19" spans="1:68" s="26" customFormat="1" ht="36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50"/>
      <c r="U19" s="36"/>
      <c r="V19" s="117" t="s">
        <v>435</v>
      </c>
      <c r="W19" s="118" t="s">
        <v>486</v>
      </c>
      <c r="X19" s="120" t="s">
        <v>496</v>
      </c>
      <c r="Y19" s="118">
        <v>2</v>
      </c>
      <c r="Z19" s="148" t="s">
        <v>643</v>
      </c>
      <c r="AA19" s="118"/>
      <c r="AB19" s="200"/>
      <c r="AC19" s="200"/>
      <c r="AD19" s="131" t="s">
        <v>161</v>
      </c>
      <c r="AE19" s="200"/>
      <c r="AF19" s="200"/>
      <c r="AG19" s="204"/>
      <c r="AH19" s="204"/>
      <c r="AI19" s="118" t="s">
        <v>164</v>
      </c>
      <c r="AJ19" s="118" t="s">
        <v>164</v>
      </c>
      <c r="AK19" s="118" t="s">
        <v>3</v>
      </c>
      <c r="AL19" s="118"/>
      <c r="AM19" s="48"/>
      <c r="AN19" s="48"/>
      <c r="AO19" s="48"/>
      <c r="AP19" s="48"/>
      <c r="AQ19" s="72"/>
      <c r="AR19" s="48"/>
      <c r="AS19" s="48"/>
      <c r="AT19" s="118"/>
      <c r="AU19" s="48"/>
      <c r="AV19" s="72"/>
      <c r="AW19" s="72"/>
      <c r="AX19" s="73"/>
      <c r="AY19" s="73"/>
      <c r="AZ19" s="73"/>
      <c r="BA19" s="73"/>
      <c r="BB19" s="73"/>
      <c r="BC19" s="73"/>
      <c r="BD19" s="73"/>
      <c r="BE19" s="73"/>
      <c r="BF19" s="61"/>
      <c r="BG19" s="73"/>
      <c r="BH19" s="73"/>
      <c r="BI19" s="73"/>
      <c r="BJ19" s="244"/>
      <c r="BK19" s="245"/>
      <c r="BL19" s="245"/>
      <c r="BM19" s="245"/>
      <c r="BN19" s="245"/>
      <c r="BO19" s="246"/>
      <c r="BP19" s="25"/>
    </row>
    <row r="20" spans="1:68" s="26" customFormat="1">
      <c r="A20" s="449"/>
      <c r="B20" s="449"/>
      <c r="C20" s="449"/>
      <c r="D20" s="449"/>
      <c r="E20" s="449"/>
      <c r="F20" s="449"/>
      <c r="G20" s="449"/>
      <c r="H20" s="449"/>
      <c r="I20" s="449"/>
      <c r="J20" s="449"/>
      <c r="K20" s="449"/>
      <c r="L20" s="449"/>
      <c r="M20" s="449"/>
      <c r="N20" s="449"/>
      <c r="O20" s="449"/>
      <c r="P20" s="449"/>
      <c r="Q20" s="449"/>
      <c r="R20" s="449"/>
      <c r="S20" s="449"/>
      <c r="T20" s="450"/>
      <c r="U20" s="36"/>
      <c r="V20" s="117" t="s">
        <v>435</v>
      </c>
      <c r="W20" s="118" t="s">
        <v>619</v>
      </c>
      <c r="X20" s="120" t="s">
        <v>617</v>
      </c>
      <c r="Y20" s="222"/>
      <c r="Z20" s="222"/>
      <c r="AA20" s="200"/>
      <c r="AB20" s="200"/>
      <c r="AC20" s="200"/>
      <c r="AD20" s="200"/>
      <c r="AE20" s="200"/>
      <c r="AF20" s="200"/>
      <c r="AG20" s="200"/>
      <c r="AH20" s="200"/>
      <c r="AI20" s="118" t="s">
        <v>164</v>
      </c>
      <c r="AJ20" s="118" t="s">
        <v>164</v>
      </c>
      <c r="AK20" s="118" t="s">
        <v>3</v>
      </c>
      <c r="AL20" s="118"/>
      <c r="AM20" s="48"/>
      <c r="AN20" s="48"/>
      <c r="AO20" s="48"/>
      <c r="AP20" s="48"/>
      <c r="AQ20" s="72"/>
      <c r="AR20" s="48"/>
      <c r="AS20" s="48"/>
      <c r="AT20" s="48"/>
      <c r="AU20" s="48"/>
      <c r="AV20" s="72"/>
      <c r="AW20" s="72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244"/>
      <c r="BK20" s="245"/>
      <c r="BL20" s="245"/>
      <c r="BM20" s="245"/>
      <c r="BN20" s="245"/>
      <c r="BO20" s="246"/>
      <c r="BP20" s="25"/>
    </row>
    <row r="21" spans="1:68" s="26" customFormat="1">
      <c r="A21" s="449"/>
      <c r="B21" s="449"/>
      <c r="C21" s="449"/>
      <c r="D21" s="449"/>
      <c r="E21" s="449"/>
      <c r="F21" s="449"/>
      <c r="G21" s="449"/>
      <c r="H21" s="449"/>
      <c r="I21" s="449"/>
      <c r="J21" s="449"/>
      <c r="K21" s="449"/>
      <c r="L21" s="449"/>
      <c r="M21" s="449"/>
      <c r="N21" s="449"/>
      <c r="O21" s="449"/>
      <c r="P21" s="449"/>
      <c r="Q21" s="449"/>
      <c r="R21" s="449"/>
      <c r="S21" s="449"/>
      <c r="T21" s="450"/>
      <c r="U21" s="36"/>
      <c r="V21" s="219"/>
      <c r="W21" s="126"/>
      <c r="X21" s="124"/>
      <c r="Y21" s="130"/>
      <c r="Z21" s="130"/>
      <c r="AA21" s="117"/>
      <c r="AB21" s="200"/>
      <c r="AC21" s="200"/>
      <c r="AD21" s="200"/>
      <c r="AE21" s="200"/>
      <c r="AF21" s="200"/>
      <c r="AG21" s="200"/>
      <c r="AH21" s="200"/>
      <c r="AI21" s="200"/>
      <c r="AJ21" s="204"/>
      <c r="AK21" s="204"/>
      <c r="AL21" s="118"/>
      <c r="AM21" s="48"/>
      <c r="AN21" s="48"/>
      <c r="AO21" s="48"/>
      <c r="AP21" s="48"/>
      <c r="AQ21" s="206"/>
      <c r="AR21" s="48"/>
      <c r="AS21" s="48"/>
      <c r="AT21" s="164"/>
      <c r="AU21" s="48"/>
      <c r="AV21" s="206"/>
      <c r="AW21" s="72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244"/>
      <c r="BK21" s="245"/>
      <c r="BL21" s="245"/>
      <c r="BM21" s="245"/>
      <c r="BN21" s="245"/>
      <c r="BO21" s="246"/>
      <c r="BP21" s="25"/>
    </row>
    <row r="22" spans="1:68" s="26" customFormat="1" ht="36">
      <c r="A22" s="449"/>
      <c r="B22" s="449"/>
      <c r="C22" s="449"/>
      <c r="D22" s="449"/>
      <c r="E22" s="449"/>
      <c r="F22" s="449"/>
      <c r="G22" s="449"/>
      <c r="H22" s="449"/>
      <c r="I22" s="449"/>
      <c r="J22" s="449"/>
      <c r="K22" s="449"/>
      <c r="L22" s="449"/>
      <c r="M22" s="449"/>
      <c r="N22" s="449"/>
      <c r="O22" s="449"/>
      <c r="P22" s="449"/>
      <c r="Q22" s="449"/>
      <c r="R22" s="449"/>
      <c r="S22" s="449"/>
      <c r="T22" s="450"/>
      <c r="U22" s="36"/>
      <c r="V22" s="219"/>
      <c r="W22" s="126" t="s">
        <v>43</v>
      </c>
      <c r="X22" s="124" t="s">
        <v>88</v>
      </c>
      <c r="Y22" s="130"/>
      <c r="Z22" s="130"/>
      <c r="AA22" s="131" t="s">
        <v>558</v>
      </c>
      <c r="AB22" s="200"/>
      <c r="AC22" s="200"/>
      <c r="AD22" s="200"/>
      <c r="AE22" s="200"/>
      <c r="AF22" s="200"/>
      <c r="AG22" s="200"/>
      <c r="AH22" s="200"/>
      <c r="AI22" s="200"/>
      <c r="AJ22" s="204"/>
      <c r="AK22" s="204"/>
      <c r="AL22" s="118" t="s">
        <v>3</v>
      </c>
      <c r="AM22" s="118" t="s">
        <v>3</v>
      </c>
      <c r="AN22" s="48"/>
      <c r="AO22" s="48"/>
      <c r="AP22" s="48"/>
      <c r="AQ22" s="118"/>
      <c r="AR22" s="48"/>
      <c r="AS22" s="48"/>
      <c r="AT22" s="164"/>
      <c r="AU22" s="48"/>
      <c r="AV22" s="61"/>
      <c r="AW22" s="61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244"/>
      <c r="BK22" s="245"/>
      <c r="BL22" s="245"/>
      <c r="BM22" s="245"/>
      <c r="BN22" s="245"/>
      <c r="BO22" s="246"/>
      <c r="BP22" s="25"/>
    </row>
    <row r="23" spans="1:68" s="26" customFormat="1" ht="36">
      <c r="A23" s="449"/>
      <c r="B23" s="449"/>
      <c r="C23" s="449"/>
      <c r="D23" s="449"/>
      <c r="E23" s="449"/>
      <c r="F23" s="449"/>
      <c r="G23" s="449"/>
      <c r="H23" s="449"/>
      <c r="I23" s="449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50"/>
      <c r="U23" s="36"/>
      <c r="V23" s="117" t="s">
        <v>435</v>
      </c>
      <c r="W23" s="118" t="s">
        <v>486</v>
      </c>
      <c r="X23" s="120" t="s">
        <v>497</v>
      </c>
      <c r="Y23" s="118">
        <v>2</v>
      </c>
      <c r="Z23" s="148" t="s">
        <v>645</v>
      </c>
      <c r="AA23" s="200"/>
      <c r="AB23" s="200"/>
      <c r="AC23" s="200"/>
      <c r="AD23" s="131" t="s">
        <v>161</v>
      </c>
      <c r="AE23" s="200"/>
      <c r="AF23" s="201"/>
      <c r="AG23" s="201"/>
      <c r="AH23" s="201"/>
      <c r="AI23" s="201"/>
      <c r="AJ23" s="204"/>
      <c r="AK23" s="204"/>
      <c r="AL23" s="118" t="s">
        <v>3</v>
      </c>
      <c r="AM23" s="118" t="s">
        <v>3</v>
      </c>
      <c r="AN23" s="48"/>
      <c r="AO23" s="48"/>
      <c r="AP23" s="48"/>
      <c r="AQ23" s="206"/>
      <c r="AR23" s="48"/>
      <c r="AS23" s="48"/>
      <c r="AT23" s="164"/>
      <c r="AU23" s="48"/>
      <c r="AV23" s="206"/>
      <c r="AW23" s="72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244"/>
      <c r="BK23" s="245"/>
      <c r="BL23" s="245"/>
      <c r="BM23" s="245"/>
      <c r="BN23" s="245"/>
      <c r="BO23" s="246"/>
      <c r="BP23" s="25"/>
    </row>
    <row r="24" spans="1:68" s="26" customFormat="1">
      <c r="A24" s="449"/>
      <c r="B24" s="449"/>
      <c r="C24" s="449"/>
      <c r="D24" s="449"/>
      <c r="E24" s="449"/>
      <c r="F24" s="449"/>
      <c r="G24" s="449"/>
      <c r="H24" s="449"/>
      <c r="I24" s="449"/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50"/>
      <c r="U24" s="36"/>
      <c r="V24" s="117" t="s">
        <v>435</v>
      </c>
      <c r="W24" s="118" t="s">
        <v>620</v>
      </c>
      <c r="X24" s="120" t="s">
        <v>617</v>
      </c>
      <c r="Y24" s="130"/>
      <c r="Z24" s="130"/>
      <c r="AA24" s="117"/>
      <c r="AB24" s="118"/>
      <c r="AC24" s="118"/>
      <c r="AD24" s="118"/>
      <c r="AE24" s="118"/>
      <c r="AF24" s="120"/>
      <c r="AG24" s="120"/>
      <c r="AH24" s="120"/>
      <c r="AI24" s="120"/>
      <c r="AJ24" s="118"/>
      <c r="AK24" s="117"/>
      <c r="AL24" s="118" t="s">
        <v>3</v>
      </c>
      <c r="AM24" s="118" t="s">
        <v>3</v>
      </c>
      <c r="AN24" s="48"/>
      <c r="AO24" s="48"/>
      <c r="AP24" s="48"/>
      <c r="AQ24" s="206"/>
      <c r="AR24" s="48"/>
      <c r="AS24" s="48"/>
      <c r="AT24" s="164"/>
      <c r="AU24" s="48"/>
      <c r="AV24" s="206"/>
      <c r="AW24" s="72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244"/>
      <c r="BK24" s="245"/>
      <c r="BL24" s="245"/>
      <c r="BM24" s="245"/>
      <c r="BN24" s="245"/>
      <c r="BO24" s="246"/>
      <c r="BP24" s="25"/>
    </row>
    <row r="25" spans="1:68" s="26" customFormat="1">
      <c r="A25" s="449"/>
      <c r="B25" s="449"/>
      <c r="C25" s="449"/>
      <c r="D25" s="449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50"/>
      <c r="U25" s="36"/>
      <c r="V25" s="347"/>
      <c r="W25" s="118"/>
      <c r="X25" s="120"/>
      <c r="Y25" s="130"/>
      <c r="Z25" s="130"/>
      <c r="AA25" s="118"/>
      <c r="AB25" s="118"/>
      <c r="AC25" s="118"/>
      <c r="AD25" s="118"/>
      <c r="AE25" s="118"/>
      <c r="AF25" s="120"/>
      <c r="AG25" s="120"/>
      <c r="AH25" s="120"/>
      <c r="AI25" s="120"/>
      <c r="AJ25" s="118"/>
      <c r="AK25" s="117"/>
      <c r="AL25" s="118"/>
      <c r="AM25" s="118"/>
      <c r="AN25" s="48"/>
      <c r="AO25" s="48"/>
      <c r="AP25" s="48"/>
      <c r="AQ25" s="72"/>
      <c r="AR25" s="48"/>
      <c r="AS25" s="48"/>
      <c r="AT25" s="48"/>
      <c r="AU25" s="48"/>
      <c r="AV25" s="72"/>
      <c r="AW25" s="72"/>
      <c r="AX25" s="73"/>
      <c r="AY25" s="61"/>
      <c r="AZ25" s="61"/>
      <c r="BA25" s="73"/>
      <c r="BB25" s="73"/>
      <c r="BC25" s="73"/>
      <c r="BD25" s="73"/>
      <c r="BE25" s="73"/>
      <c r="BF25" s="73"/>
      <c r="BG25" s="73"/>
      <c r="BH25" s="73"/>
      <c r="BI25" s="73"/>
      <c r="BJ25" s="244"/>
      <c r="BK25" s="245"/>
      <c r="BL25" s="245"/>
      <c r="BM25" s="245"/>
      <c r="BN25" s="245"/>
      <c r="BO25" s="246"/>
      <c r="BP25" s="25"/>
    </row>
    <row r="26" spans="1:68" s="26" customFormat="1" ht="24">
      <c r="A26" s="449"/>
      <c r="B26" s="449"/>
      <c r="C26" s="449"/>
      <c r="D26" s="449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50"/>
      <c r="U26" s="36"/>
      <c r="V26" s="347"/>
      <c r="W26" s="126" t="s">
        <v>44</v>
      </c>
      <c r="X26" s="124" t="s">
        <v>798</v>
      </c>
      <c r="Y26" s="130"/>
      <c r="Z26" s="130"/>
      <c r="AA26" s="131" t="s">
        <v>558</v>
      </c>
      <c r="AB26" s="118"/>
      <c r="AC26" s="118"/>
      <c r="AD26" s="118"/>
      <c r="AE26" s="118"/>
      <c r="AF26" s="120"/>
      <c r="AG26" s="120"/>
      <c r="AH26" s="120"/>
      <c r="AI26" s="120"/>
      <c r="AJ26" s="118"/>
      <c r="AK26" s="117"/>
      <c r="AL26" s="118"/>
      <c r="AM26" s="118"/>
      <c r="AN26" s="118" t="s">
        <v>3</v>
      </c>
      <c r="AO26" s="48"/>
      <c r="AP26" s="48"/>
      <c r="AQ26" s="72"/>
      <c r="AR26" s="48"/>
      <c r="AS26" s="48"/>
      <c r="AT26" s="48"/>
      <c r="AU26" s="48"/>
      <c r="AV26" s="72"/>
      <c r="AW26" s="72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544"/>
      <c r="BK26" s="545"/>
      <c r="BL26" s="545"/>
      <c r="BM26" s="545"/>
      <c r="BN26" s="545"/>
      <c r="BO26" s="546"/>
      <c r="BP26" s="25"/>
    </row>
    <row r="27" spans="1:68" s="26" customFormat="1" ht="48">
      <c r="A27" s="449"/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50"/>
      <c r="U27" s="36"/>
      <c r="V27" s="117" t="s">
        <v>99</v>
      </c>
      <c r="W27" s="118" t="s">
        <v>487</v>
      </c>
      <c r="X27" s="120" t="s">
        <v>498</v>
      </c>
      <c r="Y27" s="118">
        <v>3</v>
      </c>
      <c r="Z27" s="130" t="s">
        <v>592</v>
      </c>
      <c r="AA27" s="131"/>
      <c r="AB27" s="118"/>
      <c r="AC27" s="118"/>
      <c r="AD27" s="131" t="s">
        <v>161</v>
      </c>
      <c r="AE27" s="118"/>
      <c r="AF27" s="120"/>
      <c r="AG27" s="120"/>
      <c r="AH27" s="120"/>
      <c r="AI27" s="120"/>
      <c r="AJ27" s="118"/>
      <c r="AK27" s="117"/>
      <c r="AL27" s="118"/>
      <c r="AM27" s="118"/>
      <c r="AN27" s="118" t="s">
        <v>3</v>
      </c>
      <c r="AO27" s="48"/>
      <c r="AP27" s="48"/>
      <c r="AQ27" s="72"/>
      <c r="AR27" s="118"/>
      <c r="AS27" s="48"/>
      <c r="AT27" s="48"/>
      <c r="AU27" s="48"/>
      <c r="AV27" s="72"/>
      <c r="AW27" s="72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244"/>
      <c r="BK27" s="245"/>
      <c r="BL27" s="245"/>
      <c r="BM27" s="245"/>
      <c r="BN27" s="245"/>
      <c r="BO27" s="246"/>
      <c r="BP27" s="25"/>
    </row>
    <row r="28" spans="1:68" s="26" customFormat="1" ht="24">
      <c r="A28" s="449"/>
      <c r="B28" s="449"/>
      <c r="C28" s="449"/>
      <c r="D28" s="449"/>
      <c r="E28" s="449"/>
      <c r="F28" s="449"/>
      <c r="G28" s="449"/>
      <c r="H28" s="449"/>
      <c r="I28" s="449"/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50"/>
      <c r="U28" s="36"/>
      <c r="V28" s="117" t="s">
        <v>99</v>
      </c>
      <c r="W28" s="118" t="s">
        <v>621</v>
      </c>
      <c r="X28" s="120" t="s">
        <v>499</v>
      </c>
      <c r="Y28" s="118">
        <v>3</v>
      </c>
      <c r="Z28" s="118"/>
      <c r="AA28" s="118"/>
      <c r="AB28" s="118"/>
      <c r="AC28" s="118"/>
      <c r="AD28" s="118"/>
      <c r="AE28" s="118"/>
      <c r="AF28" s="120"/>
      <c r="AG28" s="120"/>
      <c r="AH28" s="120"/>
      <c r="AI28" s="120"/>
      <c r="AJ28" s="118"/>
      <c r="AK28" s="117"/>
      <c r="AL28" s="118"/>
      <c r="AM28" s="118"/>
      <c r="AN28" s="118" t="s">
        <v>3</v>
      </c>
      <c r="AO28" s="48"/>
      <c r="AP28" s="48"/>
      <c r="AQ28" s="207"/>
      <c r="AR28" s="118"/>
      <c r="AS28" s="48"/>
      <c r="AT28" s="48"/>
      <c r="AU28" s="48"/>
      <c r="AV28" s="207"/>
      <c r="AW28" s="207"/>
      <c r="AX28" s="21"/>
      <c r="AY28" s="21"/>
      <c r="AZ28" s="21"/>
      <c r="BA28" s="21"/>
      <c r="BB28" s="61"/>
      <c r="BC28" s="21"/>
      <c r="BD28" s="21"/>
      <c r="BE28" s="21"/>
      <c r="BF28" s="21"/>
      <c r="BG28" s="21"/>
      <c r="BH28" s="21"/>
      <c r="BI28" s="21"/>
      <c r="BJ28" s="544"/>
      <c r="BK28" s="545"/>
      <c r="BL28" s="545"/>
      <c r="BM28" s="545"/>
      <c r="BN28" s="545"/>
      <c r="BO28" s="546"/>
      <c r="BP28" s="25"/>
    </row>
    <row r="29" spans="1:68" s="26" customFormat="1">
      <c r="A29" s="449"/>
      <c r="B29" s="449"/>
      <c r="C29" s="449"/>
      <c r="D29" s="449"/>
      <c r="E29" s="449"/>
      <c r="F29" s="449"/>
      <c r="G29" s="449"/>
      <c r="H29" s="449"/>
      <c r="I29" s="449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50"/>
      <c r="U29" s="36"/>
      <c r="V29" s="347"/>
      <c r="W29" s="118"/>
      <c r="X29" s="120"/>
      <c r="Y29" s="130"/>
      <c r="Z29" s="130"/>
      <c r="AA29" s="118"/>
      <c r="AB29" s="118"/>
      <c r="AC29" s="118"/>
      <c r="AD29" s="118"/>
      <c r="AE29" s="118"/>
      <c r="AF29" s="118"/>
      <c r="AG29" s="120"/>
      <c r="AH29" s="120"/>
      <c r="AI29" s="120"/>
      <c r="AJ29" s="118"/>
      <c r="AK29" s="117"/>
      <c r="AL29" s="118"/>
      <c r="AM29" s="118"/>
      <c r="AN29" s="48"/>
      <c r="AO29" s="48"/>
      <c r="AP29" s="48"/>
      <c r="AQ29" s="207"/>
      <c r="AR29" s="48"/>
      <c r="AS29" s="48"/>
      <c r="AT29" s="48"/>
      <c r="AU29" s="48"/>
      <c r="AV29" s="207"/>
      <c r="AW29" s="207"/>
      <c r="AX29" s="21"/>
      <c r="AY29" s="21"/>
      <c r="AZ29" s="21"/>
      <c r="BA29" s="21"/>
      <c r="BB29" s="21"/>
      <c r="BC29" s="61"/>
      <c r="BD29" s="61"/>
      <c r="BE29" s="21"/>
      <c r="BF29" s="21"/>
      <c r="BG29" s="21"/>
      <c r="BH29" s="21"/>
      <c r="BI29" s="21"/>
      <c r="BJ29" s="544"/>
      <c r="BK29" s="545"/>
      <c r="BL29" s="545"/>
      <c r="BM29" s="545"/>
      <c r="BN29" s="545"/>
      <c r="BO29" s="546"/>
      <c r="BP29" s="25"/>
    </row>
    <row r="30" spans="1:68" s="26" customFormat="1" ht="24">
      <c r="A30" s="449"/>
      <c r="B30" s="449"/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50"/>
      <c r="U30" s="36"/>
      <c r="V30" s="347"/>
      <c r="W30" s="126" t="s">
        <v>45</v>
      </c>
      <c r="X30" s="124" t="s">
        <v>798</v>
      </c>
      <c r="Y30" s="130"/>
      <c r="Z30" s="130"/>
      <c r="AA30" s="131" t="s">
        <v>558</v>
      </c>
      <c r="AB30" s="118"/>
      <c r="AC30" s="118"/>
      <c r="AD30" s="118"/>
      <c r="AE30" s="118"/>
      <c r="AF30" s="118"/>
      <c r="AG30" s="118"/>
      <c r="AH30" s="118"/>
      <c r="AI30" s="118"/>
      <c r="AJ30" s="118"/>
      <c r="AK30" s="117"/>
      <c r="AL30" s="120"/>
      <c r="AM30" s="118"/>
      <c r="AN30" s="48"/>
      <c r="AO30" s="118" t="s">
        <v>3</v>
      </c>
      <c r="AP30" s="48"/>
      <c r="AQ30" s="72"/>
      <c r="AR30" s="48"/>
      <c r="AS30" s="48"/>
      <c r="AT30" s="48"/>
      <c r="AU30" s="48"/>
      <c r="AV30" s="72"/>
      <c r="AW30" s="72"/>
      <c r="AX30" s="73"/>
      <c r="AY30" s="73"/>
      <c r="AZ30" s="73"/>
      <c r="BA30" s="73"/>
      <c r="BB30" s="73"/>
      <c r="BC30" s="61"/>
      <c r="BD30" s="73"/>
      <c r="BE30" s="73"/>
      <c r="BF30" s="73"/>
      <c r="BG30" s="73"/>
      <c r="BH30" s="73"/>
      <c r="BI30" s="73"/>
      <c r="BJ30" s="244"/>
      <c r="BK30" s="245"/>
      <c r="BL30" s="245"/>
      <c r="BM30" s="245"/>
      <c r="BN30" s="245"/>
      <c r="BO30" s="246"/>
      <c r="BP30" s="25"/>
    </row>
    <row r="31" spans="1:68" s="26" customFormat="1" ht="48.75" thickBot="1">
      <c r="A31" s="449"/>
      <c r="B31" s="449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50"/>
      <c r="U31" s="36"/>
      <c r="V31" s="117" t="s">
        <v>99</v>
      </c>
      <c r="W31" s="118" t="s">
        <v>488</v>
      </c>
      <c r="X31" s="120" t="s">
        <v>500</v>
      </c>
      <c r="Y31" s="118">
        <v>3</v>
      </c>
      <c r="Z31" s="130" t="s">
        <v>592</v>
      </c>
      <c r="AA31" s="131"/>
      <c r="AB31" s="118"/>
      <c r="AC31" s="118"/>
      <c r="AD31" s="131" t="s">
        <v>161</v>
      </c>
      <c r="AE31" s="118"/>
      <c r="AF31" s="118"/>
      <c r="AG31" s="118"/>
      <c r="AH31" s="118"/>
      <c r="AI31" s="118"/>
      <c r="AJ31" s="118"/>
      <c r="AK31" s="117"/>
      <c r="AL31" s="120"/>
      <c r="AM31" s="118"/>
      <c r="AN31" s="48"/>
      <c r="AO31" s="118" t="s">
        <v>3</v>
      </c>
      <c r="AP31" s="48"/>
      <c r="AQ31" s="72"/>
      <c r="AR31" s="48"/>
      <c r="AS31" s="118"/>
      <c r="AT31" s="48"/>
      <c r="AU31" s="48"/>
      <c r="AV31" s="72"/>
      <c r="AW31" s="72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544"/>
      <c r="BK31" s="545"/>
      <c r="BL31" s="545"/>
      <c r="BM31" s="545"/>
      <c r="BN31" s="545"/>
      <c r="BO31" s="546"/>
      <c r="BP31" s="25"/>
    </row>
    <row r="32" spans="1:68" s="26" customFormat="1" ht="28.5" customHeight="1">
      <c r="A32" s="416"/>
      <c r="B32" s="416"/>
      <c r="C32" s="416"/>
      <c r="D32" s="416"/>
      <c r="E32" s="416"/>
      <c r="F32" s="416"/>
      <c r="G32" s="416"/>
      <c r="H32" s="416"/>
      <c r="I32" s="273" t="s">
        <v>0</v>
      </c>
      <c r="J32" s="273"/>
      <c r="K32" s="273"/>
      <c r="L32" s="273"/>
      <c r="M32" s="273"/>
      <c r="N32" s="275"/>
      <c r="O32" s="275"/>
      <c r="P32" s="275"/>
      <c r="Q32" s="275"/>
      <c r="R32" s="275"/>
      <c r="S32" s="275"/>
      <c r="T32" s="274"/>
      <c r="U32" s="36"/>
      <c r="V32" s="117" t="s">
        <v>99</v>
      </c>
      <c r="W32" s="118" t="s">
        <v>622</v>
      </c>
      <c r="X32" s="120" t="s">
        <v>499</v>
      </c>
      <c r="Y32" s="118">
        <v>3</v>
      </c>
      <c r="Z32" s="118"/>
      <c r="AA32" s="118"/>
      <c r="AB32" s="158"/>
      <c r="AC32" s="158"/>
      <c r="AD32" s="48"/>
      <c r="AE32" s="48"/>
      <c r="AF32" s="158"/>
      <c r="AG32" s="158"/>
      <c r="AH32" s="158"/>
      <c r="AI32" s="158"/>
      <c r="AJ32" s="48"/>
      <c r="AK32" s="49"/>
      <c r="AL32" s="48"/>
      <c r="AM32" s="158"/>
      <c r="AN32" s="118"/>
      <c r="AO32" s="118" t="s">
        <v>3</v>
      </c>
      <c r="AP32" s="48"/>
      <c r="AQ32" s="207"/>
      <c r="AR32" s="118"/>
      <c r="AS32" s="118"/>
      <c r="AT32" s="118"/>
      <c r="AU32" s="48"/>
      <c r="AV32" s="207"/>
      <c r="AW32" s="207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531"/>
      <c r="BK32" s="531"/>
      <c r="BL32" s="531"/>
      <c r="BM32" s="531"/>
      <c r="BN32" s="531"/>
      <c r="BO32" s="531"/>
      <c r="BP32" s="25"/>
    </row>
    <row r="33" spans="1:113" s="26" customFormat="1" ht="21" customHeight="1" thickBot="1">
      <c r="A33" s="416"/>
      <c r="B33" s="416"/>
      <c r="C33" s="416"/>
      <c r="D33" s="416"/>
      <c r="E33" s="416"/>
      <c r="F33" s="416"/>
      <c r="G33" s="416"/>
      <c r="H33" s="416"/>
      <c r="I33" s="277"/>
      <c r="J33" s="277"/>
      <c r="K33" s="277"/>
      <c r="L33" s="277"/>
      <c r="M33" s="277"/>
      <c r="N33" s="278"/>
      <c r="O33" s="278"/>
      <c r="P33" s="278"/>
      <c r="Q33" s="278"/>
      <c r="R33" s="278"/>
      <c r="S33" s="278"/>
      <c r="T33" s="276"/>
      <c r="U33" s="36"/>
      <c r="V33" s="264"/>
      <c r="W33" s="118"/>
      <c r="X33" s="120"/>
      <c r="Y33" s="265"/>
      <c r="Z33" s="265"/>
      <c r="AA33" s="266"/>
      <c r="AB33" s="266"/>
      <c r="AC33" s="266"/>
      <c r="AD33" s="266"/>
      <c r="AE33" s="266"/>
      <c r="AF33" s="266"/>
      <c r="AG33" s="266"/>
      <c r="AH33" s="266"/>
      <c r="AI33" s="118"/>
      <c r="AJ33" s="118"/>
      <c r="AK33" s="117"/>
      <c r="AL33" s="120"/>
      <c r="AM33" s="118"/>
      <c r="AN33" s="118"/>
      <c r="AO33" s="118"/>
      <c r="AP33" s="305"/>
      <c r="AQ33" s="306"/>
      <c r="AR33" s="120"/>
      <c r="AS33" s="120"/>
      <c r="AT33" s="120"/>
      <c r="AU33" s="267"/>
      <c r="AV33" s="268"/>
      <c r="AW33" s="268"/>
      <c r="AX33" s="269"/>
      <c r="AY33" s="269"/>
      <c r="AZ33" s="269"/>
      <c r="BA33" s="269"/>
      <c r="BB33" s="269"/>
      <c r="BC33" s="61"/>
      <c r="BD33" s="61"/>
      <c r="BE33" s="269"/>
      <c r="BF33" s="269"/>
      <c r="BG33" s="269"/>
      <c r="BH33" s="269"/>
      <c r="BI33" s="269"/>
      <c r="BJ33" s="270"/>
      <c r="BK33" s="271"/>
      <c r="BL33" s="271"/>
      <c r="BM33" s="271"/>
      <c r="BN33" s="271"/>
      <c r="BO33" s="272"/>
      <c r="BP33" s="25"/>
    </row>
    <row r="34" spans="1:113" s="26" customFormat="1" ht="21" customHeight="1">
      <c r="A34" s="416"/>
      <c r="B34" s="416"/>
      <c r="C34" s="416"/>
      <c r="D34" s="416"/>
      <c r="E34" s="416"/>
      <c r="F34" s="416"/>
      <c r="G34" s="416"/>
      <c r="H34" s="417"/>
      <c r="I34" s="406" t="s">
        <v>0</v>
      </c>
      <c r="J34" s="407"/>
      <c r="K34" s="407"/>
      <c r="L34" s="407"/>
      <c r="M34" s="408"/>
      <c r="N34" s="412"/>
      <c r="O34" s="413"/>
      <c r="P34" s="413"/>
      <c r="Q34" s="413"/>
      <c r="R34" s="413"/>
      <c r="S34" s="413"/>
      <c r="T34" s="414"/>
      <c r="U34" s="36"/>
      <c r="V34" s="347"/>
      <c r="W34" s="126" t="s">
        <v>46</v>
      </c>
      <c r="X34" s="124" t="s">
        <v>799</v>
      </c>
      <c r="Y34" s="130"/>
      <c r="Z34" s="130"/>
      <c r="AA34" s="131" t="s">
        <v>558</v>
      </c>
      <c r="AB34" s="266"/>
      <c r="AC34" s="266"/>
      <c r="AD34" s="266"/>
      <c r="AE34" s="266"/>
      <c r="AF34" s="266"/>
      <c r="AG34" s="266"/>
      <c r="AH34" s="266"/>
      <c r="AI34" s="118"/>
      <c r="AJ34" s="118"/>
      <c r="AK34" s="117"/>
      <c r="AL34" s="120"/>
      <c r="AM34" s="118"/>
      <c r="AN34" s="118"/>
      <c r="AO34" s="118"/>
      <c r="AP34" s="118" t="s">
        <v>3</v>
      </c>
      <c r="AQ34" s="306"/>
      <c r="AR34" s="120"/>
      <c r="AS34" s="120"/>
      <c r="AT34" s="120"/>
      <c r="AU34" s="267"/>
      <c r="AV34" s="268"/>
      <c r="AW34" s="268"/>
      <c r="AX34" s="269"/>
      <c r="AY34" s="269"/>
      <c r="AZ34" s="269"/>
      <c r="BA34" s="269"/>
      <c r="BB34" s="269"/>
      <c r="BC34" s="61"/>
      <c r="BD34" s="61"/>
      <c r="BE34" s="269"/>
      <c r="BF34" s="269"/>
      <c r="BG34" s="269"/>
      <c r="BH34" s="269"/>
      <c r="BI34" s="269"/>
      <c r="BJ34" s="270"/>
      <c r="BK34" s="271"/>
      <c r="BL34" s="271"/>
      <c r="BM34" s="271"/>
      <c r="BN34" s="271"/>
      <c r="BO34" s="272"/>
      <c r="BP34" s="25"/>
    </row>
    <row r="35" spans="1:113" s="26" customFormat="1" ht="21" customHeight="1">
      <c r="A35" s="416"/>
      <c r="B35" s="416"/>
      <c r="C35" s="416"/>
      <c r="D35" s="416"/>
      <c r="E35" s="416"/>
      <c r="F35" s="416"/>
      <c r="G35" s="416"/>
      <c r="H35" s="417"/>
      <c r="I35" s="409"/>
      <c r="J35" s="410"/>
      <c r="K35" s="410"/>
      <c r="L35" s="410"/>
      <c r="M35" s="411"/>
      <c r="N35" s="415"/>
      <c r="O35" s="416"/>
      <c r="P35" s="416"/>
      <c r="Q35" s="416"/>
      <c r="R35" s="416"/>
      <c r="S35" s="416"/>
      <c r="T35" s="417"/>
      <c r="U35" s="36"/>
      <c r="V35" s="117" t="s">
        <v>177</v>
      </c>
      <c r="W35" s="118" t="s">
        <v>489</v>
      </c>
      <c r="X35" s="120" t="s">
        <v>501</v>
      </c>
      <c r="Y35" s="118">
        <v>3</v>
      </c>
      <c r="Z35" s="130" t="s">
        <v>592</v>
      </c>
      <c r="AA35" s="131"/>
      <c r="AB35" s="266"/>
      <c r="AC35" s="266"/>
      <c r="AD35" s="131" t="s">
        <v>161</v>
      </c>
      <c r="AE35" s="266"/>
      <c r="AF35" s="266"/>
      <c r="AG35" s="266"/>
      <c r="AH35" s="266"/>
      <c r="AI35" s="118"/>
      <c r="AJ35" s="118"/>
      <c r="AK35" s="117"/>
      <c r="AL35" s="120"/>
      <c r="AM35" s="118"/>
      <c r="AN35" s="118"/>
      <c r="AO35" s="118"/>
      <c r="AP35" s="118" t="s">
        <v>3</v>
      </c>
      <c r="AQ35" s="306"/>
      <c r="AR35" s="120"/>
      <c r="AS35" s="120"/>
      <c r="AT35" s="120"/>
      <c r="AU35" s="61"/>
      <c r="AV35" s="268"/>
      <c r="AW35" s="268"/>
      <c r="AX35" s="269"/>
      <c r="AY35" s="269"/>
      <c r="AZ35" s="269"/>
      <c r="BA35" s="269"/>
      <c r="BB35" s="269"/>
      <c r="BC35" s="61"/>
      <c r="BD35" s="61"/>
      <c r="BE35" s="269"/>
      <c r="BF35" s="269"/>
      <c r="BG35" s="269"/>
      <c r="BH35" s="269"/>
      <c r="BI35" s="269"/>
      <c r="BJ35" s="270"/>
      <c r="BK35" s="271"/>
      <c r="BL35" s="271"/>
      <c r="BM35" s="271"/>
      <c r="BN35" s="271"/>
      <c r="BO35" s="272"/>
      <c r="BP35" s="25"/>
    </row>
    <row r="36" spans="1:113" s="26" customFormat="1" ht="24">
      <c r="A36" s="416"/>
      <c r="B36" s="416"/>
      <c r="C36" s="416"/>
      <c r="D36" s="416"/>
      <c r="E36" s="416"/>
      <c r="F36" s="416"/>
      <c r="G36" s="416"/>
      <c r="H36" s="417"/>
      <c r="I36" s="409"/>
      <c r="J36" s="410"/>
      <c r="K36" s="410"/>
      <c r="L36" s="410"/>
      <c r="M36" s="411"/>
      <c r="N36" s="415"/>
      <c r="O36" s="416"/>
      <c r="P36" s="416"/>
      <c r="Q36" s="416"/>
      <c r="R36" s="416"/>
      <c r="S36" s="416"/>
      <c r="T36" s="417"/>
      <c r="U36" s="36"/>
      <c r="V36" s="117" t="s">
        <v>177</v>
      </c>
      <c r="W36" s="118" t="s">
        <v>623</v>
      </c>
      <c r="X36" s="120" t="s">
        <v>502</v>
      </c>
      <c r="Y36" s="118">
        <v>3</v>
      </c>
      <c r="Z36" s="118"/>
      <c r="AA36" s="118"/>
      <c r="AB36" s="266"/>
      <c r="AC36" s="266"/>
      <c r="AD36" s="266"/>
      <c r="AE36" s="266"/>
      <c r="AF36" s="266"/>
      <c r="AG36" s="266"/>
      <c r="AH36" s="266"/>
      <c r="AI36" s="361"/>
      <c r="AJ36" s="361"/>
      <c r="AK36" s="361"/>
      <c r="AL36" s="361"/>
      <c r="AM36" s="361"/>
      <c r="AN36" s="164"/>
      <c r="AO36" s="164"/>
      <c r="AP36" s="118" t="s">
        <v>3</v>
      </c>
      <c r="AQ36" s="306"/>
      <c r="AR36" s="120"/>
      <c r="AS36" s="120"/>
      <c r="AT36" s="120"/>
      <c r="AU36" s="61"/>
      <c r="AV36" s="268"/>
      <c r="AW36" s="268"/>
      <c r="AX36" s="269"/>
      <c r="AY36" s="269"/>
      <c r="AZ36" s="269"/>
      <c r="BA36" s="269"/>
      <c r="BB36" s="61"/>
      <c r="BC36" s="269"/>
      <c r="BD36" s="269"/>
      <c r="BE36" s="269"/>
      <c r="BF36" s="269"/>
      <c r="BG36" s="269"/>
      <c r="BH36" s="269"/>
      <c r="BI36" s="269"/>
      <c r="BJ36" s="270"/>
      <c r="BK36" s="271"/>
      <c r="BL36" s="271"/>
      <c r="BM36" s="271"/>
      <c r="BN36" s="271"/>
      <c r="BO36" s="272"/>
      <c r="BP36" s="25"/>
    </row>
    <row r="37" spans="1:113" s="26" customFormat="1">
      <c r="A37" s="416"/>
      <c r="B37" s="416"/>
      <c r="C37" s="416"/>
      <c r="D37" s="416"/>
      <c r="E37" s="416"/>
      <c r="F37" s="416"/>
      <c r="G37" s="416"/>
      <c r="H37" s="417"/>
      <c r="I37" s="409"/>
      <c r="J37" s="410"/>
      <c r="K37" s="410"/>
      <c r="L37" s="410"/>
      <c r="M37" s="411"/>
      <c r="N37" s="415"/>
      <c r="O37" s="416"/>
      <c r="P37" s="416"/>
      <c r="Q37" s="416"/>
      <c r="R37" s="416"/>
      <c r="S37" s="416"/>
      <c r="T37" s="417"/>
      <c r="U37" s="36"/>
      <c r="V37" s="125"/>
      <c r="W37" s="118"/>
      <c r="X37" s="120"/>
      <c r="Y37" s="130"/>
      <c r="Z37" s="130"/>
      <c r="AA37" s="118"/>
      <c r="AB37" s="266"/>
      <c r="AC37" s="266"/>
      <c r="AD37" s="266"/>
      <c r="AE37" s="266"/>
      <c r="AF37" s="266"/>
      <c r="AG37" s="266"/>
      <c r="AH37" s="266"/>
      <c r="AI37" s="361"/>
      <c r="AJ37" s="361"/>
      <c r="AK37" s="361"/>
      <c r="AL37" s="361"/>
      <c r="AM37" s="361"/>
      <c r="AN37" s="164"/>
      <c r="AO37" s="164"/>
      <c r="AP37" s="305"/>
      <c r="AQ37" s="306"/>
      <c r="AR37" s="120"/>
      <c r="AS37" s="120"/>
      <c r="AT37" s="120"/>
      <c r="AU37" s="267"/>
      <c r="AV37" s="268"/>
      <c r="AW37" s="268"/>
      <c r="AX37" s="269"/>
      <c r="AY37" s="269"/>
      <c r="AZ37" s="269"/>
      <c r="BA37" s="269"/>
      <c r="BB37" s="61"/>
      <c r="BC37" s="269"/>
      <c r="BD37" s="269"/>
      <c r="BE37" s="269"/>
      <c r="BF37" s="269"/>
      <c r="BG37" s="269"/>
      <c r="BH37" s="269"/>
      <c r="BI37" s="269"/>
      <c r="BJ37" s="270"/>
      <c r="BK37" s="271"/>
      <c r="BL37" s="271"/>
      <c r="BM37" s="271"/>
      <c r="BN37" s="271"/>
      <c r="BO37" s="272"/>
      <c r="BP37" s="25"/>
    </row>
    <row r="38" spans="1:113" s="26" customFormat="1" ht="24.75" thickBot="1">
      <c r="A38" s="416"/>
      <c r="B38" s="416"/>
      <c r="C38" s="416"/>
      <c r="D38" s="416"/>
      <c r="E38" s="416"/>
      <c r="F38" s="416"/>
      <c r="G38" s="416"/>
      <c r="H38" s="417"/>
      <c r="I38" s="409"/>
      <c r="J38" s="410"/>
      <c r="K38" s="410"/>
      <c r="L38" s="410"/>
      <c r="M38" s="411"/>
      <c r="N38" s="415"/>
      <c r="O38" s="416"/>
      <c r="P38" s="416"/>
      <c r="Q38" s="416"/>
      <c r="R38" s="416"/>
      <c r="S38" s="416"/>
      <c r="T38" s="417"/>
      <c r="U38" s="36"/>
      <c r="V38" s="347"/>
      <c r="W38" s="126" t="s">
        <v>47</v>
      </c>
      <c r="X38" s="124" t="s">
        <v>800</v>
      </c>
      <c r="Y38" s="130"/>
      <c r="Z38" s="130"/>
      <c r="AA38" s="131" t="s">
        <v>558</v>
      </c>
      <c r="AB38" s="266"/>
      <c r="AC38" s="266"/>
      <c r="AD38" s="266"/>
      <c r="AE38" s="266"/>
      <c r="AF38" s="266"/>
      <c r="AG38" s="266"/>
      <c r="AH38" s="266"/>
      <c r="AI38" s="361"/>
      <c r="AJ38" s="361"/>
      <c r="AK38" s="361"/>
      <c r="AL38" s="361"/>
      <c r="AM38" s="361"/>
      <c r="AN38" s="164"/>
      <c r="AO38" s="164"/>
      <c r="AP38" s="305"/>
      <c r="AQ38" s="118" t="s">
        <v>3</v>
      </c>
      <c r="AR38" s="267"/>
      <c r="AS38" s="267"/>
      <c r="AT38" s="267"/>
      <c r="AU38" s="267"/>
      <c r="AV38" s="268"/>
      <c r="AW38" s="268"/>
      <c r="AX38" s="269"/>
      <c r="AY38" s="269"/>
      <c r="AZ38" s="269"/>
      <c r="BA38" s="269"/>
      <c r="BB38" s="269"/>
      <c r="BC38" s="269"/>
      <c r="BD38" s="269"/>
      <c r="BE38" s="269"/>
      <c r="BF38" s="269"/>
      <c r="BG38" s="269"/>
      <c r="BH38" s="269"/>
      <c r="BI38" s="269"/>
      <c r="BJ38" s="270"/>
      <c r="BK38" s="271"/>
      <c r="BL38" s="271"/>
      <c r="BM38" s="271"/>
      <c r="BN38" s="271"/>
      <c r="BO38" s="272"/>
      <c r="BP38" s="25"/>
    </row>
    <row r="39" spans="1:113" s="26" customFormat="1" ht="48">
      <c r="A39" s="416"/>
      <c r="B39" s="416"/>
      <c r="C39" s="416"/>
      <c r="D39" s="416"/>
      <c r="E39" s="416"/>
      <c r="F39" s="416"/>
      <c r="G39" s="416"/>
      <c r="H39" s="417"/>
      <c r="I39" s="406" t="s">
        <v>1</v>
      </c>
      <c r="J39" s="407"/>
      <c r="K39" s="407"/>
      <c r="L39" s="407"/>
      <c r="M39" s="408"/>
      <c r="N39" s="412"/>
      <c r="O39" s="413"/>
      <c r="P39" s="413"/>
      <c r="Q39" s="413"/>
      <c r="R39" s="413"/>
      <c r="S39" s="413"/>
      <c r="T39" s="414"/>
      <c r="U39" s="36"/>
      <c r="V39" s="117" t="s">
        <v>177</v>
      </c>
      <c r="W39" s="118" t="s">
        <v>490</v>
      </c>
      <c r="X39" s="120" t="s">
        <v>503</v>
      </c>
      <c r="Y39" s="118">
        <v>3</v>
      </c>
      <c r="Z39" s="130" t="s">
        <v>592</v>
      </c>
      <c r="AA39" s="131"/>
      <c r="AB39" s="266"/>
      <c r="AC39" s="266"/>
      <c r="AD39" s="131" t="s">
        <v>161</v>
      </c>
      <c r="AE39" s="266"/>
      <c r="AF39" s="266"/>
      <c r="AG39" s="266"/>
      <c r="AH39" s="266"/>
      <c r="AI39" s="361"/>
      <c r="AJ39" s="361"/>
      <c r="AK39" s="361"/>
      <c r="AL39" s="361"/>
      <c r="AM39" s="361"/>
      <c r="AN39" s="164"/>
      <c r="AO39" s="164"/>
      <c r="AP39" s="305"/>
      <c r="AQ39" s="118" t="s">
        <v>3</v>
      </c>
      <c r="AR39" s="267"/>
      <c r="AS39" s="267"/>
      <c r="AT39" s="267"/>
      <c r="AU39" s="267"/>
      <c r="AV39" s="61"/>
      <c r="AW39" s="268"/>
      <c r="AX39" s="269"/>
      <c r="AY39" s="269"/>
      <c r="AZ39" s="269"/>
      <c r="BA39" s="269"/>
      <c r="BB39" s="269"/>
      <c r="BC39" s="269"/>
      <c r="BD39" s="269"/>
      <c r="BE39" s="269"/>
      <c r="BF39" s="269"/>
      <c r="BG39" s="269"/>
      <c r="BH39" s="269"/>
      <c r="BI39" s="269"/>
      <c r="BJ39" s="270"/>
      <c r="BK39" s="271"/>
      <c r="BL39" s="271"/>
      <c r="BM39" s="271"/>
      <c r="BN39" s="271"/>
      <c r="BO39" s="272"/>
      <c r="BP39" s="25"/>
    </row>
    <row r="40" spans="1:113" s="26" customFormat="1" ht="24">
      <c r="A40" s="416"/>
      <c r="B40" s="416"/>
      <c r="C40" s="416"/>
      <c r="D40" s="416"/>
      <c r="E40" s="416"/>
      <c r="F40" s="416"/>
      <c r="G40" s="416"/>
      <c r="H40" s="417"/>
      <c r="I40" s="409"/>
      <c r="J40" s="410"/>
      <c r="K40" s="410"/>
      <c r="L40" s="410"/>
      <c r="M40" s="411"/>
      <c r="N40" s="415"/>
      <c r="O40" s="416"/>
      <c r="P40" s="416"/>
      <c r="Q40" s="416"/>
      <c r="R40" s="416"/>
      <c r="S40" s="416"/>
      <c r="T40" s="417"/>
      <c r="U40" s="36"/>
      <c r="V40" s="117" t="s">
        <v>177</v>
      </c>
      <c r="W40" s="118" t="s">
        <v>624</v>
      </c>
      <c r="X40" s="120" t="s">
        <v>502</v>
      </c>
      <c r="Y40" s="118">
        <v>3</v>
      </c>
      <c r="Z40" s="118"/>
      <c r="AA40" s="118"/>
      <c r="AB40" s="361"/>
      <c r="AC40" s="361"/>
      <c r="AD40" s="361"/>
      <c r="AE40" s="361"/>
      <c r="AF40" s="361"/>
      <c r="AG40" s="361"/>
      <c r="AH40" s="361"/>
      <c r="AI40" s="358"/>
      <c r="AJ40" s="358"/>
      <c r="AK40" s="358"/>
      <c r="AL40" s="358"/>
      <c r="AM40" s="358"/>
      <c r="AN40" s="358"/>
      <c r="AO40" s="358"/>
      <c r="AP40" s="361"/>
      <c r="AQ40" s="118" t="s">
        <v>3</v>
      </c>
      <c r="AR40" s="344"/>
      <c r="AS40" s="344"/>
      <c r="AT40" s="344"/>
      <c r="AU40" s="243"/>
      <c r="AV40" s="61"/>
      <c r="AW40" s="248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  <c r="BJ40" s="595"/>
      <c r="BK40" s="596"/>
      <c r="BL40" s="596"/>
      <c r="BM40" s="596"/>
      <c r="BN40" s="596"/>
      <c r="BO40" s="597"/>
      <c r="BP40" s="25"/>
    </row>
    <row r="41" spans="1:113" s="26" customFormat="1" ht="15.75" customHeight="1">
      <c r="A41" s="416"/>
      <c r="B41" s="416"/>
      <c r="C41" s="416"/>
      <c r="D41" s="416"/>
      <c r="E41" s="416"/>
      <c r="F41" s="416"/>
      <c r="G41" s="416"/>
      <c r="H41" s="417"/>
      <c r="I41" s="409"/>
      <c r="J41" s="410"/>
      <c r="K41" s="410"/>
      <c r="L41" s="410"/>
      <c r="M41" s="411"/>
      <c r="N41" s="415"/>
      <c r="O41" s="416"/>
      <c r="P41" s="416"/>
      <c r="Q41" s="416"/>
      <c r="R41" s="416"/>
      <c r="S41" s="416"/>
      <c r="T41" s="417"/>
      <c r="U41" s="36"/>
      <c r="V41" s="175"/>
      <c r="W41" s="45"/>
      <c r="X41" s="208"/>
      <c r="Y41" s="208"/>
      <c r="Z41" s="31"/>
      <c r="AA41" s="31"/>
      <c r="AB41" s="31"/>
      <c r="AC41" s="31"/>
      <c r="AD41" s="31"/>
      <c r="AE41" s="31"/>
      <c r="AF41" s="176"/>
      <c r="AG41" s="176"/>
      <c r="AH41" s="176"/>
      <c r="AI41" s="31"/>
      <c r="AJ41" s="31"/>
      <c r="AK41" s="31"/>
      <c r="AL41" s="31"/>
      <c r="AM41" s="31"/>
      <c r="AN41" s="31"/>
      <c r="AO41" s="31"/>
      <c r="AP41" s="31"/>
      <c r="AQ41" s="31"/>
      <c r="AR41" s="187"/>
      <c r="AS41" s="187"/>
      <c r="AT41" s="45"/>
      <c r="AU41" s="45"/>
      <c r="AV41" s="45"/>
      <c r="AW41" s="45"/>
      <c r="AX41" s="29"/>
      <c r="AY41" s="29"/>
      <c r="AZ41" s="29"/>
      <c r="BA41" s="30"/>
      <c r="BB41" s="30"/>
      <c r="BC41" s="30"/>
      <c r="BD41" s="30"/>
      <c r="BE41" s="29"/>
      <c r="BF41" s="29"/>
      <c r="BG41" s="29"/>
      <c r="BH41" s="29"/>
      <c r="BI41" s="29"/>
      <c r="BJ41" s="228"/>
      <c r="BK41" s="228"/>
      <c r="BL41" s="228"/>
      <c r="BM41" s="228"/>
      <c r="BN41" s="228"/>
      <c r="BO41" s="228"/>
      <c r="BP41" s="25"/>
    </row>
    <row r="42" spans="1:113" s="26" customFormat="1" ht="13.5" customHeight="1">
      <c r="A42" s="416"/>
      <c r="B42" s="416"/>
      <c r="C42" s="416"/>
      <c r="D42" s="416"/>
      <c r="E42" s="416"/>
      <c r="F42" s="416"/>
      <c r="G42" s="416"/>
      <c r="H42" s="417"/>
      <c r="I42" s="409"/>
      <c r="J42" s="410"/>
      <c r="K42" s="410"/>
      <c r="L42" s="410"/>
      <c r="M42" s="411"/>
      <c r="N42" s="415"/>
      <c r="O42" s="416"/>
      <c r="P42" s="416"/>
      <c r="Q42" s="416"/>
      <c r="R42" s="416"/>
      <c r="S42" s="416"/>
      <c r="T42" s="417"/>
      <c r="U42" s="36"/>
      <c r="V42" s="175"/>
      <c r="W42" s="45"/>
      <c r="X42" s="170"/>
      <c r="Y42" s="170"/>
      <c r="Z42" s="44" t="s">
        <v>147</v>
      </c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29"/>
      <c r="AY42" s="29"/>
      <c r="AZ42" s="29"/>
      <c r="BA42" s="30"/>
      <c r="BB42" s="30"/>
      <c r="BC42" s="30"/>
      <c r="BD42" s="30"/>
      <c r="BE42" s="29"/>
      <c r="BF42" s="29"/>
      <c r="BG42" s="29"/>
      <c r="BH42" s="29"/>
      <c r="BI42" s="29"/>
      <c r="BJ42" s="228"/>
      <c r="BK42" s="228"/>
      <c r="BL42" s="228"/>
      <c r="BM42" s="228"/>
      <c r="BN42" s="228"/>
      <c r="BO42" s="228"/>
      <c r="BP42" s="25"/>
    </row>
    <row r="43" spans="1:113" s="26" customFormat="1" ht="13.5" customHeight="1">
      <c r="A43" s="416"/>
      <c r="B43" s="416"/>
      <c r="C43" s="416"/>
      <c r="D43" s="416"/>
      <c r="E43" s="416"/>
      <c r="F43" s="416"/>
      <c r="G43" s="416"/>
      <c r="H43" s="417"/>
      <c r="I43" s="409"/>
      <c r="J43" s="410"/>
      <c r="K43" s="410"/>
      <c r="L43" s="410"/>
      <c r="M43" s="411"/>
      <c r="N43" s="415"/>
      <c r="O43" s="416"/>
      <c r="P43" s="416"/>
      <c r="Q43" s="416"/>
      <c r="R43" s="416"/>
      <c r="S43" s="416"/>
      <c r="T43" s="417"/>
      <c r="U43" s="36"/>
      <c r="V43" s="175"/>
      <c r="W43" s="45"/>
      <c r="X43" s="170"/>
      <c r="Y43" s="170"/>
      <c r="Z43" s="78" t="s">
        <v>148</v>
      </c>
      <c r="AA43" s="86"/>
      <c r="AB43" s="86"/>
      <c r="AC43" s="86"/>
      <c r="AD43" s="86"/>
      <c r="AE43" s="86"/>
      <c r="AF43" s="4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8"/>
      <c r="AS43" s="178"/>
      <c r="AT43" s="94"/>
      <c r="AU43" s="94"/>
      <c r="AV43" s="178"/>
      <c r="AW43" s="178"/>
      <c r="AX43" s="5"/>
      <c r="AY43" s="5"/>
      <c r="AZ43" s="5"/>
      <c r="BA43" s="30"/>
      <c r="BB43" s="30"/>
      <c r="BC43" s="30"/>
      <c r="BD43" s="30"/>
      <c r="BE43" s="29"/>
      <c r="BF43" s="29"/>
      <c r="BG43" s="29"/>
      <c r="BH43" s="29"/>
      <c r="BI43" s="29"/>
      <c r="BJ43" s="228"/>
      <c r="BK43" s="228"/>
      <c r="BL43" s="228"/>
      <c r="BM43" s="228"/>
      <c r="BN43" s="228"/>
      <c r="BO43" s="228"/>
      <c r="BP43" s="25"/>
    </row>
    <row r="44" spans="1:113" ht="13.5" customHeight="1">
      <c r="A44" s="416"/>
      <c r="B44" s="416"/>
      <c r="C44" s="416"/>
      <c r="D44" s="416"/>
      <c r="E44" s="416"/>
      <c r="F44" s="416"/>
      <c r="G44" s="416"/>
      <c r="H44" s="417"/>
      <c r="I44" s="409"/>
      <c r="J44" s="410"/>
      <c r="K44" s="410"/>
      <c r="L44" s="410"/>
      <c r="M44" s="411"/>
      <c r="N44" s="415"/>
      <c r="O44" s="416"/>
      <c r="P44" s="416"/>
      <c r="Q44" s="416"/>
      <c r="R44" s="416"/>
      <c r="S44" s="416"/>
      <c r="T44" s="417"/>
      <c r="U44" s="35"/>
      <c r="V44" s="176"/>
      <c r="W44" s="176"/>
      <c r="X44" s="78"/>
      <c r="Y44" s="78"/>
      <c r="Z44" s="78" t="s">
        <v>504</v>
      </c>
      <c r="AA44" s="78"/>
      <c r="AB44" s="78"/>
      <c r="AC44" s="78"/>
      <c r="AD44" s="78"/>
      <c r="AE44" s="78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8"/>
      <c r="AS44" s="178"/>
      <c r="AT44" s="94"/>
      <c r="AU44" s="94"/>
      <c r="AV44" s="178"/>
      <c r="AW44" s="178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489"/>
      <c r="BK44" s="489"/>
      <c r="BL44" s="489"/>
      <c r="BM44" s="489"/>
      <c r="BN44" s="489"/>
      <c r="BO44" s="489"/>
      <c r="BP44" s="6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</row>
    <row r="45" spans="1:113" ht="13.5" customHeight="1">
      <c r="A45" s="416"/>
      <c r="B45" s="416"/>
      <c r="C45" s="416"/>
      <c r="D45" s="416"/>
      <c r="E45" s="416"/>
      <c r="F45" s="416"/>
      <c r="G45" s="416"/>
      <c r="H45" s="417"/>
      <c r="I45" s="409"/>
      <c r="J45" s="410"/>
      <c r="K45" s="410"/>
      <c r="L45" s="410"/>
      <c r="M45" s="411"/>
      <c r="N45" s="415"/>
      <c r="O45" s="416"/>
      <c r="P45" s="416"/>
      <c r="Q45" s="416"/>
      <c r="R45" s="416"/>
      <c r="S45" s="416"/>
      <c r="T45" s="417"/>
      <c r="U45" s="35"/>
      <c r="V45" s="179" t="s">
        <v>102</v>
      </c>
      <c r="W45" s="176"/>
      <c r="X45" s="176" t="s">
        <v>140</v>
      </c>
      <c r="Y45" s="176"/>
      <c r="Z45" s="94" t="s">
        <v>505</v>
      </c>
      <c r="AA45" s="78"/>
      <c r="AB45" s="78"/>
      <c r="AC45" s="78"/>
      <c r="AD45" s="78"/>
      <c r="AE45" s="78"/>
      <c r="AF45" s="94"/>
      <c r="AG45" s="94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8"/>
      <c r="AS45" s="178"/>
      <c r="AT45" s="78"/>
      <c r="AU45" s="94"/>
      <c r="AV45" s="178"/>
      <c r="AW45" s="178"/>
      <c r="AX45" s="5"/>
      <c r="AY45" s="5"/>
      <c r="AZ45" s="5"/>
      <c r="BA45" s="5"/>
      <c r="BB45" s="23"/>
      <c r="BC45" s="9"/>
      <c r="BD45" s="9"/>
      <c r="BE45" s="9"/>
      <c r="BF45" s="9"/>
      <c r="BG45" s="9"/>
      <c r="BH45" s="9"/>
      <c r="BI45" s="9"/>
      <c r="BJ45" s="32"/>
      <c r="BK45" s="32"/>
      <c r="BL45" s="32"/>
      <c r="BM45" s="32"/>
      <c r="BN45" s="32"/>
      <c r="BO45" s="32"/>
      <c r="BP45" s="22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</row>
    <row r="46" spans="1:113" ht="13.5" customHeight="1" thickBot="1">
      <c r="A46" s="416"/>
      <c r="B46" s="416"/>
      <c r="C46" s="416"/>
      <c r="D46" s="416"/>
      <c r="E46" s="416"/>
      <c r="F46" s="416"/>
      <c r="G46" s="416"/>
      <c r="H46" s="417"/>
      <c r="I46" s="409"/>
      <c r="J46" s="410"/>
      <c r="K46" s="410"/>
      <c r="L46" s="410"/>
      <c r="M46" s="411"/>
      <c r="N46" s="415"/>
      <c r="O46" s="416"/>
      <c r="P46" s="416"/>
      <c r="Q46" s="416"/>
      <c r="R46" s="416"/>
      <c r="S46" s="416"/>
      <c r="T46" s="417"/>
      <c r="U46" s="35"/>
      <c r="V46" s="9" t="s">
        <v>686</v>
      </c>
      <c r="W46" s="176"/>
      <c r="X46" s="176" t="s">
        <v>141</v>
      </c>
      <c r="Y46" s="176"/>
      <c r="Z46" s="94" t="s">
        <v>664</v>
      </c>
      <c r="AA46" s="78"/>
      <c r="AB46" s="78"/>
      <c r="AC46" s="78"/>
      <c r="AD46" s="78"/>
      <c r="AE46" s="78"/>
      <c r="AF46" s="94"/>
      <c r="AG46" s="94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8"/>
      <c r="AS46" s="178"/>
      <c r="AT46" s="78"/>
      <c r="AU46" s="94"/>
      <c r="AV46" s="178"/>
      <c r="AW46" s="178"/>
      <c r="AX46" s="5"/>
      <c r="AY46" s="5"/>
      <c r="AZ46" s="5"/>
      <c r="BA46" s="5"/>
      <c r="BB46" s="23"/>
      <c r="BC46" s="9"/>
      <c r="BD46" s="9"/>
      <c r="BE46" s="9"/>
      <c r="BF46" s="9"/>
      <c r="BG46" s="9"/>
      <c r="BH46" s="9"/>
      <c r="BI46" s="9"/>
      <c r="BJ46" s="489"/>
      <c r="BK46" s="489"/>
      <c r="BL46" s="489"/>
      <c r="BM46" s="489"/>
      <c r="BN46" s="489"/>
      <c r="BO46" s="489"/>
      <c r="BP46" s="22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</row>
    <row r="47" spans="1:113" ht="14.1" customHeight="1">
      <c r="A47" s="416"/>
      <c r="B47" s="416"/>
      <c r="C47" s="416"/>
      <c r="D47" s="416"/>
      <c r="E47" s="416"/>
      <c r="F47" s="416"/>
      <c r="G47" s="416"/>
      <c r="H47" s="417"/>
      <c r="I47" s="406" t="s">
        <v>2</v>
      </c>
      <c r="J47" s="407"/>
      <c r="K47" s="407"/>
      <c r="L47" s="407"/>
      <c r="M47" s="408"/>
      <c r="N47" s="412"/>
      <c r="O47" s="413"/>
      <c r="P47" s="413"/>
      <c r="Q47" s="413"/>
      <c r="R47" s="413"/>
      <c r="S47" s="413"/>
      <c r="T47" s="414"/>
      <c r="U47" s="35"/>
      <c r="V47" s="9" t="s">
        <v>687</v>
      </c>
      <c r="W47" s="176"/>
      <c r="X47" s="176" t="s">
        <v>142</v>
      </c>
      <c r="Y47" s="176"/>
      <c r="Z47" s="78"/>
      <c r="AA47" s="31"/>
      <c r="AB47" s="31"/>
      <c r="AC47" s="31"/>
      <c r="AD47" s="31"/>
      <c r="AE47" s="31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8"/>
      <c r="AS47" s="178"/>
      <c r="AT47" s="94"/>
      <c r="AU47" s="94"/>
      <c r="AV47" s="178"/>
      <c r="AW47" s="178"/>
      <c r="AX47" s="5"/>
      <c r="AY47" s="5"/>
      <c r="AZ47" s="5"/>
      <c r="BA47" s="5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22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</row>
    <row r="48" spans="1:113" ht="14.1" customHeight="1" thickBot="1">
      <c r="A48" s="416"/>
      <c r="B48" s="416"/>
      <c r="C48" s="416"/>
      <c r="D48" s="416"/>
      <c r="E48" s="416"/>
      <c r="F48" s="416"/>
      <c r="G48" s="416"/>
      <c r="H48" s="417"/>
      <c r="I48" s="409"/>
      <c r="J48" s="410"/>
      <c r="K48" s="410"/>
      <c r="L48" s="410"/>
      <c r="M48" s="411"/>
      <c r="N48" s="415"/>
      <c r="O48" s="416"/>
      <c r="P48" s="416"/>
      <c r="Q48" s="416"/>
      <c r="R48" s="416"/>
      <c r="S48" s="416"/>
      <c r="T48" s="417"/>
      <c r="U48" s="35"/>
      <c r="V48" s="9" t="s">
        <v>103</v>
      </c>
      <c r="W48" s="176"/>
      <c r="X48" s="177" t="s">
        <v>143</v>
      </c>
      <c r="Y48" s="177"/>
      <c r="Z48" s="78"/>
      <c r="AA48" s="31"/>
      <c r="AB48" s="31"/>
      <c r="AC48" s="31"/>
      <c r="AD48" s="31"/>
      <c r="AE48" s="31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8"/>
      <c r="AS48" s="178"/>
      <c r="AT48" s="94"/>
      <c r="AU48" s="94"/>
      <c r="AV48" s="178"/>
      <c r="AW48" s="178"/>
      <c r="AX48" s="5"/>
      <c r="AY48" s="5"/>
      <c r="AZ48" s="5"/>
      <c r="BA48" s="5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24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</row>
    <row r="49" spans="1:113" ht="14.1" customHeight="1" thickBot="1">
      <c r="A49" s="416"/>
      <c r="B49" s="416"/>
      <c r="C49" s="416"/>
      <c r="D49" s="416"/>
      <c r="E49" s="416"/>
      <c r="F49" s="416"/>
      <c r="G49" s="416"/>
      <c r="H49" s="417"/>
      <c r="I49" s="409"/>
      <c r="J49" s="410"/>
      <c r="K49" s="410"/>
      <c r="L49" s="410"/>
      <c r="M49" s="411"/>
      <c r="N49" s="415"/>
      <c r="O49" s="416"/>
      <c r="P49" s="416"/>
      <c r="Q49" s="416"/>
      <c r="R49" s="416"/>
      <c r="S49" s="416"/>
      <c r="T49" s="417"/>
      <c r="U49" s="35"/>
      <c r="V49" s="9" t="s">
        <v>104</v>
      </c>
      <c r="W49" s="176"/>
      <c r="X49" s="177" t="s">
        <v>144</v>
      </c>
      <c r="Y49" s="177"/>
      <c r="Z49" s="78"/>
      <c r="AA49" s="31"/>
      <c r="AB49" s="31"/>
      <c r="AC49" s="31"/>
      <c r="AD49" s="31"/>
      <c r="AE49" s="31"/>
      <c r="AF49" s="178"/>
      <c r="AG49" s="178"/>
      <c r="AH49" s="178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78"/>
      <c r="AU49" s="80"/>
      <c r="AV49" s="40"/>
      <c r="AW49" s="40"/>
      <c r="AX49" s="40"/>
      <c r="AY49" s="40"/>
      <c r="AZ49" s="40"/>
      <c r="BA49" s="5"/>
      <c r="BB49" s="14"/>
      <c r="BC49" s="14"/>
      <c r="BD49" s="14"/>
      <c r="BE49" s="14"/>
      <c r="BF49" s="14"/>
      <c r="BG49" s="14"/>
      <c r="BH49" s="480" t="e">
        <f>+#REF!</f>
        <v>#REF!</v>
      </c>
      <c r="BI49" s="481"/>
      <c r="BJ49" s="481"/>
      <c r="BK49" s="481"/>
      <c r="BL49" s="481"/>
      <c r="BM49" s="481"/>
      <c r="BN49" s="481"/>
      <c r="BO49" s="482"/>
      <c r="BP49" s="15" t="s">
        <v>5</v>
      </c>
      <c r="BV49" s="5"/>
      <c r="BW49" s="5"/>
      <c r="BX49" s="449"/>
      <c r="BY49" s="449"/>
      <c r="BZ49" s="449"/>
      <c r="CA49" s="449"/>
      <c r="CB49" s="449"/>
      <c r="CC49" s="449"/>
      <c r="CD49" s="449"/>
      <c r="CE49" s="449"/>
      <c r="CF49" s="449"/>
      <c r="CG49" s="449"/>
      <c r="CH49" s="449"/>
      <c r="CI49" s="449"/>
      <c r="CJ49" s="449"/>
      <c r="CK49" s="449"/>
      <c r="CL49" s="449"/>
      <c r="CM49" s="449"/>
      <c r="CN49" s="449"/>
      <c r="CO49" s="449"/>
      <c r="CP49" s="449"/>
      <c r="CQ49" s="449"/>
      <c r="CR49" s="449"/>
      <c r="CS49" s="449"/>
      <c r="CT49" s="449"/>
      <c r="CU49" s="449"/>
      <c r="CV49" s="449"/>
      <c r="CW49" s="449"/>
      <c r="CX49" s="449"/>
      <c r="CY49" s="449"/>
      <c r="CZ49" s="449"/>
      <c r="DA49" s="449"/>
      <c r="DB49" s="449"/>
      <c r="DC49" s="449"/>
      <c r="DD49" s="449"/>
      <c r="DE49" s="449"/>
      <c r="DF49" s="449"/>
      <c r="DG49" s="449"/>
      <c r="DH49" s="449"/>
      <c r="DI49" s="5"/>
    </row>
    <row r="50" spans="1:113" ht="14.1" customHeight="1" thickBot="1">
      <c r="A50" s="416"/>
      <c r="B50" s="416"/>
      <c r="C50" s="416"/>
      <c r="D50" s="416"/>
      <c r="E50" s="416"/>
      <c r="F50" s="416"/>
      <c r="G50" s="416"/>
      <c r="H50" s="417"/>
      <c r="I50" s="409"/>
      <c r="J50" s="410"/>
      <c r="K50" s="410"/>
      <c r="L50" s="410"/>
      <c r="M50" s="411"/>
      <c r="N50" s="415"/>
      <c r="O50" s="416"/>
      <c r="P50" s="416"/>
      <c r="Q50" s="416"/>
      <c r="R50" s="416"/>
      <c r="S50" s="416"/>
      <c r="T50" s="417"/>
      <c r="U50" s="35"/>
      <c r="V50" s="390" t="s">
        <v>688</v>
      </c>
      <c r="W50" s="176"/>
      <c r="X50" s="176"/>
      <c r="Y50" s="176"/>
      <c r="Z50" s="78"/>
      <c r="AA50" s="31"/>
      <c r="AB50" s="31"/>
      <c r="AC50" s="31"/>
      <c r="AD50" s="31"/>
      <c r="AE50" s="31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5"/>
      <c r="AV50" s="5"/>
      <c r="AW50" s="5"/>
      <c r="AX50" s="5"/>
      <c r="AY50" s="5"/>
      <c r="AZ50" s="5"/>
      <c r="BA50" s="5"/>
      <c r="BB50" s="14"/>
      <c r="BC50" s="14"/>
      <c r="BD50" s="14"/>
      <c r="BE50" s="14"/>
      <c r="BF50" s="14"/>
      <c r="BG50" s="14"/>
      <c r="BH50" s="483"/>
      <c r="BI50" s="484"/>
      <c r="BJ50" s="484"/>
      <c r="BK50" s="484"/>
      <c r="BL50" s="484"/>
      <c r="BM50" s="484"/>
      <c r="BN50" s="484"/>
      <c r="BO50" s="485"/>
      <c r="BP50" s="589">
        <v>11</v>
      </c>
      <c r="BV50" s="5"/>
      <c r="BW50" s="5"/>
      <c r="BX50" s="449"/>
      <c r="BY50" s="449"/>
      <c r="BZ50" s="449"/>
      <c r="CA50" s="449"/>
      <c r="CB50" s="449"/>
      <c r="CC50" s="449"/>
      <c r="CD50" s="449"/>
      <c r="CE50" s="449"/>
      <c r="CF50" s="449"/>
      <c r="CG50" s="449"/>
      <c r="CH50" s="449"/>
      <c r="CI50" s="449"/>
      <c r="CJ50" s="449"/>
      <c r="CK50" s="449"/>
      <c r="CL50" s="449"/>
      <c r="CM50" s="449"/>
      <c r="CN50" s="449"/>
      <c r="CO50" s="449"/>
      <c r="CP50" s="449"/>
      <c r="CQ50" s="449"/>
      <c r="CR50" s="449"/>
      <c r="CS50" s="449"/>
      <c r="CT50" s="449"/>
      <c r="CU50" s="449"/>
      <c r="CV50" s="449"/>
      <c r="CW50" s="449"/>
      <c r="CX50" s="449"/>
      <c r="CY50" s="449"/>
      <c r="CZ50" s="449"/>
      <c r="DA50" s="449"/>
      <c r="DB50" s="449"/>
      <c r="DC50" s="449"/>
      <c r="DD50" s="449"/>
      <c r="DE50" s="449"/>
      <c r="DF50" s="449"/>
      <c r="DG50" s="449"/>
      <c r="DH50" s="449"/>
      <c r="DI50" s="5"/>
    </row>
    <row r="51" spans="1:113" ht="14.1" customHeight="1" thickBot="1">
      <c r="A51" s="416"/>
      <c r="B51" s="416"/>
      <c r="C51" s="416"/>
      <c r="D51" s="416"/>
      <c r="E51" s="416"/>
      <c r="F51" s="416"/>
      <c r="G51" s="416"/>
      <c r="H51" s="417"/>
      <c r="I51" s="474"/>
      <c r="J51" s="475"/>
      <c r="K51" s="475"/>
      <c r="L51" s="475"/>
      <c r="M51" s="476"/>
      <c r="N51" s="477"/>
      <c r="O51" s="478"/>
      <c r="P51" s="478"/>
      <c r="Q51" s="478"/>
      <c r="R51" s="478"/>
      <c r="S51" s="478"/>
      <c r="T51" s="479"/>
      <c r="U51" s="33"/>
      <c r="V51" s="181"/>
      <c r="W51" s="181"/>
      <c r="X51" s="182"/>
      <c r="Y51" s="182"/>
      <c r="Z51" s="209"/>
      <c r="AA51" s="209"/>
      <c r="AB51" s="209"/>
      <c r="AC51" s="209"/>
      <c r="AD51" s="209"/>
      <c r="AE51" s="209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6"/>
      <c r="AV51" s="16"/>
      <c r="AW51" s="16"/>
      <c r="AX51" s="16"/>
      <c r="AY51" s="16"/>
      <c r="AZ51" s="16"/>
      <c r="BA51" s="12"/>
      <c r="BB51" s="20" t="s">
        <v>549</v>
      </c>
      <c r="BC51" s="20" t="s">
        <v>550</v>
      </c>
      <c r="BD51" s="20" t="s">
        <v>551</v>
      </c>
      <c r="BE51" s="20" t="s">
        <v>552</v>
      </c>
      <c r="BF51" s="20" t="s">
        <v>553</v>
      </c>
      <c r="BG51" s="20" t="s">
        <v>554</v>
      </c>
      <c r="BH51" s="486"/>
      <c r="BI51" s="487"/>
      <c r="BJ51" s="487"/>
      <c r="BK51" s="487"/>
      <c r="BL51" s="487"/>
      <c r="BM51" s="487"/>
      <c r="BN51" s="487"/>
      <c r="BO51" s="488"/>
      <c r="BP51" s="590"/>
      <c r="BV51" s="5"/>
      <c r="BW51" s="5"/>
      <c r="BX51" s="449"/>
      <c r="BY51" s="449"/>
      <c r="BZ51" s="449"/>
      <c r="CA51" s="449"/>
      <c r="CB51" s="449"/>
      <c r="CC51" s="449"/>
      <c r="CD51" s="449"/>
      <c r="CE51" s="449"/>
      <c r="CF51" s="449"/>
      <c r="CG51" s="449"/>
      <c r="CH51" s="449"/>
      <c r="CI51" s="449"/>
      <c r="CJ51" s="449"/>
      <c r="CK51" s="449"/>
      <c r="CL51" s="449"/>
      <c r="CM51" s="449"/>
      <c r="CN51" s="449"/>
      <c r="CO51" s="449"/>
      <c r="CP51" s="449"/>
      <c r="CQ51" s="449"/>
      <c r="CR51" s="449"/>
      <c r="CS51" s="449"/>
      <c r="CT51" s="449"/>
      <c r="CU51" s="449"/>
      <c r="CV51" s="449"/>
      <c r="CW51" s="449"/>
      <c r="CX51" s="449"/>
      <c r="CY51" s="449"/>
      <c r="CZ51" s="449"/>
      <c r="DA51" s="449"/>
      <c r="DB51" s="449"/>
      <c r="DC51" s="449"/>
      <c r="DD51" s="449"/>
      <c r="DE51" s="449"/>
      <c r="DF51" s="449"/>
      <c r="DG51" s="449"/>
      <c r="DH51" s="449"/>
      <c r="DI51" s="5"/>
    </row>
    <row r="52" spans="1:113" ht="14.1" customHeight="1">
      <c r="V52" s="176"/>
      <c r="W52" s="176"/>
      <c r="X52" s="177"/>
      <c r="Y52" s="177"/>
      <c r="Z52" s="166"/>
      <c r="AA52" s="31"/>
      <c r="AB52" s="31"/>
      <c r="AC52" s="186"/>
      <c r="AD52" s="186"/>
      <c r="AE52" s="186"/>
      <c r="AF52" s="187"/>
      <c r="AG52" s="187"/>
      <c r="AH52" s="188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</row>
  </sheetData>
  <mergeCells count="46">
    <mergeCell ref="N34:T38"/>
    <mergeCell ref="I39:M46"/>
    <mergeCell ref="N39:T46"/>
    <mergeCell ref="V2:V3"/>
    <mergeCell ref="DG50:DH51"/>
    <mergeCell ref="BX51:BY51"/>
    <mergeCell ref="BZ51:CA51"/>
    <mergeCell ref="CB51:CC51"/>
    <mergeCell ref="CD51:CE51"/>
    <mergeCell ref="CF51:CH51"/>
    <mergeCell ref="CI51:CJ51"/>
    <mergeCell ref="CK49:DF51"/>
    <mergeCell ref="DG49:DH49"/>
    <mergeCell ref="CB50:CC50"/>
    <mergeCell ref="CD50:CE50"/>
    <mergeCell ref="CF50:CH50"/>
    <mergeCell ref="CI50:CJ50"/>
    <mergeCell ref="BJ46:BO46"/>
    <mergeCell ref="I47:M51"/>
    <mergeCell ref="N47:T51"/>
    <mergeCell ref="BH49:BO51"/>
    <mergeCell ref="BX49:BY49"/>
    <mergeCell ref="BZ49:CA49"/>
    <mergeCell ref="BP50:BP51"/>
    <mergeCell ref="BX50:BY50"/>
    <mergeCell ref="BZ50:CA50"/>
    <mergeCell ref="CB49:CC49"/>
    <mergeCell ref="CD49:CE49"/>
    <mergeCell ref="CF49:CH49"/>
    <mergeCell ref="CI49:CJ49"/>
    <mergeCell ref="BJ40:BO40"/>
    <mergeCell ref="BJ44:BO44"/>
    <mergeCell ref="A32:H51"/>
    <mergeCell ref="BJ32:BO32"/>
    <mergeCell ref="A1:T31"/>
    <mergeCell ref="BJ2:BO2"/>
    <mergeCell ref="BJ4:BO4"/>
    <mergeCell ref="BJ5:BO5"/>
    <mergeCell ref="BJ6:BO6"/>
    <mergeCell ref="BJ15:BO15"/>
    <mergeCell ref="BJ26:BO26"/>
    <mergeCell ref="BJ28:BO28"/>
    <mergeCell ref="BJ29:BO29"/>
    <mergeCell ref="BJ31:BO31"/>
    <mergeCell ref="W2:AC3"/>
    <mergeCell ref="I34:M38"/>
  </mergeCells>
  <phoneticPr fontId="34" type="noConversion"/>
  <printOptions horizontalCentered="1" verticalCentered="1"/>
  <pageMargins left="0" right="0" top="0" bottom="0" header="0" footer="0"/>
  <pageSetup paperSize="66" scale="4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DI52"/>
  <sheetViews>
    <sheetView topLeftCell="A13" zoomScale="85" zoomScaleNormal="85" workbookViewId="0">
      <selection activeCell="AO19" sqref="AO19:CA31"/>
    </sheetView>
  </sheetViews>
  <sheetFormatPr defaultColWidth="11.42578125" defaultRowHeight="15"/>
  <cols>
    <col min="1" max="20" width="0.42578125" style="298" customWidth="1"/>
    <col min="21" max="21" width="1.28515625" style="298" customWidth="1"/>
    <col min="22" max="22" width="9.140625" style="298" customWidth="1"/>
    <col min="23" max="23" width="15.85546875" style="298" customWidth="1"/>
    <col min="24" max="24" width="47.140625" style="298" customWidth="1"/>
    <col min="25" max="25" width="3.28515625" style="298" bestFit="1" customWidth="1"/>
    <col min="26" max="26" width="10.28515625" style="298" customWidth="1"/>
    <col min="27" max="29" width="2.28515625" style="298" customWidth="1"/>
    <col min="30" max="31" width="2.42578125" style="298" customWidth="1"/>
    <col min="32" max="32" width="5" style="298" bestFit="1" customWidth="1"/>
    <col min="33" max="33" width="5" style="298" customWidth="1"/>
    <col min="34" max="34" width="9.140625" style="298" customWidth="1"/>
    <col min="35" max="35" width="8.7109375" style="298" customWidth="1"/>
    <col min="36" max="36" width="7" style="298" customWidth="1"/>
    <col min="37" max="42" width="4.28515625" style="298" customWidth="1"/>
    <col min="43" max="43" width="6.7109375" style="298" customWidth="1"/>
    <col min="44" max="44" width="7" style="298" customWidth="1"/>
    <col min="45" max="46" width="4.140625" style="298" customWidth="1"/>
    <col min="47" max="47" width="6.42578125" style="298" customWidth="1"/>
    <col min="48" max="49" width="5" style="298" bestFit="1" customWidth="1"/>
    <col min="50" max="50" width="7.140625" style="298" bestFit="1" customWidth="1"/>
    <col min="51" max="51" width="5" style="298" bestFit="1" customWidth="1"/>
    <col min="52" max="52" width="7.140625" style="298" bestFit="1" customWidth="1"/>
    <col min="53" max="53" width="5" style="298" bestFit="1" customWidth="1"/>
    <col min="54" max="54" width="5.42578125" style="298" bestFit="1" customWidth="1"/>
    <col min="55" max="55" width="4.42578125" style="298" bestFit="1" customWidth="1"/>
    <col min="56" max="56" width="5.42578125" style="298" bestFit="1" customWidth="1"/>
    <col min="57" max="57" width="11.42578125" style="298" bestFit="1" customWidth="1"/>
    <col min="58" max="58" width="9.28515625" style="298" bestFit="1" customWidth="1"/>
    <col min="59" max="59" width="8.140625" style="298" customWidth="1"/>
    <col min="60" max="60" width="5" style="298" customWidth="1"/>
    <col min="61" max="67" width="6" style="298" customWidth="1"/>
    <col min="68" max="68" width="5" style="298" customWidth="1"/>
    <col min="69" max="113" width="2.42578125" style="298" customWidth="1"/>
    <col min="114" max="16384" width="11.42578125" style="298"/>
  </cols>
  <sheetData>
    <row r="1" spans="1:68" ht="18.95" customHeight="1">
      <c r="A1" s="598"/>
      <c r="B1" s="598"/>
      <c r="C1" s="598"/>
      <c r="D1" s="598"/>
      <c r="E1" s="598"/>
      <c r="F1" s="598"/>
      <c r="G1" s="598"/>
      <c r="H1" s="598"/>
      <c r="I1" s="598"/>
      <c r="J1" s="598"/>
      <c r="K1" s="598"/>
      <c r="L1" s="598"/>
      <c r="M1" s="598"/>
      <c r="N1" s="598"/>
      <c r="O1" s="598"/>
      <c r="P1" s="598"/>
      <c r="Q1" s="598"/>
      <c r="R1" s="598"/>
      <c r="S1" s="598"/>
      <c r="T1" s="599"/>
      <c r="U1" s="295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296"/>
      <c r="BL1" s="296"/>
      <c r="BM1" s="296"/>
      <c r="BN1" s="296"/>
      <c r="BO1" s="296"/>
      <c r="BP1" s="297"/>
    </row>
    <row r="2" spans="1:68" ht="240.75" customHeight="1">
      <c r="A2" s="598"/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  <c r="P2" s="598"/>
      <c r="Q2" s="598"/>
      <c r="R2" s="598"/>
      <c r="S2" s="598"/>
      <c r="T2" s="599"/>
      <c r="U2" s="299"/>
      <c r="V2" s="494"/>
      <c r="W2" s="496"/>
      <c r="X2" s="497"/>
      <c r="Y2" s="497"/>
      <c r="Z2" s="497"/>
      <c r="AA2" s="497"/>
      <c r="AB2" s="497"/>
      <c r="AC2" s="498"/>
      <c r="AD2" s="141" t="s">
        <v>160</v>
      </c>
      <c r="AE2" s="279"/>
      <c r="AF2" s="290" t="s">
        <v>530</v>
      </c>
      <c r="AG2" s="290" t="s">
        <v>679</v>
      </c>
      <c r="AH2" s="290" t="s">
        <v>680</v>
      </c>
      <c r="AI2" s="290" t="s">
        <v>680</v>
      </c>
      <c r="AJ2" s="290" t="s">
        <v>680</v>
      </c>
      <c r="AK2" s="290" t="s">
        <v>537</v>
      </c>
      <c r="AL2" s="290" t="s">
        <v>539</v>
      </c>
      <c r="AM2" s="290" t="s">
        <v>541</v>
      </c>
      <c r="AN2" s="290" t="s">
        <v>543</v>
      </c>
      <c r="AO2" s="290" t="s">
        <v>545</v>
      </c>
      <c r="AP2" s="290" t="s">
        <v>547</v>
      </c>
      <c r="AQ2" s="388" t="s">
        <v>681</v>
      </c>
      <c r="AR2" s="389" t="s">
        <v>682</v>
      </c>
      <c r="AS2" s="389" t="s">
        <v>584</v>
      </c>
      <c r="AT2" s="389" t="s">
        <v>583</v>
      </c>
      <c r="AU2" s="77"/>
      <c r="AV2" s="290"/>
      <c r="AW2" s="290"/>
      <c r="AX2" s="291"/>
      <c r="AY2" s="291"/>
      <c r="AZ2" s="291"/>
      <c r="BA2" s="291"/>
      <c r="BB2" s="291"/>
      <c r="BC2" s="291"/>
      <c r="BD2" s="291"/>
      <c r="BE2" s="291"/>
      <c r="BF2" s="291"/>
      <c r="BG2" s="291"/>
      <c r="BH2" s="1"/>
      <c r="BI2" s="1"/>
      <c r="BJ2" s="513" t="s">
        <v>195</v>
      </c>
      <c r="BK2" s="514"/>
      <c r="BL2" s="514"/>
      <c r="BM2" s="514"/>
      <c r="BN2" s="514"/>
      <c r="BO2" s="515"/>
      <c r="BP2" s="22"/>
    </row>
    <row r="3" spans="1:68" ht="68.25" customHeight="1">
      <c r="A3" s="598"/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  <c r="P3" s="598"/>
      <c r="Q3" s="598"/>
      <c r="R3" s="598"/>
      <c r="S3" s="598"/>
      <c r="T3" s="599"/>
      <c r="U3" s="299"/>
      <c r="V3" s="495"/>
      <c r="W3" s="499"/>
      <c r="X3" s="500"/>
      <c r="Y3" s="500"/>
      <c r="Z3" s="500"/>
      <c r="AA3" s="500"/>
      <c r="AB3" s="500"/>
      <c r="AC3" s="501"/>
      <c r="AD3" s="141"/>
      <c r="AE3" s="369" t="s">
        <v>145</v>
      </c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77"/>
      <c r="AR3" s="77"/>
      <c r="AS3" s="290"/>
      <c r="AT3" s="290"/>
      <c r="AU3" s="290"/>
      <c r="AV3" s="290"/>
      <c r="AW3" s="290"/>
      <c r="AX3" s="291"/>
      <c r="AY3" s="291"/>
      <c r="AZ3" s="291"/>
      <c r="BA3" s="291"/>
      <c r="BB3" s="291"/>
      <c r="BC3" s="291"/>
      <c r="BD3" s="291"/>
      <c r="BE3" s="291"/>
      <c r="BF3" s="291"/>
      <c r="BG3" s="291"/>
      <c r="BH3" s="1"/>
      <c r="BI3" s="1"/>
      <c r="BJ3" s="251"/>
      <c r="BK3" s="252"/>
      <c r="BL3" s="252"/>
      <c r="BM3" s="252"/>
      <c r="BN3" s="252"/>
      <c r="BO3" s="253"/>
      <c r="BP3" s="22"/>
    </row>
    <row r="4" spans="1:68" ht="80.25" customHeight="1">
      <c r="A4" s="598"/>
      <c r="B4" s="598"/>
      <c r="C4" s="598"/>
      <c r="D4" s="598"/>
      <c r="E4" s="598"/>
      <c r="F4" s="598"/>
      <c r="G4" s="598"/>
      <c r="H4" s="598"/>
      <c r="I4" s="598"/>
      <c r="J4" s="598"/>
      <c r="K4" s="598"/>
      <c r="L4" s="598"/>
      <c r="M4" s="598"/>
      <c r="N4" s="598"/>
      <c r="O4" s="598"/>
      <c r="P4" s="598"/>
      <c r="Q4" s="598"/>
      <c r="R4" s="598"/>
      <c r="S4" s="598"/>
      <c r="T4" s="599"/>
      <c r="U4" s="299"/>
      <c r="V4" s="144" t="s">
        <v>92</v>
      </c>
      <c r="W4" s="72" t="s">
        <v>105</v>
      </c>
      <c r="X4" s="72" t="s">
        <v>122</v>
      </c>
      <c r="Y4" s="369" t="s">
        <v>145</v>
      </c>
      <c r="Z4" s="369" t="s">
        <v>146</v>
      </c>
      <c r="AA4" s="141" t="s">
        <v>157</v>
      </c>
      <c r="AB4" s="141" t="s">
        <v>158</v>
      </c>
      <c r="AC4" s="141" t="s">
        <v>717</v>
      </c>
      <c r="AD4" s="141"/>
      <c r="AE4" s="279"/>
      <c r="AF4" s="283" t="s">
        <v>531</v>
      </c>
      <c r="AG4" s="283" t="s">
        <v>533</v>
      </c>
      <c r="AH4" s="283" t="s">
        <v>534</v>
      </c>
      <c r="AI4" s="283" t="s">
        <v>535</v>
      </c>
      <c r="AJ4" s="283" t="s">
        <v>536</v>
      </c>
      <c r="AK4" s="283" t="s">
        <v>538</v>
      </c>
      <c r="AL4" s="283" t="s">
        <v>540</v>
      </c>
      <c r="AM4" s="283" t="s">
        <v>542</v>
      </c>
      <c r="AN4" s="283" t="s">
        <v>544</v>
      </c>
      <c r="AO4" s="283" t="s">
        <v>546</v>
      </c>
      <c r="AP4" s="283" t="s">
        <v>548</v>
      </c>
      <c r="AQ4" s="283" t="s">
        <v>572</v>
      </c>
      <c r="AR4" s="283" t="s">
        <v>573</v>
      </c>
      <c r="AS4" s="283" t="s">
        <v>579</v>
      </c>
      <c r="AT4" s="283" t="s">
        <v>580</v>
      </c>
      <c r="AU4" s="283"/>
      <c r="AV4" s="283"/>
      <c r="AW4" s="283"/>
      <c r="AX4" s="287"/>
      <c r="AY4" s="287"/>
      <c r="AZ4" s="287"/>
      <c r="BA4" s="287"/>
      <c r="BB4" s="287"/>
      <c r="BC4" s="287"/>
      <c r="BD4" s="287"/>
      <c r="BE4" s="287"/>
      <c r="BF4" s="287"/>
      <c r="BG4" s="287"/>
      <c r="BH4" s="1"/>
      <c r="BI4" s="1"/>
      <c r="BJ4" s="516"/>
      <c r="BK4" s="517"/>
      <c r="BL4" s="517"/>
      <c r="BM4" s="517"/>
      <c r="BN4" s="517"/>
      <c r="BO4" s="518"/>
      <c r="BP4" s="22"/>
    </row>
    <row r="5" spans="1:68" ht="42" customHeight="1">
      <c r="A5" s="598"/>
      <c r="B5" s="598"/>
      <c r="C5" s="598"/>
      <c r="D5" s="598"/>
      <c r="E5" s="598"/>
      <c r="F5" s="598"/>
      <c r="G5" s="598"/>
      <c r="H5" s="598"/>
      <c r="I5" s="598"/>
      <c r="J5" s="598"/>
      <c r="K5" s="598"/>
      <c r="L5" s="598"/>
      <c r="M5" s="598"/>
      <c r="N5" s="598"/>
      <c r="O5" s="598"/>
      <c r="P5" s="598"/>
      <c r="Q5" s="598"/>
      <c r="R5" s="598"/>
      <c r="S5" s="598"/>
      <c r="T5" s="599"/>
      <c r="U5" s="299"/>
      <c r="V5" s="362"/>
      <c r="W5" s="362"/>
      <c r="X5" s="362"/>
      <c r="Y5" s="362"/>
      <c r="Z5" s="146"/>
      <c r="AA5" s="147"/>
      <c r="AB5" s="147"/>
      <c r="AC5" s="147"/>
      <c r="AD5" s="147"/>
      <c r="AE5" s="147"/>
      <c r="AF5" s="163" t="s">
        <v>197</v>
      </c>
      <c r="AG5" s="163" t="s">
        <v>197</v>
      </c>
      <c r="AH5" s="163" t="s">
        <v>350</v>
      </c>
      <c r="AI5" s="163" t="s">
        <v>350</v>
      </c>
      <c r="AJ5" s="163" t="s">
        <v>350</v>
      </c>
      <c r="AK5" s="163" t="s">
        <v>521</v>
      </c>
      <c r="AL5" s="163" t="s">
        <v>521</v>
      </c>
      <c r="AM5" s="163" t="s">
        <v>521</v>
      </c>
      <c r="AN5" s="163" t="s">
        <v>521</v>
      </c>
      <c r="AO5" s="163" t="s">
        <v>521</v>
      </c>
      <c r="AP5" s="163" t="s">
        <v>521</v>
      </c>
      <c r="AQ5" s="163" t="s">
        <v>569</v>
      </c>
      <c r="AR5" s="163" t="s">
        <v>569</v>
      </c>
      <c r="AS5" s="163" t="s">
        <v>576</v>
      </c>
      <c r="AT5" s="163" t="s">
        <v>576</v>
      </c>
      <c r="AU5" s="163"/>
      <c r="AV5" s="163"/>
      <c r="AW5" s="163"/>
      <c r="AX5" s="288"/>
      <c r="AY5" s="288"/>
      <c r="AZ5" s="288"/>
      <c r="BA5" s="288"/>
      <c r="BB5" s="288"/>
      <c r="BC5" s="288"/>
      <c r="BD5" s="288"/>
      <c r="BE5" s="288"/>
      <c r="BF5" s="288"/>
      <c r="BG5" s="288"/>
      <c r="BH5" s="7"/>
      <c r="BI5" s="7"/>
      <c r="BJ5" s="516"/>
      <c r="BK5" s="517"/>
      <c r="BL5" s="517"/>
      <c r="BM5" s="517"/>
      <c r="BN5" s="517"/>
      <c r="BO5" s="518"/>
      <c r="BP5" s="22"/>
    </row>
    <row r="6" spans="1:68" s="302" customFormat="1" ht="24" customHeight="1">
      <c r="A6" s="598"/>
      <c r="B6" s="598"/>
      <c r="C6" s="598"/>
      <c r="D6" s="598"/>
      <c r="E6" s="598"/>
      <c r="F6" s="598"/>
      <c r="G6" s="598"/>
      <c r="H6" s="598"/>
      <c r="I6" s="598"/>
      <c r="J6" s="598"/>
      <c r="K6" s="598"/>
      <c r="L6" s="598"/>
      <c r="M6" s="598"/>
      <c r="N6" s="598"/>
      <c r="O6" s="598"/>
      <c r="P6" s="598"/>
      <c r="Q6" s="598"/>
      <c r="R6" s="598"/>
      <c r="S6" s="598"/>
      <c r="T6" s="599"/>
      <c r="U6" s="300"/>
      <c r="V6" s="347"/>
      <c r="W6" s="126" t="s">
        <v>48</v>
      </c>
      <c r="X6" s="124" t="s">
        <v>581</v>
      </c>
      <c r="Y6" s="124"/>
      <c r="Z6" s="130"/>
      <c r="AA6" s="118"/>
      <c r="AB6" s="118"/>
      <c r="AC6" s="118"/>
      <c r="AD6" s="118"/>
      <c r="AE6" s="118"/>
      <c r="AF6" s="118" t="s">
        <v>532</v>
      </c>
      <c r="AG6" s="118"/>
      <c r="AH6" s="118"/>
      <c r="AI6" s="118"/>
      <c r="AJ6" s="118"/>
      <c r="AK6" s="48"/>
      <c r="AL6" s="48"/>
      <c r="AM6" s="48"/>
      <c r="AN6" s="48"/>
      <c r="AO6" s="72"/>
      <c r="AP6" s="72"/>
      <c r="AQ6" s="48"/>
      <c r="AR6" s="72"/>
      <c r="AS6" s="72"/>
      <c r="AT6" s="72"/>
      <c r="AU6" s="72"/>
      <c r="AV6" s="72"/>
      <c r="AW6" s="72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544"/>
      <c r="BK6" s="545"/>
      <c r="BL6" s="545"/>
      <c r="BM6" s="545"/>
      <c r="BN6" s="545"/>
      <c r="BO6" s="546"/>
      <c r="BP6" s="301"/>
    </row>
    <row r="7" spans="1:68" s="302" customFormat="1" ht="24" customHeight="1">
      <c r="A7" s="598"/>
      <c r="B7" s="598"/>
      <c r="C7" s="598"/>
      <c r="D7" s="598"/>
      <c r="E7" s="598"/>
      <c r="F7" s="598"/>
      <c r="G7" s="598"/>
      <c r="H7" s="598"/>
      <c r="I7" s="598"/>
      <c r="J7" s="598"/>
      <c r="K7" s="598"/>
      <c r="L7" s="598"/>
      <c r="M7" s="598"/>
      <c r="N7" s="598"/>
      <c r="O7" s="598"/>
      <c r="P7" s="598"/>
      <c r="Q7" s="598"/>
      <c r="R7" s="598"/>
      <c r="S7" s="598"/>
      <c r="T7" s="599"/>
      <c r="U7" s="300"/>
      <c r="V7" s="117" t="s">
        <v>197</v>
      </c>
      <c r="W7" s="118" t="s">
        <v>522</v>
      </c>
      <c r="X7" s="120" t="s">
        <v>585</v>
      </c>
      <c r="Y7" s="118">
        <v>2</v>
      </c>
      <c r="Z7" s="130" t="s">
        <v>646</v>
      </c>
      <c r="AA7" s="118"/>
      <c r="AB7" s="118"/>
      <c r="AC7" s="118"/>
      <c r="AD7" s="131" t="s">
        <v>161</v>
      </c>
      <c r="AE7" s="118"/>
      <c r="AF7" s="118" t="s">
        <v>532</v>
      </c>
      <c r="AG7" s="118"/>
      <c r="AH7" s="118"/>
      <c r="AI7" s="118"/>
      <c r="AJ7" s="118"/>
      <c r="AK7" s="48"/>
      <c r="AL7" s="48"/>
      <c r="AM7" s="48"/>
      <c r="AN7" s="48"/>
      <c r="AO7" s="72"/>
      <c r="AP7" s="72"/>
      <c r="AQ7" s="48"/>
      <c r="AR7" s="72"/>
      <c r="AS7" s="72"/>
      <c r="AT7" s="72"/>
      <c r="AU7" s="72"/>
      <c r="AV7" s="72"/>
      <c r="AW7" s="72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254"/>
      <c r="BK7" s="255"/>
      <c r="BL7" s="255"/>
      <c r="BM7" s="255"/>
      <c r="BN7" s="255"/>
      <c r="BO7" s="256"/>
      <c r="BP7" s="301"/>
    </row>
    <row r="8" spans="1:68" s="302" customFormat="1" ht="24" customHeight="1">
      <c r="A8" s="598"/>
      <c r="B8" s="598"/>
      <c r="C8" s="598"/>
      <c r="D8" s="598"/>
      <c r="E8" s="598"/>
      <c r="F8" s="598"/>
      <c r="G8" s="598"/>
      <c r="H8" s="598"/>
      <c r="I8" s="598"/>
      <c r="J8" s="598"/>
      <c r="K8" s="598"/>
      <c r="L8" s="598"/>
      <c r="M8" s="598"/>
      <c r="N8" s="598"/>
      <c r="O8" s="598"/>
      <c r="P8" s="598"/>
      <c r="Q8" s="598"/>
      <c r="R8" s="598"/>
      <c r="S8" s="598"/>
      <c r="T8" s="599"/>
      <c r="U8" s="300"/>
      <c r="V8" s="117"/>
      <c r="W8" s="118"/>
      <c r="X8" s="120"/>
      <c r="Y8" s="120"/>
      <c r="Z8" s="130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48"/>
      <c r="AL8" s="48"/>
      <c r="AM8" s="48"/>
      <c r="AN8" s="48"/>
      <c r="AO8" s="72"/>
      <c r="AP8" s="72"/>
      <c r="AQ8" s="48"/>
      <c r="AR8" s="72"/>
      <c r="AS8" s="72"/>
      <c r="AT8" s="72"/>
      <c r="AU8" s="72"/>
      <c r="AV8" s="72"/>
      <c r="AW8" s="72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254"/>
      <c r="BK8" s="255"/>
      <c r="BL8" s="255"/>
      <c r="BM8" s="255"/>
      <c r="BN8" s="255"/>
      <c r="BO8" s="256"/>
      <c r="BP8" s="301"/>
    </row>
    <row r="9" spans="1:68" s="302" customFormat="1" ht="24" customHeight="1">
      <c r="A9" s="598"/>
      <c r="B9" s="598"/>
      <c r="C9" s="598"/>
      <c r="D9" s="598"/>
      <c r="E9" s="598"/>
      <c r="F9" s="598"/>
      <c r="G9" s="598"/>
      <c r="H9" s="598"/>
      <c r="I9" s="598"/>
      <c r="J9" s="598"/>
      <c r="K9" s="598"/>
      <c r="L9" s="598"/>
      <c r="M9" s="598"/>
      <c r="N9" s="598"/>
      <c r="O9" s="598"/>
      <c r="P9" s="598"/>
      <c r="Q9" s="598"/>
      <c r="R9" s="598"/>
      <c r="S9" s="598"/>
      <c r="T9" s="599"/>
      <c r="U9" s="300"/>
      <c r="V9" s="347"/>
      <c r="W9" s="126" t="s">
        <v>49</v>
      </c>
      <c r="X9" s="124" t="s">
        <v>89</v>
      </c>
      <c r="Y9" s="124"/>
      <c r="Z9" s="130"/>
      <c r="AA9" s="117"/>
      <c r="AB9" s="118"/>
      <c r="AC9" s="118"/>
      <c r="AD9" s="118"/>
      <c r="AE9" s="118"/>
      <c r="AF9" s="118"/>
      <c r="AG9" s="118" t="s">
        <v>532</v>
      </c>
      <c r="AH9" s="118"/>
      <c r="AI9" s="118"/>
      <c r="AJ9" s="118"/>
      <c r="AK9" s="48"/>
      <c r="AL9" s="48"/>
      <c r="AM9" s="48"/>
      <c r="AN9" s="48"/>
      <c r="AO9" s="72"/>
      <c r="AP9" s="72"/>
      <c r="AQ9" s="48"/>
      <c r="AR9" s="72"/>
      <c r="AS9" s="72"/>
      <c r="AT9" s="72"/>
      <c r="AU9" s="72"/>
      <c r="AV9" s="72"/>
      <c r="AW9" s="72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254"/>
      <c r="BK9" s="255"/>
      <c r="BL9" s="255"/>
      <c r="BM9" s="255"/>
      <c r="BN9" s="255"/>
      <c r="BO9" s="256"/>
      <c r="BP9" s="301"/>
    </row>
    <row r="10" spans="1:68" s="302" customFormat="1" ht="24" customHeight="1">
      <c r="A10" s="598"/>
      <c r="B10" s="598"/>
      <c r="C10" s="598"/>
      <c r="D10" s="598"/>
      <c r="E10" s="598"/>
      <c r="F10" s="598"/>
      <c r="G10" s="598"/>
      <c r="H10" s="598"/>
      <c r="I10" s="598"/>
      <c r="J10" s="598"/>
      <c r="K10" s="598"/>
      <c r="L10" s="598"/>
      <c r="M10" s="598"/>
      <c r="N10" s="598"/>
      <c r="O10" s="598"/>
      <c r="P10" s="598"/>
      <c r="Q10" s="598"/>
      <c r="R10" s="598"/>
      <c r="S10" s="598"/>
      <c r="T10" s="599"/>
      <c r="U10" s="300"/>
      <c r="V10" s="117" t="s">
        <v>197</v>
      </c>
      <c r="W10" s="118" t="s">
        <v>523</v>
      </c>
      <c r="X10" s="120" t="s">
        <v>526</v>
      </c>
      <c r="Y10" s="118">
        <v>2</v>
      </c>
      <c r="Z10" s="130" t="s">
        <v>646</v>
      </c>
      <c r="AA10" s="118"/>
      <c r="AB10" s="118"/>
      <c r="AC10" s="118"/>
      <c r="AD10" s="131" t="s">
        <v>161</v>
      </c>
      <c r="AE10" s="118"/>
      <c r="AF10" s="118"/>
      <c r="AG10" s="118" t="s">
        <v>532</v>
      </c>
      <c r="AH10" s="118"/>
      <c r="AI10" s="118"/>
      <c r="AJ10" s="118"/>
      <c r="AK10" s="118"/>
      <c r="AL10" s="48"/>
      <c r="AM10" s="48"/>
      <c r="AN10" s="48"/>
      <c r="AO10" s="72"/>
      <c r="AP10" s="72"/>
      <c r="AQ10" s="48"/>
      <c r="AR10" s="72"/>
      <c r="AS10" s="72"/>
      <c r="AT10" s="72"/>
      <c r="AU10" s="72"/>
      <c r="AV10" s="72"/>
      <c r="AW10" s="72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254"/>
      <c r="BK10" s="255"/>
      <c r="BL10" s="255"/>
      <c r="BM10" s="255"/>
      <c r="BN10" s="255"/>
      <c r="BO10" s="256"/>
      <c r="BP10" s="301"/>
    </row>
    <row r="11" spans="1:68" s="302" customFormat="1" ht="24" customHeight="1">
      <c r="A11" s="598"/>
      <c r="B11" s="598"/>
      <c r="C11" s="598"/>
      <c r="D11" s="598"/>
      <c r="E11" s="598"/>
      <c r="F11" s="598"/>
      <c r="G11" s="598"/>
      <c r="H11" s="598"/>
      <c r="I11" s="598"/>
      <c r="J11" s="598"/>
      <c r="K11" s="598"/>
      <c r="L11" s="598"/>
      <c r="M11" s="598"/>
      <c r="N11" s="598"/>
      <c r="O11" s="598"/>
      <c r="P11" s="598"/>
      <c r="Q11" s="598"/>
      <c r="R11" s="598"/>
      <c r="S11" s="598"/>
      <c r="T11" s="599"/>
      <c r="U11" s="300"/>
      <c r="V11" s="117"/>
      <c r="W11" s="118"/>
      <c r="X11" s="120"/>
      <c r="Y11" s="120"/>
      <c r="Z11" s="130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48"/>
      <c r="AL11" s="48"/>
      <c r="AM11" s="48"/>
      <c r="AN11" s="48"/>
      <c r="AO11" s="72"/>
      <c r="AP11" s="72"/>
      <c r="AQ11" s="48"/>
      <c r="AR11" s="72"/>
      <c r="AS11" s="72"/>
      <c r="AT11" s="72"/>
      <c r="AU11" s="72"/>
      <c r="AV11" s="72"/>
      <c r="AW11" s="72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254"/>
      <c r="BK11" s="255"/>
      <c r="BL11" s="255"/>
      <c r="BM11" s="255"/>
      <c r="BN11" s="255"/>
      <c r="BO11" s="256"/>
      <c r="BP11" s="301"/>
    </row>
    <row r="12" spans="1:68" s="302" customFormat="1" ht="24" customHeight="1">
      <c r="A12" s="598"/>
      <c r="B12" s="598"/>
      <c r="C12" s="598"/>
      <c r="D12" s="598"/>
      <c r="E12" s="598"/>
      <c r="F12" s="598"/>
      <c r="G12" s="598"/>
      <c r="H12" s="598"/>
      <c r="I12" s="598"/>
      <c r="J12" s="598"/>
      <c r="K12" s="598"/>
      <c r="L12" s="598"/>
      <c r="M12" s="598"/>
      <c r="N12" s="598"/>
      <c r="O12" s="598"/>
      <c r="P12" s="598"/>
      <c r="Q12" s="598"/>
      <c r="R12" s="598"/>
      <c r="S12" s="598"/>
      <c r="T12" s="599"/>
      <c r="U12" s="300"/>
      <c r="V12" s="117"/>
      <c r="W12" s="126" t="s">
        <v>50</v>
      </c>
      <c r="X12" s="124" t="s">
        <v>90</v>
      </c>
      <c r="Y12" s="118">
        <v>1</v>
      </c>
      <c r="Z12" s="130"/>
      <c r="AA12" s="117"/>
      <c r="AB12" s="118"/>
      <c r="AC12" s="118"/>
      <c r="AD12" s="118"/>
      <c r="AE12" s="118"/>
      <c r="AF12" s="118"/>
      <c r="AG12" s="117"/>
      <c r="AH12" s="118" t="s">
        <v>570</v>
      </c>
      <c r="AI12" s="118" t="s">
        <v>570</v>
      </c>
      <c r="AJ12" s="118" t="s">
        <v>570</v>
      </c>
      <c r="AK12" s="48"/>
      <c r="AL12" s="48"/>
      <c r="AM12" s="48"/>
      <c r="AN12" s="48"/>
      <c r="AO12" s="72"/>
      <c r="AP12" s="72"/>
      <c r="AQ12" s="48"/>
      <c r="AR12" s="72"/>
      <c r="AS12" s="72"/>
      <c r="AT12" s="72"/>
      <c r="AU12" s="72"/>
      <c r="AV12" s="72"/>
      <c r="AW12" s="72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254"/>
      <c r="BK12" s="255"/>
      <c r="BL12" s="255"/>
      <c r="BM12" s="255"/>
      <c r="BN12" s="255"/>
      <c r="BO12" s="256"/>
      <c r="BP12" s="301"/>
    </row>
    <row r="13" spans="1:68" s="302" customFormat="1" ht="24" customHeight="1">
      <c r="A13" s="598"/>
      <c r="B13" s="598"/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598"/>
      <c r="N13" s="598"/>
      <c r="O13" s="598"/>
      <c r="P13" s="598"/>
      <c r="Q13" s="598"/>
      <c r="R13" s="598"/>
      <c r="S13" s="598"/>
      <c r="T13" s="599"/>
      <c r="U13" s="300"/>
      <c r="V13" s="125"/>
      <c r="W13" s="118" t="s">
        <v>654</v>
      </c>
      <c r="X13" s="120" t="s">
        <v>71</v>
      </c>
      <c r="Y13" s="120"/>
      <c r="Z13" s="130"/>
      <c r="AA13" s="118"/>
      <c r="AB13" s="118"/>
      <c r="AC13" s="118"/>
      <c r="AD13" s="118"/>
      <c r="AE13" s="118"/>
      <c r="AF13" s="120"/>
      <c r="AG13" s="120"/>
      <c r="AH13" s="118" t="s">
        <v>570</v>
      </c>
      <c r="AI13" s="118"/>
      <c r="AJ13" s="118"/>
      <c r="AK13" s="48"/>
      <c r="AL13" s="48"/>
      <c r="AM13" s="118"/>
      <c r="AN13" s="48"/>
      <c r="AO13" s="72"/>
      <c r="AP13" s="72"/>
      <c r="AQ13" s="48"/>
      <c r="AR13" s="72"/>
      <c r="AS13" s="72"/>
      <c r="AT13" s="72"/>
      <c r="AU13" s="72"/>
      <c r="AV13" s="72"/>
      <c r="AW13" s="72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254"/>
      <c r="BK13" s="255"/>
      <c r="BL13" s="255"/>
      <c r="BM13" s="255"/>
      <c r="BN13" s="255"/>
      <c r="BO13" s="256"/>
      <c r="BP13" s="301"/>
    </row>
    <row r="14" spans="1:68" s="302" customFormat="1" ht="24" customHeight="1">
      <c r="A14" s="598"/>
      <c r="B14" s="598"/>
      <c r="C14" s="598"/>
      <c r="D14" s="598"/>
      <c r="E14" s="598"/>
      <c r="F14" s="598"/>
      <c r="G14" s="598"/>
      <c r="H14" s="598"/>
      <c r="I14" s="598"/>
      <c r="J14" s="598"/>
      <c r="K14" s="598"/>
      <c r="L14" s="598"/>
      <c r="M14" s="598"/>
      <c r="N14" s="598"/>
      <c r="O14" s="598"/>
      <c r="P14" s="598"/>
      <c r="Q14" s="598"/>
      <c r="R14" s="598"/>
      <c r="S14" s="598"/>
      <c r="T14" s="599"/>
      <c r="U14" s="300"/>
      <c r="V14" s="125"/>
      <c r="W14" s="118" t="s">
        <v>655</v>
      </c>
      <c r="X14" s="120" t="s">
        <v>71</v>
      </c>
      <c r="Y14" s="120"/>
      <c r="Z14" s="130"/>
      <c r="AA14" s="118"/>
      <c r="AB14" s="118"/>
      <c r="AC14" s="118"/>
      <c r="AD14" s="118"/>
      <c r="AE14" s="118"/>
      <c r="AF14" s="120"/>
      <c r="AG14" s="120"/>
      <c r="AH14" s="118"/>
      <c r="AI14" s="118" t="s">
        <v>570</v>
      </c>
      <c r="AJ14" s="118"/>
      <c r="AK14" s="48"/>
      <c r="AL14" s="48"/>
      <c r="AM14" s="48"/>
      <c r="AN14" s="164"/>
      <c r="AO14" s="206"/>
      <c r="AP14" s="72"/>
      <c r="AQ14" s="48"/>
      <c r="AR14" s="206"/>
      <c r="AS14" s="72"/>
      <c r="AT14" s="72"/>
      <c r="AU14" s="72"/>
      <c r="AV14" s="72"/>
      <c r="AW14" s="72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254"/>
      <c r="BK14" s="255"/>
      <c r="BL14" s="255"/>
      <c r="BM14" s="255"/>
      <c r="BN14" s="255"/>
      <c r="BO14" s="256"/>
      <c r="BP14" s="301"/>
    </row>
    <row r="15" spans="1:68" s="302" customFormat="1" ht="24" customHeight="1">
      <c r="A15" s="598"/>
      <c r="B15" s="598"/>
      <c r="C15" s="598"/>
      <c r="D15" s="598"/>
      <c r="E15" s="598"/>
      <c r="F15" s="598"/>
      <c r="G15" s="598"/>
      <c r="H15" s="598"/>
      <c r="I15" s="598"/>
      <c r="J15" s="598"/>
      <c r="K15" s="598"/>
      <c r="L15" s="598"/>
      <c r="M15" s="598"/>
      <c r="N15" s="598"/>
      <c r="O15" s="598"/>
      <c r="P15" s="598"/>
      <c r="Q15" s="598"/>
      <c r="R15" s="598"/>
      <c r="S15" s="598"/>
      <c r="T15" s="599"/>
      <c r="U15" s="300"/>
      <c r="V15" s="125"/>
      <c r="W15" s="118" t="s">
        <v>656</v>
      </c>
      <c r="X15" s="120" t="s">
        <v>71</v>
      </c>
      <c r="Y15" s="124"/>
      <c r="Z15" s="130"/>
      <c r="AA15" s="117"/>
      <c r="AB15" s="118"/>
      <c r="AC15" s="118"/>
      <c r="AD15" s="118"/>
      <c r="AE15" s="118"/>
      <c r="AF15" s="118"/>
      <c r="AG15" s="117"/>
      <c r="AH15" s="117"/>
      <c r="AI15" s="118"/>
      <c r="AJ15" s="118" t="s">
        <v>570</v>
      </c>
      <c r="AK15" s="48"/>
      <c r="AL15" s="48"/>
      <c r="AM15" s="48"/>
      <c r="AN15" s="48"/>
      <c r="AO15" s="72"/>
      <c r="AP15" s="72"/>
      <c r="AQ15" s="48"/>
      <c r="AR15" s="72"/>
      <c r="AS15" s="72"/>
      <c r="AT15" s="72"/>
      <c r="AU15" s="72"/>
      <c r="AV15" s="72"/>
      <c r="AW15" s="72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544"/>
      <c r="BK15" s="545"/>
      <c r="BL15" s="545"/>
      <c r="BM15" s="545"/>
      <c r="BN15" s="545"/>
      <c r="BO15" s="546"/>
      <c r="BP15" s="301"/>
    </row>
    <row r="16" spans="1:68" s="302" customFormat="1" ht="24" customHeight="1">
      <c r="A16" s="598"/>
      <c r="B16" s="598"/>
      <c r="C16" s="598"/>
      <c r="D16" s="598"/>
      <c r="E16" s="598"/>
      <c r="F16" s="598"/>
      <c r="G16" s="598"/>
      <c r="H16" s="598"/>
      <c r="I16" s="598"/>
      <c r="J16" s="598"/>
      <c r="K16" s="598"/>
      <c r="L16" s="598"/>
      <c r="M16" s="598"/>
      <c r="N16" s="598"/>
      <c r="O16" s="598"/>
      <c r="P16" s="598"/>
      <c r="Q16" s="598"/>
      <c r="R16" s="598"/>
      <c r="S16" s="598"/>
      <c r="T16" s="599"/>
      <c r="U16" s="300"/>
      <c r="V16" s="117"/>
      <c r="W16" s="118"/>
      <c r="X16" s="120"/>
      <c r="Y16" s="120"/>
      <c r="Z16" s="130"/>
      <c r="AA16" s="118"/>
      <c r="AB16" s="118"/>
      <c r="AC16" s="118"/>
      <c r="AD16" s="118"/>
      <c r="AE16" s="118"/>
      <c r="AF16" s="120"/>
      <c r="AG16" s="120"/>
      <c r="AH16" s="118"/>
      <c r="AI16" s="118"/>
      <c r="AJ16" s="118"/>
      <c r="AK16" s="118"/>
      <c r="AL16" s="118"/>
      <c r="AM16" s="118"/>
      <c r="AN16" s="118"/>
      <c r="AO16" s="48"/>
      <c r="AP16" s="48"/>
      <c r="AQ16" s="48"/>
      <c r="AR16" s="48"/>
      <c r="AS16" s="48"/>
      <c r="AT16" s="72"/>
      <c r="AU16" s="72"/>
      <c r="AV16" s="72"/>
      <c r="AW16" s="72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254"/>
      <c r="BK16" s="255"/>
      <c r="BL16" s="255"/>
      <c r="BM16" s="255"/>
      <c r="BN16" s="255"/>
      <c r="BO16" s="256"/>
      <c r="BP16" s="301"/>
    </row>
    <row r="17" spans="1:68" s="302" customFormat="1" ht="24" customHeight="1">
      <c r="A17" s="598"/>
      <c r="B17" s="598"/>
      <c r="C17" s="598"/>
      <c r="D17" s="598"/>
      <c r="E17" s="598"/>
      <c r="F17" s="598"/>
      <c r="G17" s="598"/>
      <c r="H17" s="598"/>
      <c r="I17" s="598"/>
      <c r="J17" s="598"/>
      <c r="K17" s="598"/>
      <c r="L17" s="598"/>
      <c r="M17" s="598"/>
      <c r="N17" s="598"/>
      <c r="O17" s="598"/>
      <c r="P17" s="598"/>
      <c r="Q17" s="598"/>
      <c r="R17" s="598"/>
      <c r="S17" s="598"/>
      <c r="T17" s="599"/>
      <c r="U17" s="300"/>
      <c r="V17" s="117"/>
      <c r="W17" s="126" t="s">
        <v>51</v>
      </c>
      <c r="X17" s="124" t="s">
        <v>590</v>
      </c>
      <c r="Y17" s="124"/>
      <c r="Z17" s="130"/>
      <c r="AA17" s="117"/>
      <c r="AB17" s="118"/>
      <c r="AC17" s="118"/>
      <c r="AD17" s="118"/>
      <c r="AE17" s="118"/>
      <c r="AF17" s="118"/>
      <c r="AG17" s="117"/>
      <c r="AH17" s="117"/>
      <c r="AI17" s="118"/>
      <c r="AJ17" s="118"/>
      <c r="AK17" s="118" t="s">
        <v>178</v>
      </c>
      <c r="AL17" s="118" t="s">
        <v>178</v>
      </c>
      <c r="AM17" s="118" t="s">
        <v>178</v>
      </c>
      <c r="AN17" s="118" t="s">
        <v>178</v>
      </c>
      <c r="AO17" s="72"/>
      <c r="AP17" s="72"/>
      <c r="AQ17" s="48"/>
      <c r="AR17" s="72"/>
      <c r="AS17" s="72"/>
      <c r="AT17" s="72"/>
      <c r="AU17" s="72"/>
      <c r="AV17" s="72"/>
      <c r="AW17" s="72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254"/>
      <c r="BK17" s="255"/>
      <c r="BL17" s="255"/>
      <c r="BM17" s="255"/>
      <c r="BN17" s="255"/>
      <c r="BO17" s="256"/>
      <c r="BP17" s="301"/>
    </row>
    <row r="18" spans="1:68" s="302" customFormat="1" ht="24" customHeight="1">
      <c r="A18" s="598"/>
      <c r="B18" s="598"/>
      <c r="C18" s="598"/>
      <c r="D18" s="598"/>
      <c r="E18" s="598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598"/>
      <c r="Q18" s="598"/>
      <c r="R18" s="598"/>
      <c r="S18" s="598"/>
      <c r="T18" s="599"/>
      <c r="U18" s="300"/>
      <c r="V18" s="117" t="s">
        <v>521</v>
      </c>
      <c r="W18" s="118" t="s">
        <v>524</v>
      </c>
      <c r="X18" s="120" t="s">
        <v>527</v>
      </c>
      <c r="Y18" s="120"/>
      <c r="Z18" s="130" t="s">
        <v>592</v>
      </c>
      <c r="AA18" s="118"/>
      <c r="AB18" s="118"/>
      <c r="AC18" s="118"/>
      <c r="AD18" s="131" t="s">
        <v>161</v>
      </c>
      <c r="AE18" s="118"/>
      <c r="AF18" s="120"/>
      <c r="AG18" s="120"/>
      <c r="AH18" s="118"/>
      <c r="AI18" s="118"/>
      <c r="AJ18" s="118"/>
      <c r="AK18" s="118" t="s">
        <v>178</v>
      </c>
      <c r="AL18" s="118" t="s">
        <v>178</v>
      </c>
      <c r="AM18" s="118" t="s">
        <v>178</v>
      </c>
      <c r="AN18" s="118" t="s">
        <v>178</v>
      </c>
      <c r="AO18" s="48"/>
      <c r="AP18" s="48"/>
      <c r="AQ18" s="48"/>
      <c r="AR18" s="48"/>
      <c r="AS18" s="48"/>
      <c r="AT18" s="72"/>
      <c r="AU18" s="118"/>
      <c r="AV18" s="118"/>
      <c r="AW18" s="118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73"/>
      <c r="BI18" s="73"/>
      <c r="BJ18" s="254"/>
      <c r="BK18" s="255"/>
      <c r="BL18" s="255"/>
      <c r="BM18" s="255"/>
      <c r="BN18" s="255"/>
      <c r="BO18" s="256"/>
      <c r="BP18" s="301"/>
    </row>
    <row r="19" spans="1:68" s="302" customFormat="1" ht="24" customHeight="1">
      <c r="A19" s="598"/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9"/>
      <c r="U19" s="300"/>
      <c r="V19" s="219"/>
      <c r="W19" s="118"/>
      <c r="X19" s="205"/>
      <c r="Y19" s="205"/>
      <c r="Z19" s="222"/>
      <c r="AA19" s="117"/>
      <c r="AB19" s="200"/>
      <c r="AC19" s="200"/>
      <c r="AD19" s="200"/>
      <c r="AE19" s="200"/>
      <c r="AF19" s="200"/>
      <c r="AG19" s="204"/>
      <c r="AH19" s="204"/>
      <c r="AI19" s="118"/>
      <c r="AJ19" s="118"/>
      <c r="AK19" s="118"/>
      <c r="AL19" s="48"/>
      <c r="AM19" s="118"/>
      <c r="AN19" s="118"/>
      <c r="AO19" s="48"/>
      <c r="AP19" s="48"/>
      <c r="AQ19" s="48"/>
      <c r="AR19" s="48"/>
      <c r="AS19" s="48"/>
      <c r="AT19" s="72"/>
      <c r="AU19" s="48"/>
      <c r="AV19" s="72"/>
      <c r="AW19" s="72"/>
      <c r="AX19" s="73"/>
      <c r="AY19" s="73"/>
      <c r="AZ19" s="73"/>
      <c r="BA19" s="73"/>
      <c r="BB19" s="73"/>
      <c r="BC19" s="73"/>
      <c r="BD19" s="73"/>
      <c r="BE19" s="73"/>
      <c r="BF19" s="61"/>
      <c r="BG19" s="73"/>
      <c r="BH19" s="73"/>
      <c r="BI19" s="73"/>
      <c r="BJ19" s="254"/>
      <c r="BK19" s="255"/>
      <c r="BL19" s="255"/>
      <c r="BM19" s="255"/>
      <c r="BN19" s="255"/>
      <c r="BO19" s="256"/>
      <c r="BP19" s="301"/>
    </row>
    <row r="20" spans="1:68" s="302" customFormat="1" ht="24" customHeight="1">
      <c r="A20" s="598"/>
      <c r="B20" s="598"/>
      <c r="C20" s="598"/>
      <c r="D20" s="598"/>
      <c r="E20" s="598"/>
      <c r="F20" s="598"/>
      <c r="G20" s="598"/>
      <c r="H20" s="598"/>
      <c r="I20" s="598"/>
      <c r="J20" s="598"/>
      <c r="K20" s="598"/>
      <c r="L20" s="598"/>
      <c r="M20" s="598"/>
      <c r="N20" s="598"/>
      <c r="O20" s="598"/>
      <c r="P20" s="598"/>
      <c r="Q20" s="598"/>
      <c r="R20" s="598"/>
      <c r="S20" s="598"/>
      <c r="T20" s="599"/>
      <c r="U20" s="300"/>
      <c r="V20" s="117"/>
      <c r="W20" s="126" t="s">
        <v>52</v>
      </c>
      <c r="X20" s="124" t="s">
        <v>91</v>
      </c>
      <c r="Y20" s="124"/>
      <c r="Z20" s="130"/>
      <c r="AA20" s="118"/>
      <c r="AB20" s="200"/>
      <c r="AC20" s="200"/>
      <c r="AD20" s="200"/>
      <c r="AE20" s="200"/>
      <c r="AF20" s="200"/>
      <c r="AG20" s="204"/>
      <c r="AH20" s="204"/>
      <c r="AI20" s="118"/>
      <c r="AJ20" s="118"/>
      <c r="AK20" s="118"/>
      <c r="AL20" s="118"/>
      <c r="AM20" s="118"/>
      <c r="AN20" s="118"/>
      <c r="AO20" s="118" t="s">
        <v>178</v>
      </c>
      <c r="AP20" s="118" t="s">
        <v>178</v>
      </c>
      <c r="AQ20" s="48"/>
      <c r="AR20" s="48"/>
      <c r="AS20" s="48"/>
      <c r="AT20" s="118"/>
      <c r="AU20" s="48"/>
      <c r="AV20" s="72"/>
      <c r="AW20" s="72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254"/>
      <c r="BK20" s="255"/>
      <c r="BL20" s="255"/>
      <c r="BM20" s="255"/>
      <c r="BN20" s="255"/>
      <c r="BO20" s="256"/>
      <c r="BP20" s="301"/>
    </row>
    <row r="21" spans="1:68" s="302" customFormat="1" ht="24" customHeight="1">
      <c r="A21" s="598"/>
      <c r="B21" s="598"/>
      <c r="C21" s="598"/>
      <c r="D21" s="598"/>
      <c r="E21" s="598"/>
      <c r="F21" s="598"/>
      <c r="G21" s="598"/>
      <c r="H21" s="598"/>
      <c r="I21" s="598"/>
      <c r="J21" s="598"/>
      <c r="K21" s="598"/>
      <c r="L21" s="598"/>
      <c r="M21" s="598"/>
      <c r="N21" s="598"/>
      <c r="O21" s="598"/>
      <c r="P21" s="598"/>
      <c r="Q21" s="598"/>
      <c r="R21" s="598"/>
      <c r="S21" s="598"/>
      <c r="T21" s="599"/>
      <c r="U21" s="300"/>
      <c r="V21" s="117" t="s">
        <v>521</v>
      </c>
      <c r="W21" s="118" t="s">
        <v>525</v>
      </c>
      <c r="X21" s="120" t="s">
        <v>528</v>
      </c>
      <c r="Y21" s="120"/>
      <c r="Z21" s="130" t="s">
        <v>592</v>
      </c>
      <c r="AA21" s="118"/>
      <c r="AB21" s="200"/>
      <c r="AC21" s="200"/>
      <c r="AD21" s="131" t="s">
        <v>161</v>
      </c>
      <c r="AE21" s="200"/>
      <c r="AF21" s="200"/>
      <c r="AG21" s="204"/>
      <c r="AH21" s="204"/>
      <c r="AI21" s="204"/>
      <c r="AJ21" s="200"/>
      <c r="AK21" s="118"/>
      <c r="AL21" s="118"/>
      <c r="AM21" s="118"/>
      <c r="AN21" s="118"/>
      <c r="AO21" s="118" t="s">
        <v>178</v>
      </c>
      <c r="AP21" s="118" t="s">
        <v>178</v>
      </c>
      <c r="AQ21" s="48"/>
      <c r="AR21" s="118"/>
      <c r="AS21" s="118"/>
      <c r="AT21" s="118"/>
      <c r="AU21" s="48"/>
      <c r="AV21" s="206"/>
      <c r="AW21" s="72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254"/>
      <c r="BK21" s="255"/>
      <c r="BL21" s="255"/>
      <c r="BM21" s="255"/>
      <c r="BN21" s="255"/>
      <c r="BO21" s="256"/>
      <c r="BP21" s="301"/>
    </row>
    <row r="22" spans="1:68" s="302" customFormat="1" ht="24" customHeight="1">
      <c r="A22" s="598"/>
      <c r="B22" s="598"/>
      <c r="C22" s="598"/>
      <c r="D22" s="598"/>
      <c r="E22" s="598"/>
      <c r="F22" s="598"/>
      <c r="G22" s="598"/>
      <c r="H22" s="598"/>
      <c r="I22" s="598"/>
      <c r="J22" s="598"/>
      <c r="K22" s="598"/>
      <c r="L22" s="598"/>
      <c r="M22" s="598"/>
      <c r="N22" s="598"/>
      <c r="O22" s="598"/>
      <c r="P22" s="598"/>
      <c r="Q22" s="598"/>
      <c r="R22" s="598"/>
      <c r="S22" s="598"/>
      <c r="T22" s="599"/>
      <c r="U22" s="300"/>
      <c r="V22" s="219"/>
      <c r="W22" s="118"/>
      <c r="X22" s="205"/>
      <c r="Y22" s="205"/>
      <c r="Z22" s="222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118"/>
      <c r="AL22" s="118"/>
      <c r="AM22" s="118"/>
      <c r="AN22" s="118"/>
      <c r="AO22" s="118"/>
      <c r="AP22" s="48"/>
      <c r="AQ22" s="48"/>
      <c r="AR22" s="48"/>
      <c r="AS22" s="48"/>
      <c r="AT22" s="48"/>
      <c r="AU22" s="48"/>
      <c r="AV22" s="118"/>
      <c r="AW22" s="118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254"/>
      <c r="BK22" s="255"/>
      <c r="BL22" s="255"/>
      <c r="BM22" s="255"/>
      <c r="BN22" s="255"/>
      <c r="BO22" s="256"/>
      <c r="BP22" s="301"/>
    </row>
    <row r="23" spans="1:68" s="302" customFormat="1" ht="24" customHeight="1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598"/>
      <c r="P23" s="598"/>
      <c r="Q23" s="598"/>
      <c r="R23" s="598"/>
      <c r="S23" s="598"/>
      <c r="T23" s="599"/>
      <c r="U23" s="300"/>
      <c r="V23" s="117"/>
      <c r="W23" s="126" t="s">
        <v>568</v>
      </c>
      <c r="X23" s="124" t="s">
        <v>591</v>
      </c>
      <c r="Y23" s="118">
        <v>1</v>
      </c>
      <c r="Z23" s="130"/>
      <c r="AA23" s="117"/>
      <c r="AB23" s="200"/>
      <c r="AC23" s="200"/>
      <c r="AD23" s="200"/>
      <c r="AE23" s="200"/>
      <c r="AF23" s="200"/>
      <c r="AG23" s="200"/>
      <c r="AH23" s="200"/>
      <c r="AI23" s="200"/>
      <c r="AJ23" s="204"/>
      <c r="AK23" s="204"/>
      <c r="AL23" s="118"/>
      <c r="AM23" s="118"/>
      <c r="AN23" s="118"/>
      <c r="AO23" s="118"/>
      <c r="AP23" s="48"/>
      <c r="AQ23" s="118" t="s">
        <v>570</v>
      </c>
      <c r="AR23" s="118" t="s">
        <v>570</v>
      </c>
      <c r="AS23" s="48"/>
      <c r="AT23" s="164"/>
      <c r="AU23" s="48"/>
      <c r="AV23" s="206"/>
      <c r="AW23" s="72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254"/>
      <c r="BK23" s="255"/>
      <c r="BL23" s="255"/>
      <c r="BM23" s="255"/>
      <c r="BN23" s="255"/>
      <c r="BO23" s="256"/>
      <c r="BP23" s="301"/>
    </row>
    <row r="24" spans="1:68" s="302" customFormat="1" ht="24" customHeight="1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598"/>
      <c r="P24" s="598"/>
      <c r="Q24" s="598"/>
      <c r="R24" s="598"/>
      <c r="S24" s="598"/>
      <c r="T24" s="599"/>
      <c r="U24" s="300"/>
      <c r="V24" s="117"/>
      <c r="W24" s="118" t="s">
        <v>648</v>
      </c>
      <c r="X24" s="120" t="s">
        <v>589</v>
      </c>
      <c r="Y24" s="120"/>
      <c r="Z24" s="148"/>
      <c r="AA24" s="118"/>
      <c r="AB24" s="200"/>
      <c r="AC24" s="200"/>
      <c r="AD24" s="200"/>
      <c r="AE24" s="200"/>
      <c r="AF24" s="200"/>
      <c r="AG24" s="200"/>
      <c r="AH24" s="200"/>
      <c r="AI24" s="200"/>
      <c r="AJ24" s="204"/>
      <c r="AK24" s="204"/>
      <c r="AL24" s="118"/>
      <c r="AM24" s="118"/>
      <c r="AN24" s="118"/>
      <c r="AO24" s="118"/>
      <c r="AP24" s="48"/>
      <c r="AQ24" s="118" t="s">
        <v>570</v>
      </c>
      <c r="AR24" s="118" t="s">
        <v>570</v>
      </c>
      <c r="AS24" s="118"/>
      <c r="AT24" s="164"/>
      <c r="AU24" s="48"/>
      <c r="AV24" s="206"/>
      <c r="AW24" s="72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254"/>
      <c r="BK24" s="255"/>
      <c r="BL24" s="255"/>
      <c r="BM24" s="255"/>
      <c r="BN24" s="255"/>
      <c r="BO24" s="256"/>
      <c r="BP24" s="301"/>
    </row>
    <row r="25" spans="1:68" s="302" customFormat="1" ht="24" customHeight="1">
      <c r="A25" s="598"/>
      <c r="B25" s="598"/>
      <c r="C25" s="598"/>
      <c r="D25" s="598"/>
      <c r="E25" s="598"/>
      <c r="F25" s="598"/>
      <c r="G25" s="598"/>
      <c r="H25" s="598"/>
      <c r="I25" s="598"/>
      <c r="J25" s="598"/>
      <c r="K25" s="598"/>
      <c r="L25" s="598"/>
      <c r="M25" s="598"/>
      <c r="N25" s="598"/>
      <c r="O25" s="598"/>
      <c r="P25" s="598"/>
      <c r="Q25" s="598"/>
      <c r="R25" s="598"/>
      <c r="S25" s="598"/>
      <c r="T25" s="599"/>
      <c r="U25" s="300"/>
      <c r="V25" s="117"/>
      <c r="W25" s="118"/>
      <c r="X25" s="120"/>
      <c r="Y25" s="120"/>
      <c r="Z25" s="222"/>
      <c r="AA25" s="200"/>
      <c r="AB25" s="200"/>
      <c r="AC25" s="200"/>
      <c r="AD25" s="200"/>
      <c r="AE25" s="200"/>
      <c r="AF25" s="201"/>
      <c r="AG25" s="201"/>
      <c r="AH25" s="201"/>
      <c r="AI25" s="201"/>
      <c r="AJ25" s="204"/>
      <c r="AK25" s="204"/>
      <c r="AL25" s="118"/>
      <c r="AM25" s="118"/>
      <c r="AN25" s="118"/>
      <c r="AO25" s="118"/>
      <c r="AP25" s="118"/>
      <c r="AQ25" s="48"/>
      <c r="AR25" s="48"/>
      <c r="AS25" s="48"/>
      <c r="AT25" s="164"/>
      <c r="AU25" s="48"/>
      <c r="AV25" s="72"/>
      <c r="AW25" s="72"/>
      <c r="AX25" s="73"/>
      <c r="AY25" s="61"/>
      <c r="AZ25" s="61"/>
      <c r="BA25" s="73"/>
      <c r="BB25" s="73"/>
      <c r="BC25" s="73"/>
      <c r="BD25" s="73"/>
      <c r="BE25" s="73"/>
      <c r="BF25" s="73"/>
      <c r="BG25" s="73"/>
      <c r="BH25" s="73"/>
      <c r="BI25" s="73"/>
      <c r="BJ25" s="254"/>
      <c r="BK25" s="255"/>
      <c r="BL25" s="255"/>
      <c r="BM25" s="255"/>
      <c r="BN25" s="255"/>
      <c r="BO25" s="256"/>
      <c r="BP25" s="301"/>
    </row>
    <row r="26" spans="1:68" s="302" customFormat="1" ht="24" customHeight="1">
      <c r="A26" s="598"/>
      <c r="B26" s="598"/>
      <c r="C26" s="598"/>
      <c r="D26" s="598"/>
      <c r="E26" s="598"/>
      <c r="F26" s="598"/>
      <c r="G26" s="598"/>
      <c r="H26" s="598"/>
      <c r="I26" s="598"/>
      <c r="J26" s="598"/>
      <c r="K26" s="598"/>
      <c r="L26" s="598"/>
      <c r="M26" s="598"/>
      <c r="N26" s="598"/>
      <c r="O26" s="598"/>
      <c r="P26" s="598"/>
      <c r="Q26" s="598"/>
      <c r="R26" s="598"/>
      <c r="S26" s="598"/>
      <c r="T26" s="599"/>
      <c r="U26" s="300"/>
      <c r="V26" s="347"/>
      <c r="W26" s="126" t="s">
        <v>574</v>
      </c>
      <c r="X26" s="124" t="s">
        <v>587</v>
      </c>
      <c r="Y26" s="124"/>
      <c r="Z26" s="130"/>
      <c r="AA26" s="117"/>
      <c r="AB26" s="118"/>
      <c r="AC26" s="118"/>
      <c r="AD26" s="118"/>
      <c r="AE26" s="118"/>
      <c r="AF26" s="120"/>
      <c r="AG26" s="120"/>
      <c r="AH26" s="120"/>
      <c r="AI26" s="120"/>
      <c r="AJ26" s="118"/>
      <c r="AK26" s="117"/>
      <c r="AL26" s="118"/>
      <c r="AM26" s="118"/>
      <c r="AN26" s="118"/>
      <c r="AO26" s="118"/>
      <c r="AP26" s="118"/>
      <c r="AQ26" s="48"/>
      <c r="AR26" s="48"/>
      <c r="AS26" s="118" t="s">
        <v>532</v>
      </c>
      <c r="AT26" s="164"/>
      <c r="AU26" s="48"/>
      <c r="AV26" s="72"/>
      <c r="AW26" s="72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544"/>
      <c r="BK26" s="545"/>
      <c r="BL26" s="545"/>
      <c r="BM26" s="545"/>
      <c r="BN26" s="545"/>
      <c r="BO26" s="546"/>
      <c r="BP26" s="301"/>
    </row>
    <row r="27" spans="1:68" s="302" customFormat="1" ht="24" customHeight="1">
      <c r="A27" s="598"/>
      <c r="B27" s="598"/>
      <c r="C27" s="598"/>
      <c r="D27" s="598"/>
      <c r="E27" s="598"/>
      <c r="F27" s="598"/>
      <c r="G27" s="598"/>
      <c r="H27" s="598"/>
      <c r="I27" s="598"/>
      <c r="J27" s="598"/>
      <c r="K27" s="598"/>
      <c r="L27" s="598"/>
      <c r="M27" s="598"/>
      <c r="N27" s="598"/>
      <c r="O27" s="598"/>
      <c r="P27" s="598"/>
      <c r="Q27" s="598"/>
      <c r="R27" s="598"/>
      <c r="S27" s="598"/>
      <c r="T27" s="599"/>
      <c r="U27" s="300"/>
      <c r="V27" s="117" t="s">
        <v>576</v>
      </c>
      <c r="W27" s="118" t="s">
        <v>577</v>
      </c>
      <c r="X27" s="120" t="s">
        <v>586</v>
      </c>
      <c r="Y27" s="118">
        <v>2</v>
      </c>
      <c r="Z27" s="130" t="s">
        <v>647</v>
      </c>
      <c r="AA27" s="118"/>
      <c r="AB27" s="118"/>
      <c r="AC27" s="118"/>
      <c r="AD27" s="131" t="s">
        <v>161</v>
      </c>
      <c r="AE27" s="118"/>
      <c r="AF27" s="120"/>
      <c r="AG27" s="120"/>
      <c r="AH27" s="120"/>
      <c r="AI27" s="120"/>
      <c r="AJ27" s="118"/>
      <c r="AK27" s="117"/>
      <c r="AL27" s="118"/>
      <c r="AM27" s="118"/>
      <c r="AN27" s="118"/>
      <c r="AO27" s="118"/>
      <c r="AP27" s="48"/>
      <c r="AQ27" s="48"/>
      <c r="AR27" s="48"/>
      <c r="AS27" s="118" t="s">
        <v>532</v>
      </c>
      <c r="AT27" s="48"/>
      <c r="AU27" s="48"/>
      <c r="AV27" s="72"/>
      <c r="AW27" s="72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254"/>
      <c r="BK27" s="255"/>
      <c r="BL27" s="255"/>
      <c r="BM27" s="255"/>
      <c r="BN27" s="255"/>
      <c r="BO27" s="256"/>
      <c r="BP27" s="301"/>
    </row>
    <row r="28" spans="1:68" s="302" customFormat="1" ht="24" customHeight="1">
      <c r="A28" s="598"/>
      <c r="B28" s="598"/>
      <c r="C28" s="598"/>
      <c r="D28" s="598"/>
      <c r="E28" s="598"/>
      <c r="F28" s="598"/>
      <c r="G28" s="598"/>
      <c r="H28" s="598"/>
      <c r="I28" s="598"/>
      <c r="J28" s="598"/>
      <c r="K28" s="598"/>
      <c r="L28" s="598"/>
      <c r="M28" s="598"/>
      <c r="N28" s="598"/>
      <c r="O28" s="598"/>
      <c r="P28" s="598"/>
      <c r="Q28" s="598"/>
      <c r="R28" s="598"/>
      <c r="S28" s="598"/>
      <c r="T28" s="599"/>
      <c r="U28" s="300"/>
      <c r="V28" s="347"/>
      <c r="W28" s="126"/>
      <c r="X28" s="124"/>
      <c r="Y28" s="124"/>
      <c r="Z28" s="130"/>
      <c r="AA28" s="118"/>
      <c r="AB28" s="118"/>
      <c r="AC28" s="118"/>
      <c r="AD28" s="118"/>
      <c r="AE28" s="118"/>
      <c r="AF28" s="120"/>
      <c r="AG28" s="120"/>
      <c r="AH28" s="120"/>
      <c r="AI28" s="120"/>
      <c r="AJ28" s="118"/>
      <c r="AK28" s="117"/>
      <c r="AL28" s="118"/>
      <c r="AM28" s="118"/>
      <c r="AN28" s="118"/>
      <c r="AO28" s="118"/>
      <c r="AP28" s="48"/>
      <c r="AQ28" s="48"/>
      <c r="AR28" s="48"/>
      <c r="AS28" s="48"/>
      <c r="AT28" s="48"/>
      <c r="AU28" s="48"/>
      <c r="AV28" s="207"/>
      <c r="AW28" s="207"/>
      <c r="AX28" s="21"/>
      <c r="AY28" s="21"/>
      <c r="AZ28" s="21"/>
      <c r="BA28" s="21"/>
      <c r="BB28" s="61"/>
      <c r="BC28" s="21"/>
      <c r="BD28" s="21"/>
      <c r="BE28" s="21"/>
      <c r="BF28" s="21"/>
      <c r="BG28" s="21"/>
      <c r="BH28" s="21"/>
      <c r="BI28" s="21"/>
      <c r="BJ28" s="544"/>
      <c r="BK28" s="545"/>
      <c r="BL28" s="545"/>
      <c r="BM28" s="545"/>
      <c r="BN28" s="545"/>
      <c r="BO28" s="546"/>
      <c r="BP28" s="301"/>
    </row>
    <row r="29" spans="1:68" s="302" customFormat="1" ht="24" customHeight="1">
      <c r="A29" s="598"/>
      <c r="B29" s="598"/>
      <c r="C29" s="598"/>
      <c r="D29" s="598"/>
      <c r="E29" s="598"/>
      <c r="F29" s="598"/>
      <c r="G29" s="598"/>
      <c r="H29" s="598"/>
      <c r="I29" s="598"/>
      <c r="J29" s="598"/>
      <c r="K29" s="598"/>
      <c r="L29" s="598"/>
      <c r="M29" s="598"/>
      <c r="N29" s="598"/>
      <c r="O29" s="598"/>
      <c r="P29" s="598"/>
      <c r="Q29" s="598"/>
      <c r="R29" s="598"/>
      <c r="S29" s="598"/>
      <c r="T29" s="599"/>
      <c r="U29" s="300"/>
      <c r="V29" s="117"/>
      <c r="W29" s="126" t="s">
        <v>575</v>
      </c>
      <c r="X29" s="124" t="s">
        <v>588</v>
      </c>
      <c r="Y29" s="120"/>
      <c r="Z29" s="130"/>
      <c r="AA29" s="131"/>
      <c r="AB29" s="118"/>
      <c r="AC29" s="118"/>
      <c r="AD29" s="118"/>
      <c r="AE29" s="118"/>
      <c r="AF29" s="120"/>
      <c r="AG29" s="120"/>
      <c r="AH29" s="120"/>
      <c r="AI29" s="120"/>
      <c r="AJ29" s="118"/>
      <c r="AK29" s="117"/>
      <c r="AL29" s="118"/>
      <c r="AM29" s="118"/>
      <c r="AN29" s="118"/>
      <c r="AO29" s="118"/>
      <c r="AP29" s="48"/>
      <c r="AQ29" s="48"/>
      <c r="AR29" s="118"/>
      <c r="AS29" s="48"/>
      <c r="AT29" s="118" t="s">
        <v>532</v>
      </c>
      <c r="AU29" s="48"/>
      <c r="AV29" s="207"/>
      <c r="AW29" s="207"/>
      <c r="AX29" s="21"/>
      <c r="AY29" s="21"/>
      <c r="AZ29" s="21"/>
      <c r="BA29" s="21"/>
      <c r="BB29" s="21"/>
      <c r="BC29" s="61"/>
      <c r="BD29" s="61"/>
      <c r="BE29" s="21"/>
      <c r="BF29" s="21"/>
      <c r="BG29" s="21"/>
      <c r="BH29" s="21"/>
      <c r="BI29" s="21"/>
      <c r="BJ29" s="544"/>
      <c r="BK29" s="545"/>
      <c r="BL29" s="545"/>
      <c r="BM29" s="545"/>
      <c r="BN29" s="545"/>
      <c r="BO29" s="546"/>
      <c r="BP29" s="301"/>
    </row>
    <row r="30" spans="1:68" s="302" customFormat="1" ht="24" customHeight="1">
      <c r="A30" s="598"/>
      <c r="B30" s="598"/>
      <c r="C30" s="598"/>
      <c r="D30" s="598"/>
      <c r="E30" s="598"/>
      <c r="F30" s="598"/>
      <c r="G30" s="598"/>
      <c r="H30" s="598"/>
      <c r="I30" s="598"/>
      <c r="J30" s="598"/>
      <c r="K30" s="598"/>
      <c r="L30" s="598"/>
      <c r="M30" s="598"/>
      <c r="N30" s="598"/>
      <c r="O30" s="598"/>
      <c r="P30" s="598"/>
      <c r="Q30" s="598"/>
      <c r="R30" s="598"/>
      <c r="S30" s="598"/>
      <c r="T30" s="599"/>
      <c r="U30" s="300"/>
      <c r="V30" s="117" t="s">
        <v>576</v>
      </c>
      <c r="W30" s="118" t="s">
        <v>578</v>
      </c>
      <c r="X30" s="120" t="s">
        <v>586</v>
      </c>
      <c r="Y30" s="118">
        <v>2</v>
      </c>
      <c r="Z30" s="130" t="s">
        <v>647</v>
      </c>
      <c r="AA30" s="118"/>
      <c r="AB30" s="118"/>
      <c r="AC30" s="118"/>
      <c r="AD30" s="131" t="s">
        <v>161</v>
      </c>
      <c r="AE30" s="118"/>
      <c r="AF30" s="120"/>
      <c r="AG30" s="120"/>
      <c r="AH30" s="120"/>
      <c r="AI30" s="120"/>
      <c r="AJ30" s="118"/>
      <c r="AK30" s="117"/>
      <c r="AL30" s="118"/>
      <c r="AM30" s="118"/>
      <c r="AN30" s="118"/>
      <c r="AO30" s="118"/>
      <c r="AP30" s="48"/>
      <c r="AQ30" s="48"/>
      <c r="AR30" s="118"/>
      <c r="AS30" s="48"/>
      <c r="AT30" s="118" t="s">
        <v>532</v>
      </c>
      <c r="AU30" s="48"/>
      <c r="AV30" s="72"/>
      <c r="AW30" s="72"/>
      <c r="AX30" s="73"/>
      <c r="AY30" s="73"/>
      <c r="AZ30" s="73"/>
      <c r="BA30" s="73"/>
      <c r="BB30" s="73"/>
      <c r="BC30" s="61"/>
      <c r="BD30" s="73"/>
      <c r="BE30" s="73"/>
      <c r="BF30" s="73"/>
      <c r="BG30" s="73"/>
      <c r="BH30" s="73"/>
      <c r="BI30" s="73"/>
      <c r="BJ30" s="254"/>
      <c r="BK30" s="255"/>
      <c r="BL30" s="255"/>
      <c r="BM30" s="255"/>
      <c r="BN30" s="255"/>
      <c r="BO30" s="256"/>
      <c r="BP30" s="301"/>
    </row>
    <row r="31" spans="1:68" s="302" customFormat="1" ht="24" customHeight="1" thickBot="1">
      <c r="A31" s="598"/>
      <c r="B31" s="598"/>
      <c r="C31" s="598"/>
      <c r="D31" s="598"/>
      <c r="E31" s="598"/>
      <c r="F31" s="598"/>
      <c r="G31" s="598"/>
      <c r="H31" s="598"/>
      <c r="I31" s="598"/>
      <c r="J31" s="598"/>
      <c r="K31" s="598"/>
      <c r="L31" s="598"/>
      <c r="M31" s="598"/>
      <c r="N31" s="598"/>
      <c r="O31" s="598"/>
      <c r="P31" s="598"/>
      <c r="Q31" s="598"/>
      <c r="R31" s="598"/>
      <c r="S31" s="598"/>
      <c r="T31" s="599"/>
      <c r="U31" s="300"/>
      <c r="V31" s="347"/>
      <c r="W31" s="118"/>
      <c r="X31" s="120"/>
      <c r="Y31" s="120"/>
      <c r="Z31" s="130"/>
      <c r="AA31" s="118"/>
      <c r="AB31" s="118"/>
      <c r="AC31" s="118"/>
      <c r="AD31" s="118"/>
      <c r="AE31" s="118"/>
      <c r="AF31" s="118"/>
      <c r="AG31" s="120"/>
      <c r="AH31" s="120"/>
      <c r="AI31" s="120"/>
      <c r="AJ31" s="118"/>
      <c r="AK31" s="117"/>
      <c r="AL31" s="118"/>
      <c r="AM31" s="118"/>
      <c r="AN31" s="118"/>
      <c r="AO31" s="118"/>
      <c r="AP31" s="48"/>
      <c r="AQ31" s="48"/>
      <c r="AR31" s="48"/>
      <c r="AS31" s="48"/>
      <c r="AT31" s="48"/>
      <c r="AU31" s="48"/>
      <c r="AV31" s="72"/>
      <c r="AW31" s="72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544"/>
      <c r="BK31" s="545"/>
      <c r="BL31" s="545"/>
      <c r="BM31" s="545"/>
      <c r="BN31" s="545"/>
      <c r="BO31" s="546"/>
      <c r="BP31" s="301"/>
    </row>
    <row r="32" spans="1:68" s="302" customFormat="1" ht="24" customHeight="1">
      <c r="A32" s="410"/>
      <c r="B32" s="410"/>
      <c r="C32" s="410"/>
      <c r="D32" s="410"/>
      <c r="E32" s="410"/>
      <c r="F32" s="410"/>
      <c r="G32" s="410"/>
      <c r="H32" s="410"/>
      <c r="I32" s="273" t="s">
        <v>0</v>
      </c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303"/>
      <c r="U32" s="300"/>
      <c r="V32" s="117"/>
      <c r="W32" s="118"/>
      <c r="X32" s="120"/>
      <c r="Y32" s="120"/>
      <c r="Z32" s="130"/>
      <c r="AA32" s="118"/>
      <c r="AB32" s="158"/>
      <c r="AC32" s="158"/>
      <c r="AD32" s="48"/>
      <c r="AE32" s="48"/>
      <c r="AF32" s="158"/>
      <c r="AG32" s="158"/>
      <c r="AH32" s="158"/>
      <c r="AI32" s="158"/>
      <c r="AJ32" s="48"/>
      <c r="AK32" s="49"/>
      <c r="AL32" s="48"/>
      <c r="AM32" s="158"/>
      <c r="AN32" s="48"/>
      <c r="AO32" s="48"/>
      <c r="AP32" s="118"/>
      <c r="AQ32" s="118"/>
      <c r="AR32" s="118"/>
      <c r="AS32" s="118"/>
      <c r="AT32" s="118"/>
      <c r="AU32" s="48"/>
      <c r="AV32" s="207"/>
      <c r="AW32" s="207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531"/>
      <c r="BK32" s="531"/>
      <c r="BL32" s="531"/>
      <c r="BM32" s="531"/>
      <c r="BN32" s="531"/>
      <c r="BO32" s="531"/>
      <c r="BP32" s="301"/>
    </row>
    <row r="33" spans="1:113" s="302" customFormat="1" ht="21" customHeight="1" thickBot="1">
      <c r="A33" s="410"/>
      <c r="B33" s="410"/>
      <c r="C33" s="410"/>
      <c r="D33" s="410"/>
      <c r="E33" s="410"/>
      <c r="F33" s="410"/>
      <c r="G33" s="410"/>
      <c r="H33" s="410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304"/>
      <c r="U33" s="300"/>
      <c r="V33" s="264"/>
      <c r="W33" s="118"/>
      <c r="X33" s="120"/>
      <c r="Y33" s="120"/>
      <c r="Z33" s="265"/>
      <c r="AA33" s="266"/>
      <c r="AB33" s="266"/>
      <c r="AC33" s="266"/>
      <c r="AD33" s="266"/>
      <c r="AE33" s="266"/>
      <c r="AF33" s="266"/>
      <c r="AG33" s="266"/>
      <c r="AH33" s="266"/>
      <c r="AI33" s="118"/>
      <c r="AJ33" s="118"/>
      <c r="AK33" s="117"/>
      <c r="AL33" s="120"/>
      <c r="AM33" s="118"/>
      <c r="AN33" s="118"/>
      <c r="AO33" s="118"/>
      <c r="AP33" s="120"/>
      <c r="AQ33" s="120"/>
      <c r="AR33" s="120"/>
      <c r="AS33" s="120"/>
      <c r="AT33" s="120"/>
      <c r="AU33" s="305"/>
      <c r="AV33" s="306"/>
      <c r="AW33" s="306"/>
      <c r="AX33" s="307"/>
      <c r="AY33" s="307"/>
      <c r="AZ33" s="307"/>
      <c r="BA33" s="307"/>
      <c r="BB33" s="307"/>
      <c r="BC33" s="61"/>
      <c r="BD33" s="61"/>
      <c r="BE33" s="307"/>
      <c r="BF33" s="307"/>
      <c r="BG33" s="307"/>
      <c r="BH33" s="307"/>
      <c r="BI33" s="307"/>
      <c r="BJ33" s="270"/>
      <c r="BK33" s="271"/>
      <c r="BL33" s="271"/>
      <c r="BM33" s="271"/>
      <c r="BN33" s="271"/>
      <c r="BO33" s="272"/>
      <c r="BP33" s="301"/>
    </row>
    <row r="34" spans="1:113" s="302" customFormat="1" ht="21" customHeight="1">
      <c r="A34" s="410"/>
      <c r="B34" s="410"/>
      <c r="C34" s="410"/>
      <c r="D34" s="410"/>
      <c r="E34" s="410"/>
      <c r="F34" s="410"/>
      <c r="G34" s="410"/>
      <c r="H34" s="411"/>
      <c r="I34" s="406" t="s">
        <v>0</v>
      </c>
      <c r="J34" s="407"/>
      <c r="K34" s="407"/>
      <c r="L34" s="407"/>
      <c r="M34" s="408"/>
      <c r="N34" s="406"/>
      <c r="O34" s="407"/>
      <c r="P34" s="407"/>
      <c r="Q34" s="407"/>
      <c r="R34" s="407"/>
      <c r="S34" s="407"/>
      <c r="T34" s="408"/>
      <c r="U34" s="300"/>
      <c r="V34" s="347"/>
      <c r="W34" s="126"/>
      <c r="X34" s="124"/>
      <c r="Y34" s="124"/>
      <c r="Z34" s="130"/>
      <c r="AA34" s="118"/>
      <c r="AB34" s="266"/>
      <c r="AC34" s="266"/>
      <c r="AD34" s="266"/>
      <c r="AE34" s="266"/>
      <c r="AF34" s="266"/>
      <c r="AG34" s="266"/>
      <c r="AH34" s="266"/>
      <c r="AI34" s="118"/>
      <c r="AJ34" s="118"/>
      <c r="AK34" s="117"/>
      <c r="AL34" s="120"/>
      <c r="AM34" s="118"/>
      <c r="AN34" s="118"/>
      <c r="AO34" s="118"/>
      <c r="AP34" s="120"/>
      <c r="AQ34" s="120"/>
      <c r="AR34" s="120"/>
      <c r="AS34" s="120"/>
      <c r="AT34" s="120"/>
      <c r="AU34" s="305"/>
      <c r="AV34" s="306"/>
      <c r="AW34" s="306"/>
      <c r="AX34" s="307"/>
      <c r="AY34" s="307"/>
      <c r="AZ34" s="307"/>
      <c r="BA34" s="307"/>
      <c r="BB34" s="307"/>
      <c r="BC34" s="61"/>
      <c r="BD34" s="61"/>
      <c r="BE34" s="307"/>
      <c r="BF34" s="307"/>
      <c r="BG34" s="307"/>
      <c r="BH34" s="307"/>
      <c r="BI34" s="307"/>
      <c r="BJ34" s="270"/>
      <c r="BK34" s="271"/>
      <c r="BL34" s="271"/>
      <c r="BM34" s="271"/>
      <c r="BN34" s="271"/>
      <c r="BO34" s="272"/>
      <c r="BP34" s="301"/>
    </row>
    <row r="35" spans="1:113" s="302" customFormat="1" ht="21" customHeight="1">
      <c r="A35" s="410"/>
      <c r="B35" s="410"/>
      <c r="C35" s="410"/>
      <c r="D35" s="410"/>
      <c r="E35" s="410"/>
      <c r="F35" s="410"/>
      <c r="G35" s="410"/>
      <c r="H35" s="411"/>
      <c r="I35" s="409"/>
      <c r="J35" s="410"/>
      <c r="K35" s="410"/>
      <c r="L35" s="410"/>
      <c r="M35" s="411"/>
      <c r="N35" s="409"/>
      <c r="O35" s="410"/>
      <c r="P35" s="410"/>
      <c r="Q35" s="410"/>
      <c r="R35" s="410"/>
      <c r="S35" s="410"/>
      <c r="T35" s="411"/>
      <c r="U35" s="300"/>
      <c r="V35" s="117"/>
      <c r="W35" s="118"/>
      <c r="X35" s="120"/>
      <c r="Y35" s="120"/>
      <c r="Z35" s="130"/>
      <c r="AA35" s="131"/>
      <c r="AB35" s="266"/>
      <c r="AC35" s="266"/>
      <c r="AD35" s="266"/>
      <c r="AE35" s="266"/>
      <c r="AF35" s="266"/>
      <c r="AG35" s="266"/>
      <c r="AH35" s="266"/>
      <c r="AI35" s="118"/>
      <c r="AJ35" s="118"/>
      <c r="AK35" s="117"/>
      <c r="AL35" s="120"/>
      <c r="AM35" s="118"/>
      <c r="AN35" s="118"/>
      <c r="AO35" s="118"/>
      <c r="AP35" s="120"/>
      <c r="AQ35" s="120"/>
      <c r="AR35" s="120"/>
      <c r="AS35" s="120"/>
      <c r="AT35" s="120"/>
      <c r="AU35" s="118"/>
      <c r="AV35" s="306"/>
      <c r="AW35" s="306"/>
      <c r="AX35" s="307"/>
      <c r="AY35" s="307"/>
      <c r="AZ35" s="307"/>
      <c r="BA35" s="307"/>
      <c r="BB35" s="307"/>
      <c r="BC35" s="61"/>
      <c r="BD35" s="61"/>
      <c r="BE35" s="307"/>
      <c r="BF35" s="307"/>
      <c r="BG35" s="307"/>
      <c r="BH35" s="307"/>
      <c r="BI35" s="307"/>
      <c r="BJ35" s="270"/>
      <c r="BK35" s="271"/>
      <c r="BL35" s="271"/>
      <c r="BM35" s="271"/>
      <c r="BN35" s="271"/>
      <c r="BO35" s="272"/>
      <c r="BP35" s="301"/>
    </row>
    <row r="36" spans="1:113" s="302" customFormat="1">
      <c r="A36" s="410"/>
      <c r="B36" s="410"/>
      <c r="C36" s="410"/>
      <c r="D36" s="410"/>
      <c r="E36" s="410"/>
      <c r="F36" s="410"/>
      <c r="G36" s="410"/>
      <c r="H36" s="411"/>
      <c r="I36" s="409"/>
      <c r="J36" s="410"/>
      <c r="K36" s="410"/>
      <c r="L36" s="410"/>
      <c r="M36" s="411"/>
      <c r="N36" s="409"/>
      <c r="O36" s="410"/>
      <c r="P36" s="410"/>
      <c r="Q36" s="410"/>
      <c r="R36" s="410"/>
      <c r="S36" s="410"/>
      <c r="T36" s="411"/>
      <c r="U36" s="300"/>
      <c r="V36" s="117"/>
      <c r="W36" s="118"/>
      <c r="X36" s="120"/>
      <c r="Y36" s="120"/>
      <c r="Z36" s="130"/>
      <c r="AA36" s="118"/>
      <c r="AB36" s="266"/>
      <c r="AC36" s="266"/>
      <c r="AD36" s="266"/>
      <c r="AE36" s="266"/>
      <c r="AF36" s="266"/>
      <c r="AG36" s="266"/>
      <c r="AH36" s="266"/>
      <c r="AI36" s="361"/>
      <c r="AJ36" s="361"/>
      <c r="AK36" s="361"/>
      <c r="AL36" s="361"/>
      <c r="AM36" s="361"/>
      <c r="AN36" s="164"/>
      <c r="AO36" s="164"/>
      <c r="AP36" s="120"/>
      <c r="AQ36" s="120"/>
      <c r="AR36" s="120"/>
      <c r="AS36" s="120"/>
      <c r="AT36" s="120"/>
      <c r="AU36" s="118"/>
      <c r="AV36" s="306"/>
      <c r="AW36" s="306"/>
      <c r="AX36" s="307"/>
      <c r="AY36" s="307"/>
      <c r="AZ36" s="307"/>
      <c r="BA36" s="307"/>
      <c r="BB36" s="61"/>
      <c r="BC36" s="307"/>
      <c r="BD36" s="307"/>
      <c r="BE36" s="307"/>
      <c r="BF36" s="307"/>
      <c r="BG36" s="307"/>
      <c r="BH36" s="307"/>
      <c r="BI36" s="307"/>
      <c r="BJ36" s="270"/>
      <c r="BK36" s="271"/>
      <c r="BL36" s="271"/>
      <c r="BM36" s="271"/>
      <c r="BN36" s="271"/>
      <c r="BO36" s="272"/>
      <c r="BP36" s="301"/>
    </row>
    <row r="37" spans="1:113" s="302" customFormat="1">
      <c r="A37" s="410"/>
      <c r="B37" s="410"/>
      <c r="C37" s="410"/>
      <c r="D37" s="410"/>
      <c r="E37" s="410"/>
      <c r="F37" s="410"/>
      <c r="G37" s="410"/>
      <c r="H37" s="411"/>
      <c r="I37" s="409"/>
      <c r="J37" s="410"/>
      <c r="K37" s="410"/>
      <c r="L37" s="410"/>
      <c r="M37" s="411"/>
      <c r="N37" s="409"/>
      <c r="O37" s="410"/>
      <c r="P37" s="410"/>
      <c r="Q37" s="410"/>
      <c r="R37" s="410"/>
      <c r="S37" s="410"/>
      <c r="T37" s="411"/>
      <c r="U37" s="300"/>
      <c r="V37" s="125"/>
      <c r="W37" s="118"/>
      <c r="X37" s="120"/>
      <c r="Y37" s="120"/>
      <c r="Z37" s="130"/>
      <c r="AA37" s="118"/>
      <c r="AB37" s="266"/>
      <c r="AC37" s="266"/>
      <c r="AD37" s="266"/>
      <c r="AE37" s="266"/>
      <c r="AF37" s="266"/>
      <c r="AG37" s="266"/>
      <c r="AH37" s="266"/>
      <c r="AI37" s="361"/>
      <c r="AJ37" s="361"/>
      <c r="AK37" s="361"/>
      <c r="AL37" s="361"/>
      <c r="AM37" s="361"/>
      <c r="AN37" s="164"/>
      <c r="AO37" s="164"/>
      <c r="AP37" s="120"/>
      <c r="AQ37" s="120"/>
      <c r="AR37" s="120"/>
      <c r="AS37" s="120"/>
      <c r="AT37" s="120"/>
      <c r="AU37" s="305"/>
      <c r="AV37" s="306"/>
      <c r="AW37" s="306"/>
      <c r="AX37" s="307"/>
      <c r="AY37" s="307"/>
      <c r="AZ37" s="307"/>
      <c r="BA37" s="307"/>
      <c r="BB37" s="61"/>
      <c r="BC37" s="307"/>
      <c r="BD37" s="307"/>
      <c r="BE37" s="307"/>
      <c r="BF37" s="307"/>
      <c r="BG37" s="307"/>
      <c r="BH37" s="307"/>
      <c r="BI37" s="307"/>
      <c r="BJ37" s="270"/>
      <c r="BK37" s="271"/>
      <c r="BL37" s="271"/>
      <c r="BM37" s="271"/>
      <c r="BN37" s="271"/>
      <c r="BO37" s="272"/>
      <c r="BP37" s="301"/>
    </row>
    <row r="38" spans="1:113" s="302" customFormat="1" ht="15.75" thickBot="1">
      <c r="A38" s="410"/>
      <c r="B38" s="410"/>
      <c r="C38" s="410"/>
      <c r="D38" s="410"/>
      <c r="E38" s="410"/>
      <c r="F38" s="410"/>
      <c r="G38" s="410"/>
      <c r="H38" s="411"/>
      <c r="I38" s="409"/>
      <c r="J38" s="410"/>
      <c r="K38" s="410"/>
      <c r="L38" s="410"/>
      <c r="M38" s="411"/>
      <c r="N38" s="409"/>
      <c r="O38" s="410"/>
      <c r="P38" s="410"/>
      <c r="Q38" s="410"/>
      <c r="R38" s="410"/>
      <c r="S38" s="410"/>
      <c r="T38" s="411"/>
      <c r="U38" s="300"/>
      <c r="V38" s="347"/>
      <c r="W38" s="126"/>
      <c r="X38" s="124"/>
      <c r="Y38" s="124"/>
      <c r="Z38" s="130"/>
      <c r="AA38" s="118"/>
      <c r="AB38" s="266"/>
      <c r="AC38" s="266"/>
      <c r="AD38" s="266"/>
      <c r="AE38" s="266"/>
      <c r="AF38" s="266"/>
      <c r="AG38" s="266"/>
      <c r="AH38" s="266"/>
      <c r="AI38" s="361"/>
      <c r="AJ38" s="361"/>
      <c r="AK38" s="361"/>
      <c r="AL38" s="361"/>
      <c r="AM38" s="361"/>
      <c r="AN38" s="164"/>
      <c r="AO38" s="164"/>
      <c r="AP38" s="305"/>
      <c r="AQ38" s="305"/>
      <c r="AR38" s="305"/>
      <c r="AS38" s="305"/>
      <c r="AT38" s="305"/>
      <c r="AU38" s="305"/>
      <c r="AV38" s="306"/>
      <c r="AW38" s="306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  <c r="BI38" s="307"/>
      <c r="BJ38" s="270"/>
      <c r="BK38" s="271"/>
      <c r="BL38" s="271"/>
      <c r="BM38" s="271"/>
      <c r="BN38" s="271"/>
      <c r="BO38" s="272"/>
      <c r="BP38" s="301"/>
    </row>
    <row r="39" spans="1:113" s="302" customFormat="1">
      <c r="A39" s="410"/>
      <c r="B39" s="410"/>
      <c r="C39" s="410"/>
      <c r="D39" s="410"/>
      <c r="E39" s="410"/>
      <c r="F39" s="410"/>
      <c r="G39" s="410"/>
      <c r="H39" s="411"/>
      <c r="I39" s="406" t="s">
        <v>1</v>
      </c>
      <c r="J39" s="407"/>
      <c r="K39" s="407"/>
      <c r="L39" s="407"/>
      <c r="M39" s="408"/>
      <c r="N39" s="406"/>
      <c r="O39" s="407"/>
      <c r="P39" s="407"/>
      <c r="Q39" s="407"/>
      <c r="R39" s="407"/>
      <c r="S39" s="407"/>
      <c r="T39" s="408"/>
      <c r="U39" s="300"/>
      <c r="V39" s="117"/>
      <c r="W39" s="118"/>
      <c r="X39" s="120"/>
      <c r="Y39" s="120"/>
      <c r="Z39" s="130"/>
      <c r="AA39" s="131"/>
      <c r="AB39" s="266"/>
      <c r="AC39" s="266"/>
      <c r="AD39" s="266"/>
      <c r="AE39" s="266"/>
      <c r="AF39" s="266"/>
      <c r="AG39" s="266"/>
      <c r="AH39" s="266"/>
      <c r="AI39" s="361"/>
      <c r="AJ39" s="361"/>
      <c r="AK39" s="361"/>
      <c r="AL39" s="361"/>
      <c r="AM39" s="361"/>
      <c r="AN39" s="164"/>
      <c r="AO39" s="164"/>
      <c r="AP39" s="305"/>
      <c r="AQ39" s="305"/>
      <c r="AR39" s="305"/>
      <c r="AS39" s="305"/>
      <c r="AT39" s="305"/>
      <c r="AU39" s="305"/>
      <c r="AV39" s="118"/>
      <c r="AW39" s="306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  <c r="BI39" s="307"/>
      <c r="BJ39" s="270"/>
      <c r="BK39" s="271"/>
      <c r="BL39" s="271"/>
      <c r="BM39" s="271"/>
      <c r="BN39" s="271"/>
      <c r="BO39" s="272"/>
      <c r="BP39" s="301"/>
    </row>
    <row r="40" spans="1:113" s="302" customFormat="1">
      <c r="A40" s="410"/>
      <c r="B40" s="410"/>
      <c r="C40" s="410"/>
      <c r="D40" s="410"/>
      <c r="E40" s="410"/>
      <c r="F40" s="410"/>
      <c r="G40" s="410"/>
      <c r="H40" s="411"/>
      <c r="I40" s="409"/>
      <c r="J40" s="410"/>
      <c r="K40" s="410"/>
      <c r="L40" s="410"/>
      <c r="M40" s="411"/>
      <c r="N40" s="409"/>
      <c r="O40" s="410"/>
      <c r="P40" s="410"/>
      <c r="Q40" s="410"/>
      <c r="R40" s="410"/>
      <c r="S40" s="410"/>
      <c r="T40" s="411"/>
      <c r="U40" s="300"/>
      <c r="V40" s="117"/>
      <c r="W40" s="118"/>
      <c r="X40" s="120"/>
      <c r="Y40" s="120"/>
      <c r="Z40" s="130"/>
      <c r="AA40" s="118"/>
      <c r="AB40" s="361"/>
      <c r="AC40" s="361"/>
      <c r="AD40" s="361"/>
      <c r="AE40" s="361"/>
      <c r="AF40" s="361"/>
      <c r="AG40" s="361"/>
      <c r="AH40" s="361"/>
      <c r="AI40" s="358"/>
      <c r="AJ40" s="358"/>
      <c r="AK40" s="358"/>
      <c r="AL40" s="358"/>
      <c r="AM40" s="358"/>
      <c r="AN40" s="358"/>
      <c r="AO40" s="358"/>
      <c r="AP40" s="361"/>
      <c r="AQ40" s="361"/>
      <c r="AR40" s="361"/>
      <c r="AS40" s="361"/>
      <c r="AT40" s="361"/>
      <c r="AU40" s="361"/>
      <c r="AV40" s="118"/>
      <c r="AW40" s="308"/>
      <c r="AX40" s="309"/>
      <c r="AY40" s="309"/>
      <c r="AZ40" s="309"/>
      <c r="BA40" s="309"/>
      <c r="BB40" s="309"/>
      <c r="BC40" s="309"/>
      <c r="BD40" s="309"/>
      <c r="BE40" s="309"/>
      <c r="BF40" s="309"/>
      <c r="BG40" s="309"/>
      <c r="BH40" s="309"/>
      <c r="BI40" s="309"/>
      <c r="BJ40" s="595"/>
      <c r="BK40" s="596"/>
      <c r="BL40" s="596"/>
      <c r="BM40" s="596"/>
      <c r="BN40" s="596"/>
      <c r="BO40" s="597"/>
      <c r="BP40" s="301"/>
    </row>
    <row r="41" spans="1:113" s="302" customFormat="1" ht="15.75" customHeight="1">
      <c r="A41" s="410"/>
      <c r="B41" s="410"/>
      <c r="C41" s="410"/>
      <c r="D41" s="410"/>
      <c r="E41" s="410"/>
      <c r="F41" s="410"/>
      <c r="G41" s="410"/>
      <c r="H41" s="411"/>
      <c r="I41" s="409"/>
      <c r="J41" s="410"/>
      <c r="K41" s="410"/>
      <c r="L41" s="410"/>
      <c r="M41" s="411"/>
      <c r="N41" s="409"/>
      <c r="O41" s="410"/>
      <c r="P41" s="410"/>
      <c r="Q41" s="410"/>
      <c r="R41" s="410"/>
      <c r="S41" s="410"/>
      <c r="T41" s="411"/>
      <c r="U41" s="300"/>
      <c r="V41" s="175"/>
      <c r="W41" s="45"/>
      <c r="X41" s="208"/>
      <c r="Y41" s="208"/>
      <c r="Z41" s="31"/>
      <c r="AA41" s="31"/>
      <c r="AB41" s="31"/>
      <c r="AC41" s="31"/>
      <c r="AD41" s="31"/>
      <c r="AE41" s="31"/>
      <c r="AF41" s="176"/>
      <c r="AG41" s="176"/>
      <c r="AH41" s="176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45"/>
      <c r="AU41" s="45"/>
      <c r="AV41" s="45"/>
      <c r="AW41" s="45"/>
      <c r="AX41" s="29"/>
      <c r="AY41" s="29"/>
      <c r="AZ41" s="29"/>
      <c r="BA41" s="30"/>
      <c r="BB41" s="30"/>
      <c r="BC41" s="30"/>
      <c r="BD41" s="30"/>
      <c r="BE41" s="29"/>
      <c r="BF41" s="29"/>
      <c r="BG41" s="29"/>
      <c r="BH41" s="29"/>
      <c r="BI41" s="29"/>
      <c r="BJ41" s="250"/>
      <c r="BK41" s="250"/>
      <c r="BL41" s="250"/>
      <c r="BM41" s="250"/>
      <c r="BN41" s="250"/>
      <c r="BO41" s="250"/>
      <c r="BP41" s="301"/>
    </row>
    <row r="42" spans="1:113" s="302" customFormat="1" ht="13.5" customHeight="1">
      <c r="A42" s="410"/>
      <c r="B42" s="410"/>
      <c r="C42" s="410"/>
      <c r="D42" s="410"/>
      <c r="E42" s="410"/>
      <c r="F42" s="410"/>
      <c r="G42" s="410"/>
      <c r="H42" s="411"/>
      <c r="I42" s="409"/>
      <c r="J42" s="410"/>
      <c r="K42" s="410"/>
      <c r="L42" s="410"/>
      <c r="M42" s="411"/>
      <c r="N42" s="409"/>
      <c r="O42" s="410"/>
      <c r="P42" s="410"/>
      <c r="Q42" s="410"/>
      <c r="R42" s="410"/>
      <c r="S42" s="410"/>
      <c r="T42" s="411"/>
      <c r="U42" s="300"/>
      <c r="V42" s="175"/>
      <c r="W42" s="45"/>
      <c r="X42" s="170"/>
      <c r="Y42" s="170"/>
      <c r="Z42" s="44" t="s">
        <v>147</v>
      </c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29"/>
      <c r="AY42" s="29"/>
      <c r="AZ42" s="29"/>
      <c r="BA42" s="30"/>
      <c r="BB42" s="30"/>
      <c r="BC42" s="30"/>
      <c r="BD42" s="30"/>
      <c r="BE42" s="29"/>
      <c r="BF42" s="29"/>
      <c r="BG42" s="29"/>
      <c r="BH42" s="29"/>
      <c r="BI42" s="29"/>
      <c r="BJ42" s="250"/>
      <c r="BK42" s="250"/>
      <c r="BL42" s="250"/>
      <c r="BM42" s="250"/>
      <c r="BN42" s="250"/>
      <c r="BO42" s="250"/>
      <c r="BP42" s="301"/>
    </row>
    <row r="43" spans="1:113" s="302" customFormat="1" ht="13.5" customHeight="1">
      <c r="A43" s="410"/>
      <c r="B43" s="410"/>
      <c r="C43" s="410"/>
      <c r="D43" s="410"/>
      <c r="E43" s="410"/>
      <c r="F43" s="410"/>
      <c r="G43" s="410"/>
      <c r="H43" s="411"/>
      <c r="I43" s="409"/>
      <c r="J43" s="410"/>
      <c r="K43" s="410"/>
      <c r="L43" s="410"/>
      <c r="M43" s="411"/>
      <c r="N43" s="409"/>
      <c r="O43" s="410"/>
      <c r="P43" s="410"/>
      <c r="Q43" s="410"/>
      <c r="R43" s="410"/>
      <c r="S43" s="410"/>
      <c r="T43" s="411"/>
      <c r="U43" s="300"/>
      <c r="V43" s="175"/>
      <c r="W43" s="45"/>
      <c r="X43" s="170"/>
      <c r="Y43" s="170"/>
      <c r="Z43" s="78" t="s">
        <v>443</v>
      </c>
      <c r="AA43" s="86"/>
      <c r="AB43" s="86"/>
      <c r="AC43" s="86"/>
      <c r="AD43" s="86"/>
      <c r="AE43" s="86"/>
      <c r="AF43" s="4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94"/>
      <c r="AU43" s="94"/>
      <c r="AV43" s="176"/>
      <c r="AW43" s="176"/>
      <c r="AX43" s="9"/>
      <c r="AY43" s="9"/>
      <c r="AZ43" s="9"/>
      <c r="BA43" s="30"/>
      <c r="BB43" s="30"/>
      <c r="BC43" s="30"/>
      <c r="BD43" s="30"/>
      <c r="BE43" s="29"/>
      <c r="BF43" s="29"/>
      <c r="BG43" s="29"/>
      <c r="BH43" s="29"/>
      <c r="BI43" s="29"/>
      <c r="BJ43" s="250"/>
      <c r="BK43" s="250"/>
      <c r="BL43" s="250"/>
      <c r="BM43" s="250"/>
      <c r="BN43" s="250"/>
      <c r="BO43" s="250"/>
      <c r="BP43" s="301"/>
    </row>
    <row r="44" spans="1:113" ht="13.5" customHeight="1">
      <c r="A44" s="410"/>
      <c r="B44" s="410"/>
      <c r="C44" s="410"/>
      <c r="D44" s="410"/>
      <c r="E44" s="410"/>
      <c r="F44" s="410"/>
      <c r="G44" s="410"/>
      <c r="H44" s="411"/>
      <c r="I44" s="409"/>
      <c r="J44" s="410"/>
      <c r="K44" s="410"/>
      <c r="L44" s="410"/>
      <c r="M44" s="411"/>
      <c r="N44" s="409"/>
      <c r="O44" s="410"/>
      <c r="P44" s="410"/>
      <c r="Q44" s="410"/>
      <c r="R44" s="410"/>
      <c r="S44" s="410"/>
      <c r="T44" s="411"/>
      <c r="U44" s="299"/>
      <c r="V44" s="176"/>
      <c r="W44" s="176"/>
      <c r="X44" s="78"/>
      <c r="Y44" s="78"/>
      <c r="Z44" s="78" t="s">
        <v>529</v>
      </c>
      <c r="AA44" s="78"/>
      <c r="AB44" s="78"/>
      <c r="AC44" s="78"/>
      <c r="AD44" s="78"/>
      <c r="AE44" s="78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94"/>
      <c r="AU44" s="94"/>
      <c r="AV44" s="176"/>
      <c r="AW44" s="176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489"/>
      <c r="BK44" s="489"/>
      <c r="BL44" s="489"/>
      <c r="BM44" s="489"/>
      <c r="BN44" s="489"/>
      <c r="BO44" s="489"/>
      <c r="BP44" s="22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</row>
    <row r="45" spans="1:113" ht="13.5" customHeight="1">
      <c r="A45" s="410"/>
      <c r="B45" s="410"/>
      <c r="C45" s="410"/>
      <c r="D45" s="410"/>
      <c r="E45" s="410"/>
      <c r="F45" s="410"/>
      <c r="G45" s="410"/>
      <c r="H45" s="411"/>
      <c r="I45" s="409"/>
      <c r="J45" s="410"/>
      <c r="K45" s="410"/>
      <c r="L45" s="410"/>
      <c r="M45" s="411"/>
      <c r="N45" s="409"/>
      <c r="O45" s="410"/>
      <c r="P45" s="410"/>
      <c r="Q45" s="410"/>
      <c r="R45" s="410"/>
      <c r="S45" s="410"/>
      <c r="T45" s="411"/>
      <c r="U45" s="299"/>
      <c r="V45" s="179" t="s">
        <v>102</v>
      </c>
      <c r="W45" s="176"/>
      <c r="X45" s="176" t="s">
        <v>140</v>
      </c>
      <c r="Y45" s="176"/>
      <c r="Z45" s="78"/>
      <c r="AA45" s="78"/>
      <c r="AB45" s="78"/>
      <c r="AC45" s="78"/>
      <c r="AD45" s="78"/>
      <c r="AE45" s="78"/>
      <c r="AF45" s="94"/>
      <c r="AG45" s="94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78"/>
      <c r="AU45" s="94"/>
      <c r="AV45" s="176"/>
      <c r="AW45" s="176"/>
      <c r="AX45" s="9"/>
      <c r="AY45" s="9"/>
      <c r="AZ45" s="9"/>
      <c r="BA45" s="9"/>
      <c r="BB45" s="23"/>
      <c r="BC45" s="9"/>
      <c r="BD45" s="9"/>
      <c r="BE45" s="9"/>
      <c r="BF45" s="9"/>
      <c r="BG45" s="9"/>
      <c r="BH45" s="9"/>
      <c r="BI45" s="9"/>
      <c r="BJ45" s="32"/>
      <c r="BK45" s="32"/>
      <c r="BL45" s="32"/>
      <c r="BM45" s="32"/>
      <c r="BN45" s="32"/>
      <c r="BO45" s="32"/>
      <c r="BP45" s="22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</row>
    <row r="46" spans="1:113" ht="13.5" customHeight="1" thickBot="1">
      <c r="A46" s="410"/>
      <c r="B46" s="410"/>
      <c r="C46" s="410"/>
      <c r="D46" s="410"/>
      <c r="E46" s="410"/>
      <c r="F46" s="410"/>
      <c r="G46" s="410"/>
      <c r="H46" s="411"/>
      <c r="I46" s="409"/>
      <c r="J46" s="410"/>
      <c r="K46" s="410"/>
      <c r="L46" s="410"/>
      <c r="M46" s="411"/>
      <c r="N46" s="409"/>
      <c r="O46" s="410"/>
      <c r="P46" s="410"/>
      <c r="Q46" s="410"/>
      <c r="R46" s="410"/>
      <c r="S46" s="410"/>
      <c r="T46" s="411"/>
      <c r="U46" s="299"/>
      <c r="V46" s="9" t="s">
        <v>686</v>
      </c>
      <c r="W46" s="176"/>
      <c r="X46" s="176" t="s">
        <v>141</v>
      </c>
      <c r="Y46" s="176"/>
      <c r="Z46" s="94"/>
      <c r="AA46" s="78"/>
      <c r="AB46" s="78"/>
      <c r="AC46" s="78"/>
      <c r="AD46" s="78"/>
      <c r="AE46" s="78"/>
      <c r="AF46" s="94"/>
      <c r="AG46" s="94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78"/>
      <c r="AU46" s="94"/>
      <c r="AV46" s="176"/>
      <c r="AW46" s="176"/>
      <c r="AX46" s="9"/>
      <c r="AY46" s="9"/>
      <c r="AZ46" s="9"/>
      <c r="BA46" s="9"/>
      <c r="BB46" s="23"/>
      <c r="BC46" s="9"/>
      <c r="BD46" s="9"/>
      <c r="BE46" s="9"/>
      <c r="BF46" s="9"/>
      <c r="BG46" s="9"/>
      <c r="BH46" s="9"/>
      <c r="BI46" s="9"/>
      <c r="BJ46" s="489"/>
      <c r="BK46" s="489"/>
      <c r="BL46" s="489"/>
      <c r="BM46" s="489"/>
      <c r="BN46" s="489"/>
      <c r="BO46" s="489"/>
      <c r="BP46" s="22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</row>
    <row r="47" spans="1:113" ht="14.1" customHeight="1">
      <c r="A47" s="410"/>
      <c r="B47" s="410"/>
      <c r="C47" s="410"/>
      <c r="D47" s="410"/>
      <c r="E47" s="410"/>
      <c r="F47" s="410"/>
      <c r="G47" s="410"/>
      <c r="H47" s="411"/>
      <c r="I47" s="406" t="s">
        <v>2</v>
      </c>
      <c r="J47" s="407"/>
      <c r="K47" s="407"/>
      <c r="L47" s="407"/>
      <c r="M47" s="408"/>
      <c r="N47" s="406"/>
      <c r="O47" s="407"/>
      <c r="P47" s="407"/>
      <c r="Q47" s="407"/>
      <c r="R47" s="407"/>
      <c r="S47" s="407"/>
      <c r="T47" s="408"/>
      <c r="U47" s="299"/>
      <c r="V47" s="9" t="s">
        <v>687</v>
      </c>
      <c r="W47" s="176"/>
      <c r="X47" s="176" t="s">
        <v>142</v>
      </c>
      <c r="Y47" s="176"/>
      <c r="Z47" s="78"/>
      <c r="AA47" s="31"/>
      <c r="AB47" s="31"/>
      <c r="AC47" s="31"/>
      <c r="AD47" s="31"/>
      <c r="AE47" s="31"/>
      <c r="AF47" s="176"/>
      <c r="AG47" s="176"/>
      <c r="AH47" s="176"/>
      <c r="AI47" s="176"/>
      <c r="AJ47" s="176"/>
      <c r="AK47" s="176"/>
      <c r="AL47" s="176"/>
      <c r="AM47" s="176"/>
      <c r="AN47" s="176"/>
      <c r="AO47" s="176"/>
      <c r="AP47" s="176"/>
      <c r="AQ47" s="176"/>
      <c r="AR47" s="176"/>
      <c r="AS47" s="176"/>
      <c r="AT47" s="94"/>
      <c r="AU47" s="94"/>
      <c r="AV47" s="176"/>
      <c r="AW47" s="176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22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</row>
    <row r="48" spans="1:113" ht="14.1" customHeight="1" thickBot="1">
      <c r="A48" s="410"/>
      <c r="B48" s="410"/>
      <c r="C48" s="410"/>
      <c r="D48" s="410"/>
      <c r="E48" s="410"/>
      <c r="F48" s="410"/>
      <c r="G48" s="410"/>
      <c r="H48" s="411"/>
      <c r="I48" s="409"/>
      <c r="J48" s="410"/>
      <c r="K48" s="410"/>
      <c r="L48" s="410"/>
      <c r="M48" s="411"/>
      <c r="N48" s="409"/>
      <c r="O48" s="410"/>
      <c r="P48" s="410"/>
      <c r="Q48" s="410"/>
      <c r="R48" s="410"/>
      <c r="S48" s="410"/>
      <c r="T48" s="411"/>
      <c r="U48" s="299"/>
      <c r="V48" s="9" t="s">
        <v>103</v>
      </c>
      <c r="W48" s="176"/>
      <c r="X48" s="177" t="s">
        <v>143</v>
      </c>
      <c r="Y48" s="177"/>
      <c r="Z48" s="79"/>
      <c r="AA48" s="31"/>
      <c r="AB48" s="31"/>
      <c r="AC48" s="31"/>
      <c r="AD48" s="31"/>
      <c r="AE48" s="31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176"/>
      <c r="AR48" s="176"/>
      <c r="AS48" s="176"/>
      <c r="AT48" s="94"/>
      <c r="AU48" s="94"/>
      <c r="AV48" s="176"/>
      <c r="AW48" s="176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24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</row>
    <row r="49" spans="1:113" ht="14.1" customHeight="1" thickBot="1">
      <c r="A49" s="410"/>
      <c r="B49" s="410"/>
      <c r="C49" s="410"/>
      <c r="D49" s="410"/>
      <c r="E49" s="410"/>
      <c r="F49" s="410"/>
      <c r="G49" s="410"/>
      <c r="H49" s="411"/>
      <c r="I49" s="409"/>
      <c r="J49" s="410"/>
      <c r="K49" s="410"/>
      <c r="L49" s="410"/>
      <c r="M49" s="411"/>
      <c r="N49" s="409"/>
      <c r="O49" s="410"/>
      <c r="P49" s="410"/>
      <c r="Q49" s="410"/>
      <c r="R49" s="410"/>
      <c r="S49" s="410"/>
      <c r="T49" s="411"/>
      <c r="U49" s="299"/>
      <c r="V49" s="9" t="s">
        <v>104</v>
      </c>
      <c r="W49" s="9"/>
      <c r="X49" s="13" t="s">
        <v>144</v>
      </c>
      <c r="Y49" s="13"/>
      <c r="Z49" s="79"/>
      <c r="AA49" s="11"/>
      <c r="AB49" s="11"/>
      <c r="AC49" s="11"/>
      <c r="AD49" s="11"/>
      <c r="AE49" s="11"/>
      <c r="AF49" s="9"/>
      <c r="AG49" s="9"/>
      <c r="AH49" s="9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80"/>
      <c r="AU49" s="80"/>
      <c r="AV49" s="11"/>
      <c r="AW49" s="11"/>
      <c r="AX49" s="11"/>
      <c r="AY49" s="11"/>
      <c r="AZ49" s="11"/>
      <c r="BA49" s="9"/>
      <c r="BB49" s="310"/>
      <c r="BC49" s="310"/>
      <c r="BD49" s="310"/>
      <c r="BE49" s="310"/>
      <c r="BF49" s="310"/>
      <c r="BG49" s="310"/>
      <c r="BH49" s="480" t="e">
        <f>+#REF!</f>
        <v>#REF!</v>
      </c>
      <c r="BI49" s="481"/>
      <c r="BJ49" s="481"/>
      <c r="BK49" s="481"/>
      <c r="BL49" s="481"/>
      <c r="BM49" s="481"/>
      <c r="BN49" s="481"/>
      <c r="BO49" s="482"/>
      <c r="BP49" s="15" t="s">
        <v>5</v>
      </c>
      <c r="BV49" s="9"/>
      <c r="BW49" s="9"/>
      <c r="BX49" s="598"/>
      <c r="BY49" s="598"/>
      <c r="BZ49" s="598"/>
      <c r="CA49" s="598"/>
      <c r="CB49" s="598"/>
      <c r="CC49" s="598"/>
      <c r="CD49" s="598"/>
      <c r="CE49" s="598"/>
      <c r="CF49" s="598"/>
      <c r="CG49" s="598"/>
      <c r="CH49" s="598"/>
      <c r="CI49" s="598"/>
      <c r="CJ49" s="598"/>
      <c r="CK49" s="598"/>
      <c r="CL49" s="598"/>
      <c r="CM49" s="598"/>
      <c r="CN49" s="598"/>
      <c r="CO49" s="598"/>
      <c r="CP49" s="598"/>
      <c r="CQ49" s="598"/>
      <c r="CR49" s="598"/>
      <c r="CS49" s="598"/>
      <c r="CT49" s="598"/>
      <c r="CU49" s="598"/>
      <c r="CV49" s="598"/>
      <c r="CW49" s="598"/>
      <c r="CX49" s="598"/>
      <c r="CY49" s="598"/>
      <c r="CZ49" s="598"/>
      <c r="DA49" s="598"/>
      <c r="DB49" s="598"/>
      <c r="DC49" s="598"/>
      <c r="DD49" s="598"/>
      <c r="DE49" s="598"/>
      <c r="DF49" s="598"/>
      <c r="DG49" s="598"/>
      <c r="DH49" s="598"/>
      <c r="DI49" s="9"/>
    </row>
    <row r="50" spans="1:113" ht="14.1" customHeight="1" thickBot="1">
      <c r="A50" s="410"/>
      <c r="B50" s="410"/>
      <c r="C50" s="410"/>
      <c r="D50" s="410"/>
      <c r="E50" s="410"/>
      <c r="F50" s="410"/>
      <c r="G50" s="410"/>
      <c r="H50" s="411"/>
      <c r="I50" s="409"/>
      <c r="J50" s="410"/>
      <c r="K50" s="410"/>
      <c r="L50" s="410"/>
      <c r="M50" s="411"/>
      <c r="N50" s="409"/>
      <c r="O50" s="410"/>
      <c r="P50" s="410"/>
      <c r="Q50" s="410"/>
      <c r="R50" s="410"/>
      <c r="S50" s="410"/>
      <c r="T50" s="411"/>
      <c r="U50" s="299"/>
      <c r="V50" s="390" t="s">
        <v>688</v>
      </c>
      <c r="W50" s="9"/>
      <c r="X50" s="9"/>
      <c r="Y50" s="9"/>
      <c r="Z50" s="79"/>
      <c r="AA50" s="11"/>
      <c r="AB50" s="11"/>
      <c r="AC50" s="11"/>
      <c r="AD50" s="11"/>
      <c r="AE50" s="11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310"/>
      <c r="BC50" s="310"/>
      <c r="BD50" s="310"/>
      <c r="BE50" s="310"/>
      <c r="BF50" s="310"/>
      <c r="BG50" s="310"/>
      <c r="BH50" s="483"/>
      <c r="BI50" s="484"/>
      <c r="BJ50" s="484"/>
      <c r="BK50" s="484"/>
      <c r="BL50" s="484"/>
      <c r="BM50" s="484"/>
      <c r="BN50" s="484"/>
      <c r="BO50" s="485"/>
      <c r="BP50" s="589">
        <v>12</v>
      </c>
      <c r="BV50" s="9"/>
      <c r="BW50" s="9"/>
      <c r="BX50" s="598"/>
      <c r="BY50" s="598"/>
      <c r="BZ50" s="598"/>
      <c r="CA50" s="598"/>
      <c r="CB50" s="598"/>
      <c r="CC50" s="598"/>
      <c r="CD50" s="598"/>
      <c r="CE50" s="598"/>
      <c r="CF50" s="598"/>
      <c r="CG50" s="598"/>
      <c r="CH50" s="598"/>
      <c r="CI50" s="598"/>
      <c r="CJ50" s="598"/>
      <c r="CK50" s="598"/>
      <c r="CL50" s="598"/>
      <c r="CM50" s="598"/>
      <c r="CN50" s="598"/>
      <c r="CO50" s="598"/>
      <c r="CP50" s="598"/>
      <c r="CQ50" s="598"/>
      <c r="CR50" s="598"/>
      <c r="CS50" s="598"/>
      <c r="CT50" s="598"/>
      <c r="CU50" s="598"/>
      <c r="CV50" s="598"/>
      <c r="CW50" s="598"/>
      <c r="CX50" s="598"/>
      <c r="CY50" s="598"/>
      <c r="CZ50" s="598"/>
      <c r="DA50" s="598"/>
      <c r="DB50" s="598"/>
      <c r="DC50" s="598"/>
      <c r="DD50" s="598"/>
      <c r="DE50" s="598"/>
      <c r="DF50" s="598"/>
      <c r="DG50" s="598"/>
      <c r="DH50" s="598"/>
      <c r="DI50" s="9"/>
    </row>
    <row r="51" spans="1:113" ht="14.1" customHeight="1" thickBot="1">
      <c r="A51" s="410"/>
      <c r="B51" s="410"/>
      <c r="C51" s="410"/>
      <c r="D51" s="410"/>
      <c r="E51" s="410"/>
      <c r="F51" s="410"/>
      <c r="G51" s="410"/>
      <c r="H51" s="411"/>
      <c r="I51" s="474"/>
      <c r="J51" s="475"/>
      <c r="K51" s="475"/>
      <c r="L51" s="475"/>
      <c r="M51" s="476"/>
      <c r="N51" s="474"/>
      <c r="O51" s="475"/>
      <c r="P51" s="475"/>
      <c r="Q51" s="475"/>
      <c r="R51" s="475"/>
      <c r="S51" s="475"/>
      <c r="T51" s="476"/>
      <c r="U51" s="311"/>
      <c r="V51" s="17"/>
      <c r="W51" s="17"/>
      <c r="X51" s="18"/>
      <c r="Y51" s="18"/>
      <c r="Z51" s="19"/>
      <c r="AA51" s="19"/>
      <c r="AB51" s="19"/>
      <c r="AC51" s="19"/>
      <c r="AD51" s="19"/>
      <c r="AE51" s="19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24"/>
      <c r="BB51" s="20" t="s">
        <v>194</v>
      </c>
      <c r="BC51" s="20" t="s">
        <v>4</v>
      </c>
      <c r="BD51" s="20" t="s">
        <v>5</v>
      </c>
      <c r="BE51" s="20" t="s">
        <v>555</v>
      </c>
      <c r="BF51" s="20" t="s">
        <v>556</v>
      </c>
      <c r="BG51" s="20" t="s">
        <v>557</v>
      </c>
      <c r="BH51" s="486"/>
      <c r="BI51" s="487"/>
      <c r="BJ51" s="487"/>
      <c r="BK51" s="487"/>
      <c r="BL51" s="487"/>
      <c r="BM51" s="487"/>
      <c r="BN51" s="487"/>
      <c r="BO51" s="488"/>
      <c r="BP51" s="590"/>
      <c r="BV51" s="9"/>
      <c r="BW51" s="9"/>
      <c r="BX51" s="598"/>
      <c r="BY51" s="598"/>
      <c r="BZ51" s="598"/>
      <c r="CA51" s="598"/>
      <c r="CB51" s="598"/>
      <c r="CC51" s="598"/>
      <c r="CD51" s="598"/>
      <c r="CE51" s="598"/>
      <c r="CF51" s="598"/>
      <c r="CG51" s="598"/>
      <c r="CH51" s="598"/>
      <c r="CI51" s="598"/>
      <c r="CJ51" s="598"/>
      <c r="CK51" s="598"/>
      <c r="CL51" s="598"/>
      <c r="CM51" s="598"/>
      <c r="CN51" s="598"/>
      <c r="CO51" s="598"/>
      <c r="CP51" s="598"/>
      <c r="CQ51" s="598"/>
      <c r="CR51" s="598"/>
      <c r="CS51" s="598"/>
      <c r="CT51" s="598"/>
      <c r="CU51" s="598"/>
      <c r="CV51" s="598"/>
      <c r="CW51" s="598"/>
      <c r="CX51" s="598"/>
      <c r="CY51" s="598"/>
      <c r="CZ51" s="598"/>
      <c r="DA51" s="598"/>
      <c r="DB51" s="598"/>
      <c r="DC51" s="598"/>
      <c r="DD51" s="598"/>
      <c r="DE51" s="598"/>
      <c r="DF51" s="598"/>
      <c r="DG51" s="598"/>
      <c r="DH51" s="598"/>
      <c r="DI51" s="9"/>
    </row>
    <row r="52" spans="1:113" ht="14.1" customHeight="1">
      <c r="V52" s="9"/>
      <c r="W52" s="9"/>
      <c r="X52" s="13"/>
      <c r="Y52" s="13"/>
      <c r="Z52" s="10"/>
      <c r="AA52" s="11"/>
      <c r="AB52" s="11"/>
      <c r="AC52" s="11"/>
      <c r="AD52" s="11"/>
      <c r="AE52" s="11"/>
      <c r="AF52" s="11"/>
      <c r="AG52" s="11"/>
      <c r="AH52" s="312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</row>
  </sheetData>
  <mergeCells count="46">
    <mergeCell ref="CI49:CJ49"/>
    <mergeCell ref="CK49:DF51"/>
    <mergeCell ref="DG49:DH49"/>
    <mergeCell ref="BP50:BP51"/>
    <mergeCell ref="BX50:BY50"/>
    <mergeCell ref="CI50:CJ50"/>
    <mergeCell ref="DG50:DH51"/>
    <mergeCell ref="BX51:BY51"/>
    <mergeCell ref="BZ51:CA51"/>
    <mergeCell ref="CB51:CC51"/>
    <mergeCell ref="CD51:CE51"/>
    <mergeCell ref="CF51:CH51"/>
    <mergeCell ref="CI51:CJ51"/>
    <mergeCell ref="BZ50:CA50"/>
    <mergeCell ref="CB50:CC50"/>
    <mergeCell ref="CD50:CE50"/>
    <mergeCell ref="CF50:CH50"/>
    <mergeCell ref="N47:T51"/>
    <mergeCell ref="BH49:BO51"/>
    <mergeCell ref="BX49:BY49"/>
    <mergeCell ref="BZ49:CA49"/>
    <mergeCell ref="CB49:CC49"/>
    <mergeCell ref="CD49:CE49"/>
    <mergeCell ref="CF49:CH49"/>
    <mergeCell ref="A32:H51"/>
    <mergeCell ref="BJ32:BO32"/>
    <mergeCell ref="I34:M38"/>
    <mergeCell ref="N34:T38"/>
    <mergeCell ref="I39:M46"/>
    <mergeCell ref="N39:T46"/>
    <mergeCell ref="BJ40:BO40"/>
    <mergeCell ref="BJ44:BO44"/>
    <mergeCell ref="BJ46:BO46"/>
    <mergeCell ref="I47:M51"/>
    <mergeCell ref="A1:T31"/>
    <mergeCell ref="BJ2:BO2"/>
    <mergeCell ref="BJ4:BO4"/>
    <mergeCell ref="BJ5:BO5"/>
    <mergeCell ref="BJ6:BO6"/>
    <mergeCell ref="BJ15:BO15"/>
    <mergeCell ref="BJ26:BO26"/>
    <mergeCell ref="BJ28:BO28"/>
    <mergeCell ref="BJ29:BO29"/>
    <mergeCell ref="BJ31:BO31"/>
    <mergeCell ref="W2:AC3"/>
    <mergeCell ref="V2:V3"/>
  </mergeCells>
  <phoneticPr fontId="34" type="noConversion"/>
  <printOptions horizontalCentered="1" verticalCentered="1"/>
  <pageMargins left="0" right="0" top="0" bottom="0" header="0" footer="0"/>
  <pageSetup paperSize="66" scale="4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.4</vt:lpstr>
      <vt:lpstr>.5</vt:lpstr>
      <vt:lpstr>.6</vt:lpstr>
      <vt:lpstr>.7</vt:lpstr>
      <vt:lpstr>.8</vt:lpstr>
      <vt:lpstr>9.</vt:lpstr>
      <vt:lpstr>10</vt:lpstr>
      <vt:lpstr>11</vt:lpstr>
      <vt:lpstr>12</vt:lpstr>
      <vt:lpstr>'.4'!Область_печати</vt:lpstr>
      <vt:lpstr>'.5'!Область_печати</vt:lpstr>
      <vt:lpstr>'.6'!Область_печати</vt:lpstr>
      <vt:lpstr>'.7'!Область_печати</vt:lpstr>
      <vt:lpstr>'.8'!Область_печати</vt:lpstr>
      <vt:lpstr>'10'!Область_печати</vt:lpstr>
      <vt:lpstr>'11'!Область_печати</vt:lpstr>
      <vt:lpstr>'12'!Область_печати</vt:lpstr>
      <vt:lpstr>'9.'!Область_печати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llorente.c</dc:creator>
  <cp:lastModifiedBy>access denied</cp:lastModifiedBy>
  <cp:lastPrinted>2022-05-19T02:29:23Z</cp:lastPrinted>
  <dcterms:created xsi:type="dcterms:W3CDTF">2011-10-10T06:01:17Z</dcterms:created>
  <dcterms:modified xsi:type="dcterms:W3CDTF">2023-10-05T04:27:31Z</dcterms:modified>
</cp:coreProperties>
</file>