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9720" windowHeight="7320"/>
  </bookViews>
  <sheets>
    <sheet name="дымные камеры и полигоны" sheetId="4" r:id="rId1"/>
  </sheets>
  <definedNames>
    <definedName name="_xlnm.Print_Area" localSheetId="0">'дымные камеры и полигоны'!$A$1:$P$26</definedName>
  </definedNames>
  <calcPr calcId="144525"/>
</workbook>
</file>

<file path=xl/calcChain.xml><?xml version="1.0" encoding="utf-8"?>
<calcChain xmlns="http://schemas.openxmlformats.org/spreadsheetml/2006/main">
  <c r="H15" i="4" l="1"/>
  <c r="H22" i="4"/>
  <c r="E15" i="4" l="1"/>
</calcChain>
</file>

<file path=xl/sharedStrings.xml><?xml version="1.0" encoding="utf-8"?>
<sst xmlns="http://schemas.openxmlformats.org/spreadsheetml/2006/main" count="68" uniqueCount="31">
  <si>
    <t>_____________________</t>
  </si>
  <si>
    <t>_______________________</t>
  </si>
  <si>
    <t>№ n/n</t>
  </si>
  <si>
    <t xml:space="preserve">Всього </t>
  </si>
  <si>
    <t>у т.ч.</t>
  </si>
  <si>
    <t xml:space="preserve">первинне навчання </t>
  </si>
  <si>
    <t>повторне навчання</t>
  </si>
  <si>
    <t>ІТП</t>
  </si>
  <si>
    <t>робітники</t>
  </si>
  <si>
    <t>____________   ________________</t>
  </si>
  <si>
    <t>Назва ДП</t>
  </si>
  <si>
    <t>Інформація щодо  проходження практичного тренування в саморятівниках у спеціальних "димових камерах" та практичного застосування первинних засобів пожежогасіння на учбово-тренувальних полігонах</t>
  </si>
  <si>
    <t>ЗАТВЕРДЖУЮ:</t>
  </si>
  <si>
    <t xml:space="preserve">Головний інженер </t>
  </si>
  <si>
    <t>шахти "_______________________"</t>
  </si>
  <si>
    <t>ДП "________________________"</t>
  </si>
  <si>
    <t>Форма 7.1.1 та 7.1.2</t>
  </si>
  <si>
    <t>Заст. директора з ОП</t>
  </si>
  <si>
    <t>Командир взводу ШГС</t>
  </si>
  <si>
    <t>+/-</t>
  </si>
  <si>
    <t>Столбцы жёлтые с формулами считают сами</t>
  </si>
  <si>
    <t>заплановано провести навчання у ________ 2016 року, чол.</t>
  </si>
  <si>
    <t>фактично пройшли навчання у ______ 2016 року, чол.</t>
  </si>
  <si>
    <t>заплановано провести навчання у ______ 2016 року, чол.</t>
  </si>
  <si>
    <t>фактично пройшли навчання у _______ 2016 року, чол.</t>
  </si>
  <si>
    <t>заплановано провести навчання станом на 01.___ 2016 року, чол.</t>
  </si>
  <si>
    <t>фактично пройшли навчання станом на 01.___2016 року, чол.</t>
  </si>
  <si>
    <t>заплановано провести навчання станом на 01.___2016 року, чол.</t>
  </si>
  <si>
    <t>заплановано провести навчання станом на 01.03.2016 року, чол.</t>
  </si>
  <si>
    <r>
      <t>Кількість підземних працівників, які підлягають та прошли практичне тренування   за грудень</t>
    </r>
    <r>
      <rPr>
        <sz val="9"/>
        <color rgb="FFFF0000"/>
        <rFont val="Times New Roman"/>
        <family val="1"/>
        <charset val="204"/>
      </rPr>
      <t xml:space="preserve"> </t>
    </r>
    <r>
      <rPr>
        <sz val="9"/>
        <rFont val="Times New Roman"/>
        <family val="1"/>
        <charset val="204"/>
      </rPr>
      <t xml:space="preserve"> 2016 р</t>
    </r>
  </si>
  <si>
    <t>Кількість підземних працівників, які підлягають та прошли практичне тренування з початку року станом на 30.12.2016 2016 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</si>
</sst>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2"/>
      <color indexed="8"/>
      <name val="Times New Roman"/>
      <family val="1"/>
      <charset val="204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4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4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 applyProtection="1">
      <alignment horizontal="right" vertical="center"/>
    </xf>
    <xf numFmtId="0" fontId="9" fillId="0" borderId="0" xfId="0" applyFont="1" applyProtection="1"/>
    <xf numFmtId="0" fontId="11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 applyProtection="1">
      <alignment horizontal="center" vertical="center" wrapText="1"/>
    </xf>
    <xf numFmtId="0" fontId="3" fillId="0" borderId="0" xfId="0" applyFont="1"/>
    <xf numFmtId="0" fontId="10" fillId="0" borderId="0" xfId="0" applyFont="1" applyAlignment="1" applyProtection="1">
      <alignment horizontal="center" vertical="center"/>
    </xf>
    <xf numFmtId="0" fontId="9" fillId="0" borderId="1" xfId="0" applyFont="1" applyBorder="1" applyProtection="1"/>
    <xf numFmtId="0" fontId="12" fillId="0" borderId="0" xfId="0" applyFont="1" applyProtection="1"/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/>
    </xf>
    <xf numFmtId="1" fontId="10" fillId="3" borderId="1" xfId="0" applyNumberFormat="1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/>
    </xf>
    <xf numFmtId="0" fontId="11" fillId="0" borderId="1" xfId="0" applyFont="1" applyBorder="1" applyAlignment="1" applyProtection="1">
      <alignment horizontal="center" vertical="center" wrapText="1"/>
    </xf>
    <xf numFmtId="0" fontId="11" fillId="3" borderId="1" xfId="0" applyFont="1" applyFill="1" applyBorder="1" applyAlignment="1" applyProtection="1">
      <alignment horizontal="center" vertical="center" wrapText="1" shrinkToFit="1"/>
    </xf>
    <xf numFmtId="0" fontId="11" fillId="3" borderId="5" xfId="0" applyFont="1" applyFill="1" applyBorder="1" applyAlignment="1">
      <alignment horizontal="center" vertical="top" wrapText="1"/>
    </xf>
    <xf numFmtId="0" fontId="11" fillId="3" borderId="6" xfId="0" applyFont="1" applyFill="1" applyBorder="1" applyAlignment="1">
      <alignment horizontal="center" vertical="top" wrapText="1"/>
    </xf>
    <xf numFmtId="0" fontId="11" fillId="3" borderId="7" xfId="0" applyFont="1" applyFill="1" applyBorder="1" applyAlignment="1">
      <alignment horizontal="center" vertical="top" wrapText="1"/>
    </xf>
    <xf numFmtId="0" fontId="9" fillId="0" borderId="0" xfId="0" applyFont="1" applyAlignment="1" applyProtection="1">
      <alignment horizontal="right" vertical="center"/>
    </xf>
    <xf numFmtId="0" fontId="10" fillId="0" borderId="0" xfId="0" applyFont="1" applyAlignment="1" applyProtection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</xf>
    <xf numFmtId="0" fontId="11" fillId="0" borderId="5" xfId="0" applyFont="1" applyBorder="1" applyAlignment="1" applyProtection="1">
      <alignment horizontal="center" vertical="center" wrapText="1" shrinkToFit="1"/>
    </xf>
    <xf numFmtId="0" fontId="11" fillId="0" borderId="6" xfId="0" applyFont="1" applyBorder="1" applyAlignment="1" applyProtection="1">
      <alignment horizontal="center" vertical="center" wrapText="1" shrinkToFit="1"/>
    </xf>
    <xf numFmtId="0" fontId="11" fillId="0" borderId="7" xfId="0" applyFont="1" applyBorder="1" applyAlignment="1" applyProtection="1">
      <alignment horizontal="center" vertical="center" wrapText="1" shrinkToFit="1"/>
    </xf>
    <xf numFmtId="0" fontId="11" fillId="3" borderId="5" xfId="0" applyFont="1" applyFill="1" applyBorder="1" applyAlignment="1" applyProtection="1">
      <alignment horizontal="center" vertical="center" wrapText="1" shrinkToFit="1"/>
    </xf>
    <xf numFmtId="0" fontId="11" fillId="3" borderId="6" xfId="0" applyFont="1" applyFill="1" applyBorder="1" applyAlignment="1" applyProtection="1">
      <alignment horizontal="center" vertical="center" wrapText="1" shrinkToFi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5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center" vertical="top" wrapText="1"/>
    </xf>
    <xf numFmtId="0" fontId="10" fillId="0" borderId="0" xfId="0" applyFont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11" fillId="0" borderId="1" xfId="0" applyFont="1" applyBorder="1" applyAlignment="1" applyProtection="1">
      <alignment horizontal="center" vertical="center" wrapText="1" shrinkToFit="1"/>
    </xf>
    <xf numFmtId="0" fontId="11" fillId="0" borderId="5" xfId="0" applyFont="1" applyFill="1" applyBorder="1" applyAlignment="1">
      <alignment vertical="top" wrapText="1"/>
    </xf>
    <xf numFmtId="0" fontId="11" fillId="0" borderId="7" xfId="0" applyFont="1" applyFill="1" applyBorder="1" applyAlignment="1">
      <alignment vertical="top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3" xfId="0" applyFont="1" applyBorder="1" applyAlignment="1" applyProtection="1">
      <alignment horizontal="center" vertical="center" wrapText="1"/>
    </xf>
    <xf numFmtId="0" fontId="11" fillId="0" borderId="4" xfId="0" applyFont="1" applyBorder="1" applyAlignment="1" applyProtection="1">
      <alignment horizontal="center" vertical="center" wrapText="1"/>
    </xf>
    <xf numFmtId="49" fontId="11" fillId="0" borderId="2" xfId="0" applyNumberFormat="1" applyFont="1" applyBorder="1" applyAlignment="1" applyProtection="1">
      <alignment horizontal="center" vertical="center" wrapText="1"/>
    </xf>
    <xf numFmtId="49" fontId="11" fillId="0" borderId="3" xfId="0" applyNumberFormat="1" applyFont="1" applyBorder="1" applyAlignment="1" applyProtection="1">
      <alignment horizontal="center" vertical="center" wrapText="1"/>
    </xf>
    <xf numFmtId="49" fontId="11" fillId="0" borderId="4" xfId="0" applyNumberFormat="1" applyFont="1" applyBorder="1" applyAlignment="1" applyProtection="1">
      <alignment horizontal="center" vertical="center" wrapText="1"/>
    </xf>
    <xf numFmtId="0" fontId="11" fillId="3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vertical="top" wrapText="1"/>
    </xf>
    <xf numFmtId="0" fontId="10" fillId="0" borderId="5" xfId="0" applyFont="1" applyBorder="1" applyAlignment="1" applyProtection="1">
      <alignment horizontal="center" vertical="center" wrapText="1" shrinkToFit="1"/>
    </xf>
    <xf numFmtId="0" fontId="10" fillId="0" borderId="6" xfId="0" applyFont="1" applyBorder="1" applyAlignment="1" applyProtection="1">
      <alignment horizontal="center" vertical="center" wrapText="1" shrinkToFit="1"/>
    </xf>
    <xf numFmtId="0" fontId="10" fillId="0" borderId="7" xfId="0" applyFont="1" applyBorder="1" applyAlignment="1" applyProtection="1">
      <alignment horizontal="center" vertical="center" wrapText="1" shrinkToFit="1"/>
    </xf>
    <xf numFmtId="0" fontId="11" fillId="3" borderId="7" xfId="0" applyFont="1" applyFill="1" applyBorder="1" applyAlignment="1" applyProtection="1">
      <alignment horizontal="center" vertical="center" wrapText="1" shrinkToFit="1"/>
    </xf>
    <xf numFmtId="0" fontId="11" fillId="3" borderId="2" xfId="0" applyFont="1" applyFill="1" applyBorder="1" applyAlignment="1" applyProtection="1">
      <alignment horizontal="center" vertical="center" wrapText="1" shrinkToFit="1"/>
    </xf>
    <xf numFmtId="0" fontId="11" fillId="3" borderId="4" xfId="0" applyFont="1" applyFill="1" applyBorder="1" applyAlignment="1" applyProtection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P28"/>
  <sheetViews>
    <sheetView tabSelected="1" view="pageBreakPreview" topLeftCell="A4" zoomScale="98" zoomScaleSheetLayoutView="98" workbookViewId="0">
      <selection activeCell="K25" sqref="K25"/>
    </sheetView>
  </sheetViews>
  <sheetFormatPr defaultRowHeight="12.75" x14ac:dyDescent="0.2"/>
  <cols>
    <col min="1" max="1" width="5" style="10" customWidth="1"/>
    <col min="2" max="2" width="25.85546875" style="10" customWidth="1"/>
    <col min="3" max="3" width="10.85546875" style="10" customWidth="1"/>
    <col min="4" max="4" width="9" style="10" customWidth="1"/>
    <col min="5" max="5" width="9.7109375" style="10" customWidth="1"/>
    <col min="6" max="6" width="9.28515625" style="10" customWidth="1"/>
    <col min="7" max="7" width="9.5703125" style="10" customWidth="1"/>
    <col min="8" max="8" width="9.85546875" style="10" customWidth="1"/>
    <col min="9" max="9" width="9" style="10" customWidth="1"/>
    <col min="10" max="10" width="9.7109375" style="10" customWidth="1"/>
    <col min="11" max="12" width="9" style="10" customWidth="1"/>
    <col min="13" max="13" width="10.85546875" style="10" customWidth="1"/>
    <col min="14" max="14" width="9.28515625" style="10" customWidth="1"/>
    <col min="15" max="16384" width="9.140625" style="10"/>
  </cols>
  <sheetData>
    <row r="1" spans="1:16" s="1" customFormat="1" ht="15.75" x14ac:dyDescent="0.25">
      <c r="M1" s="5" t="s">
        <v>12</v>
      </c>
    </row>
    <row r="2" spans="1:16" s="1" customFormat="1" ht="15.75" x14ac:dyDescent="0.25">
      <c r="B2" s="13"/>
      <c r="M2" s="5" t="s">
        <v>13</v>
      </c>
    </row>
    <row r="3" spans="1:16" s="1" customFormat="1" ht="15.75" x14ac:dyDescent="0.25">
      <c r="M3" s="5" t="s">
        <v>14</v>
      </c>
    </row>
    <row r="4" spans="1:16" s="1" customFormat="1" ht="15.75" x14ac:dyDescent="0.25">
      <c r="M4" s="6" t="s">
        <v>15</v>
      </c>
      <c r="N4" s="3"/>
      <c r="O4" s="3"/>
    </row>
    <row r="5" spans="1:16" s="1" customFormat="1" ht="15.75" x14ac:dyDescent="0.25">
      <c r="M5" s="7" t="s">
        <v>9</v>
      </c>
      <c r="N5" s="4"/>
      <c r="O5" s="4"/>
    </row>
    <row r="6" spans="1:16" s="1" customFormat="1" ht="7.5" customHeight="1" x14ac:dyDescent="0.25">
      <c r="K6" s="7"/>
      <c r="N6" s="4"/>
      <c r="O6" s="4"/>
    </row>
    <row r="7" spans="1:16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27" t="s">
        <v>16</v>
      </c>
      <c r="N7" s="27"/>
    </row>
    <row r="8" spans="1:16" ht="33.75" customHeight="1" x14ac:dyDescent="0.2">
      <c r="A8" s="40" t="s">
        <v>11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  <c r="P8" s="41"/>
    </row>
    <row r="9" spans="1:16" ht="12.75" customHeight="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6" ht="12.75" customHeight="1" x14ac:dyDescent="0.2">
      <c r="A10" s="22" t="s">
        <v>2</v>
      </c>
      <c r="B10" s="29" t="s">
        <v>10</v>
      </c>
      <c r="C10" s="42" t="s">
        <v>29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spans="1:16" x14ac:dyDescent="0.2">
      <c r="A11" s="22"/>
      <c r="B11" s="29"/>
      <c r="C11" s="33" t="s">
        <v>3</v>
      </c>
      <c r="D11" s="34"/>
      <c r="E11" s="34"/>
      <c r="F11" s="34"/>
      <c r="G11" s="34"/>
      <c r="H11" s="34"/>
      <c r="I11" s="30" t="s">
        <v>4</v>
      </c>
      <c r="J11" s="31"/>
      <c r="K11" s="31"/>
      <c r="L11" s="31"/>
      <c r="M11" s="31"/>
      <c r="N11" s="31"/>
      <c r="O11" s="31"/>
      <c r="P11" s="32"/>
    </row>
    <row r="12" spans="1:16" ht="12.75" customHeight="1" x14ac:dyDescent="0.2">
      <c r="A12" s="22"/>
      <c r="B12" s="29"/>
      <c r="C12" s="24" t="s">
        <v>5</v>
      </c>
      <c r="D12" s="25"/>
      <c r="E12" s="25"/>
      <c r="F12" s="56" t="s">
        <v>6</v>
      </c>
      <c r="G12" s="57"/>
      <c r="H12" s="57"/>
      <c r="I12" s="30" t="s">
        <v>7</v>
      </c>
      <c r="J12" s="31"/>
      <c r="K12" s="31"/>
      <c r="L12" s="32"/>
      <c r="M12" s="30" t="s">
        <v>8</v>
      </c>
      <c r="N12" s="31"/>
      <c r="O12" s="31"/>
      <c r="P12" s="32"/>
    </row>
    <row r="13" spans="1:16" ht="12.75" customHeight="1" x14ac:dyDescent="0.2">
      <c r="A13" s="22"/>
      <c r="B13" s="29"/>
      <c r="C13" s="23" t="s">
        <v>21</v>
      </c>
      <c r="D13" s="35" t="s">
        <v>22</v>
      </c>
      <c r="E13" s="49" t="s">
        <v>19</v>
      </c>
      <c r="F13" s="23" t="s">
        <v>21</v>
      </c>
      <c r="G13" s="35" t="s">
        <v>22</v>
      </c>
      <c r="H13" s="49" t="s">
        <v>19</v>
      </c>
      <c r="I13" s="38" t="s">
        <v>5</v>
      </c>
      <c r="J13" s="39"/>
      <c r="K13" s="36" t="s">
        <v>6</v>
      </c>
      <c r="L13" s="37"/>
      <c r="M13" s="38" t="s">
        <v>5</v>
      </c>
      <c r="N13" s="39"/>
      <c r="O13" s="36" t="s">
        <v>6</v>
      </c>
      <c r="P13" s="37"/>
    </row>
    <row r="14" spans="1:16" ht="90.75" customHeight="1" x14ac:dyDescent="0.2">
      <c r="A14" s="22"/>
      <c r="B14" s="22"/>
      <c r="C14" s="23"/>
      <c r="D14" s="35"/>
      <c r="E14" s="49"/>
      <c r="F14" s="23"/>
      <c r="G14" s="35"/>
      <c r="H14" s="49"/>
      <c r="I14" s="11" t="s">
        <v>23</v>
      </c>
      <c r="J14" s="11" t="s">
        <v>24</v>
      </c>
      <c r="K14" s="11" t="s">
        <v>23</v>
      </c>
      <c r="L14" s="11" t="s">
        <v>24</v>
      </c>
      <c r="M14" s="11" t="s">
        <v>23</v>
      </c>
      <c r="N14" s="11" t="s">
        <v>24</v>
      </c>
      <c r="O14" s="11" t="s">
        <v>23</v>
      </c>
      <c r="P14" s="11" t="s">
        <v>24</v>
      </c>
    </row>
    <row r="15" spans="1:16" x14ac:dyDescent="0.2">
      <c r="A15" s="15"/>
      <c r="B15" s="15"/>
      <c r="C15" s="18">
        <v>0</v>
      </c>
      <c r="D15" s="18">
        <v>12</v>
      </c>
      <c r="E15" s="19">
        <f>D15-C15</f>
        <v>12</v>
      </c>
      <c r="F15" s="18">
        <v>13</v>
      </c>
      <c r="G15" s="18">
        <v>0</v>
      </c>
      <c r="H15" s="18">
        <f>G15-F15</f>
        <v>-13</v>
      </c>
      <c r="I15" s="21">
        <v>0</v>
      </c>
      <c r="J15" s="21">
        <v>1</v>
      </c>
      <c r="K15" s="21">
        <v>2</v>
      </c>
      <c r="L15" s="21">
        <v>0</v>
      </c>
      <c r="M15" s="21">
        <v>0</v>
      </c>
      <c r="N15" s="21">
        <v>11</v>
      </c>
      <c r="O15" s="21">
        <v>11</v>
      </c>
      <c r="P15" s="21">
        <v>0</v>
      </c>
    </row>
    <row r="16" spans="1:16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6" ht="15.75" customHeight="1" x14ac:dyDescent="0.2">
      <c r="A17" s="50" t="s">
        <v>2</v>
      </c>
      <c r="B17" s="53" t="s">
        <v>10</v>
      </c>
      <c r="C17" s="58" t="s">
        <v>30</v>
      </c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60"/>
    </row>
    <row r="18" spans="1:16" ht="15.75" customHeight="1" x14ac:dyDescent="0.2">
      <c r="A18" s="51"/>
      <c r="B18" s="54"/>
      <c r="C18" s="33" t="s">
        <v>3</v>
      </c>
      <c r="D18" s="34"/>
      <c r="E18" s="34"/>
      <c r="F18" s="34"/>
      <c r="G18" s="34"/>
      <c r="H18" s="61"/>
      <c r="I18" s="30" t="s">
        <v>4</v>
      </c>
      <c r="J18" s="31"/>
      <c r="K18" s="31"/>
      <c r="L18" s="31"/>
      <c r="M18" s="31"/>
      <c r="N18" s="31"/>
      <c r="O18" s="31"/>
      <c r="P18" s="32"/>
    </row>
    <row r="19" spans="1:16" ht="15" customHeight="1" x14ac:dyDescent="0.2">
      <c r="A19" s="51"/>
      <c r="B19" s="54"/>
      <c r="C19" s="24" t="s">
        <v>5</v>
      </c>
      <c r="D19" s="25"/>
      <c r="E19" s="26"/>
      <c r="F19" s="24" t="s">
        <v>6</v>
      </c>
      <c r="G19" s="25"/>
      <c r="H19" s="26"/>
      <c r="I19" s="30" t="s">
        <v>7</v>
      </c>
      <c r="J19" s="31"/>
      <c r="K19" s="31"/>
      <c r="L19" s="32"/>
      <c r="M19" s="30" t="s">
        <v>8</v>
      </c>
      <c r="N19" s="31"/>
      <c r="O19" s="31"/>
      <c r="P19" s="32"/>
    </row>
    <row r="20" spans="1:16" ht="21.75" customHeight="1" x14ac:dyDescent="0.2">
      <c r="A20" s="51"/>
      <c r="B20" s="54"/>
      <c r="C20" s="62" t="s">
        <v>25</v>
      </c>
      <c r="D20" s="45" t="s">
        <v>26</v>
      </c>
      <c r="E20" s="47" t="s">
        <v>19</v>
      </c>
      <c r="F20" s="62" t="s">
        <v>25</v>
      </c>
      <c r="G20" s="45" t="s">
        <v>26</v>
      </c>
      <c r="H20" s="47" t="s">
        <v>19</v>
      </c>
      <c r="I20" s="38" t="s">
        <v>5</v>
      </c>
      <c r="J20" s="39"/>
      <c r="K20" s="43" t="s">
        <v>6</v>
      </c>
      <c r="L20" s="44"/>
      <c r="M20" s="38" t="s">
        <v>5</v>
      </c>
      <c r="N20" s="39"/>
      <c r="O20" s="43" t="s">
        <v>6</v>
      </c>
      <c r="P20" s="44"/>
    </row>
    <row r="21" spans="1:16" ht="90.75" customHeight="1" x14ac:dyDescent="0.2">
      <c r="A21" s="52"/>
      <c r="B21" s="55"/>
      <c r="C21" s="63"/>
      <c r="D21" s="46"/>
      <c r="E21" s="48"/>
      <c r="F21" s="63"/>
      <c r="G21" s="46"/>
      <c r="H21" s="48"/>
      <c r="I21" s="11" t="s">
        <v>27</v>
      </c>
      <c r="J21" s="11" t="s">
        <v>26</v>
      </c>
      <c r="K21" s="11" t="s">
        <v>27</v>
      </c>
      <c r="L21" s="11" t="s">
        <v>26</v>
      </c>
      <c r="M21" s="11" t="s">
        <v>28</v>
      </c>
      <c r="N21" s="11" t="s">
        <v>26</v>
      </c>
      <c r="O21" s="11" t="s">
        <v>27</v>
      </c>
      <c r="P21" s="11" t="s">
        <v>26</v>
      </c>
    </row>
    <row r="22" spans="1:16" ht="19.5" customHeight="1" x14ac:dyDescent="0.2">
      <c r="A22" s="2"/>
      <c r="B22" s="12"/>
      <c r="C22" s="18">
        <v>0</v>
      </c>
      <c r="D22" s="18">
        <v>63</v>
      </c>
      <c r="E22" s="19"/>
      <c r="F22" s="18">
        <v>235</v>
      </c>
      <c r="G22" s="18">
        <v>116</v>
      </c>
      <c r="H22" s="18">
        <f>G22-F22</f>
        <v>-119</v>
      </c>
      <c r="I22" s="17">
        <v>0</v>
      </c>
      <c r="J22" s="17">
        <v>9</v>
      </c>
      <c r="K22" s="17">
        <v>41</v>
      </c>
      <c r="L22" s="17">
        <v>31</v>
      </c>
      <c r="M22" s="17">
        <v>0</v>
      </c>
      <c r="N22" s="17">
        <v>54</v>
      </c>
      <c r="O22" s="20">
        <v>194</v>
      </c>
      <c r="P22" s="20">
        <v>85</v>
      </c>
    </row>
    <row r="24" spans="1:16" s="8" customFormat="1" ht="15" customHeight="1" x14ac:dyDescent="0.3">
      <c r="B24" s="8" t="s">
        <v>17</v>
      </c>
      <c r="F24" s="8" t="s">
        <v>0</v>
      </c>
      <c r="L24" s="8" t="s">
        <v>1</v>
      </c>
    </row>
    <row r="25" spans="1:16" s="8" customFormat="1" ht="14.25" customHeight="1" x14ac:dyDescent="0.3"/>
    <row r="26" spans="1:16" s="8" customFormat="1" ht="14.25" customHeight="1" x14ac:dyDescent="0.3">
      <c r="B26" s="8" t="s">
        <v>18</v>
      </c>
      <c r="F26" s="8" t="s">
        <v>0</v>
      </c>
      <c r="L26" s="8" t="s">
        <v>1</v>
      </c>
    </row>
    <row r="28" spans="1:16" ht="15.75" x14ac:dyDescent="0.25">
      <c r="L28" s="16" t="s">
        <v>20</v>
      </c>
      <c r="M28" s="16"/>
      <c r="N28" s="16"/>
      <c r="O28" s="16"/>
    </row>
  </sheetData>
  <mergeCells count="41">
    <mergeCell ref="A17:A21"/>
    <mergeCell ref="B17:B21"/>
    <mergeCell ref="I11:P11"/>
    <mergeCell ref="C12:E12"/>
    <mergeCell ref="F12:H12"/>
    <mergeCell ref="E20:E21"/>
    <mergeCell ref="D20:D21"/>
    <mergeCell ref="C17:P17"/>
    <mergeCell ref="C18:H18"/>
    <mergeCell ref="F20:F21"/>
    <mergeCell ref="C20:C21"/>
    <mergeCell ref="M20:N20"/>
    <mergeCell ref="I19:L19"/>
    <mergeCell ref="K13:L13"/>
    <mergeCell ref="I18:P18"/>
    <mergeCell ref="E13:E14"/>
    <mergeCell ref="C10:P10"/>
    <mergeCell ref="D13:D14"/>
    <mergeCell ref="K20:L20"/>
    <mergeCell ref="G20:G21"/>
    <mergeCell ref="H20:H21"/>
    <mergeCell ref="O20:P20"/>
    <mergeCell ref="I13:J13"/>
    <mergeCell ref="I20:J20"/>
    <mergeCell ref="H13:H14"/>
    <mergeCell ref="A10:A14"/>
    <mergeCell ref="C13:C14"/>
    <mergeCell ref="C19:E19"/>
    <mergeCell ref="F19:H19"/>
    <mergeCell ref="M7:N7"/>
    <mergeCell ref="A9:N9"/>
    <mergeCell ref="B10:B14"/>
    <mergeCell ref="M19:P19"/>
    <mergeCell ref="C11:H11"/>
    <mergeCell ref="I12:L12"/>
    <mergeCell ref="M12:P12"/>
    <mergeCell ref="G13:G14"/>
    <mergeCell ref="O13:P13"/>
    <mergeCell ref="F13:F14"/>
    <mergeCell ref="M13:N13"/>
    <mergeCell ref="A8:P8"/>
  </mergeCells>
  <pageMargins left="0.2" right="0.2" top="0.41" bottom="0.33" header="0.31496062992125984" footer="0.31496062992125984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дымные камеры и полигоны</vt:lpstr>
      <vt:lpstr>'дымные камеры и полигоны'!Область_печати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2016-04-25T07:40:14Z</cp:lastPrinted>
  <dcterms:created xsi:type="dcterms:W3CDTF">1996-10-08T23:32:33Z</dcterms:created>
  <dcterms:modified xsi:type="dcterms:W3CDTF">2016-12-21T05:42:18Z</dcterms:modified>
</cp:coreProperties>
</file>