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130028\Desktop\SanDisk Documents\Price List\Price to Sales\"/>
    </mc:Choice>
  </mc:AlternateContent>
  <xr:revisionPtr revIDLastSave="0" documentId="13_ncr:1_{0E63B303-8DEC-43BA-AD1E-FADD9EA1DD8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FLASH" sheetId="1" r:id="rId1"/>
    <sheet name="SSD" sheetId="2" r:id="rId2"/>
  </sheets>
  <definedNames>
    <definedName name="_xlnm._FilterDatabase" localSheetId="0" hidden="1">FLASH!$A$2:$WVN$206</definedName>
    <definedName name="_xlnm._FilterDatabase" localSheetId="1" hidden="1">SSD!$A$2:$WVF$37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<sst xmlns="http://schemas.openxmlformats.org/spreadsheetml/2006/main" count="997" uniqueCount="831">
  <si>
    <t>戴于森 分機:581 / 手機:0922419856</t>
    <phoneticPr fontId="5" type="noConversion"/>
  </si>
  <si>
    <t>大腳</t>
  </si>
  <si>
    <t>SanDisk 隨身碟</t>
    <phoneticPr fontId="5" type="noConversion"/>
  </si>
  <si>
    <t>CZ50/Cruzer Blade 輕薄短小/紅黑/8GB</t>
  </si>
  <si>
    <t>CZ50/Cruzer Blade 輕薄短小/紅黑/16GB</t>
  </si>
  <si>
    <t>iXpand Flash Drive Go/雙用隨身碟/256G/雙介面/OTG/for iPhone and iPad</t>
  </si>
  <si>
    <t>CZ600/Cruzer Glide 3.0 USB 16GB/伸縮碟/紅滑蓋</t>
    <phoneticPr fontId="5" type="noConversion"/>
  </si>
  <si>
    <t>CZ600/Cruzer Glide 3.0 USB 32GB/伸縮碟/紅滑蓋</t>
    <phoneticPr fontId="5" type="noConversion"/>
  </si>
  <si>
    <t>CZ600/Cruzer Glide 3.0 USB 64GB/伸縮碟/紅滑蓋</t>
    <phoneticPr fontId="5" type="noConversion"/>
  </si>
  <si>
    <t>CZ600/Cruzer Glide 3.0 USB 128GB/伸縮碟/紅滑蓋</t>
    <phoneticPr fontId="5" type="noConversion"/>
  </si>
  <si>
    <t>CZ600/Cruzer Glide 3.0 USB 256GB/伸縮碟/紅滑蓋</t>
    <phoneticPr fontId="5" type="noConversion"/>
  </si>
  <si>
    <t>SanDisk 手機記憶卡--Micro SD卡 (SDSDQM)</t>
    <phoneticPr fontId="5" type="noConversion"/>
  </si>
  <si>
    <t>MICRO SDHC 16G/Class 4</t>
    <phoneticPr fontId="5" type="noConversion"/>
  </si>
  <si>
    <t>SanDisk 記憶卡--Ultra Micro SD記憶卡(SDSQUNS)</t>
    <phoneticPr fontId="11" type="noConversion"/>
  </si>
  <si>
    <t>SanDisk 記憶卡--Ultra Micro SD記憶卡(SDSQUAR)</t>
    <phoneticPr fontId="11" type="noConversion"/>
  </si>
  <si>
    <t>SanDisk 記憶卡--Extreme Micro SD記憶卡(SDSQXA2)</t>
  </si>
  <si>
    <t>SanDisk 記憶卡--Extreme Pro Micro SD記憶卡 (SDSQXCG)</t>
    <phoneticPr fontId="5" type="noConversion"/>
  </si>
  <si>
    <r>
      <t>SanDisk Extreme Pro Micro SDHC 32G/Class10/支援UHS-1/</t>
    </r>
    <r>
      <rPr>
        <sz val="10"/>
        <color rgb="FFFF0000"/>
        <rFont val="微軟正黑體"/>
        <family val="2"/>
        <charset val="136"/>
      </rPr>
      <t>A1/V30/100MB/90MB/s</t>
    </r>
    <r>
      <rPr>
        <sz val="10"/>
        <color theme="1"/>
        <rFont val="微軟正黑體"/>
        <family val="2"/>
        <charset val="136"/>
      </rPr>
      <t>/附SD轉接卡</t>
    </r>
    <phoneticPr fontId="5" type="noConversion"/>
  </si>
  <si>
    <t>SanDisk 記憶卡--SD記憶卡 (SDSDB)</t>
    <phoneticPr fontId="5" type="noConversion"/>
  </si>
  <si>
    <t>SanDisk SDHC 16G/Class4</t>
    <phoneticPr fontId="5" type="noConversion"/>
  </si>
  <si>
    <t>SanDisk 記憶卡--Ultra SD記憶卡(SDSDUNC)</t>
    <phoneticPr fontId="5" type="noConversion"/>
  </si>
  <si>
    <r>
      <t>SanDisk ULTRA SDHC 16G/Class10/</t>
    </r>
    <r>
      <rPr>
        <sz val="10"/>
        <color rgb="FFFF0000"/>
        <rFont val="微軟正黑體"/>
        <family val="2"/>
        <charset val="136"/>
      </rPr>
      <t>80M/s</t>
    </r>
    <phoneticPr fontId="5" type="noConversion"/>
  </si>
  <si>
    <t>SanDisk 記憶卡--Extreme SD記憶卡 SDSDXNE</t>
    <phoneticPr fontId="5" type="noConversion"/>
  </si>
  <si>
    <t>SanDisk 記憶卡--Extreme CF記憶卡 (SDCFXSB)</t>
    <phoneticPr fontId="5" type="noConversion"/>
  </si>
  <si>
    <t>SanDisk Extreme CF 32G/讀寫120MB/85MB/s</t>
    <phoneticPr fontId="5" type="noConversion"/>
  </si>
  <si>
    <t>SanDisk Extreme CF 64G/讀寫120MB/85MB/s</t>
    <phoneticPr fontId="5" type="noConversion"/>
  </si>
  <si>
    <t>SanDisk Extreme CF 128G/讀寫120MB/85MB/s</t>
    <phoneticPr fontId="5" type="noConversion"/>
  </si>
  <si>
    <t>SanDisk 記憶卡--Extreme Pro CF記憶卡 160MB (SDCFXPS)</t>
    <phoneticPr fontId="11" type="noConversion"/>
  </si>
  <si>
    <t>SanDisk Extreme Pro CF 32G/讀寫160MB/150MB/s</t>
    <phoneticPr fontId="5" type="noConversion"/>
  </si>
  <si>
    <t>SanDisk Extreme Pro CF 64G/讀寫160MB/150MB/s</t>
    <phoneticPr fontId="5" type="noConversion"/>
  </si>
  <si>
    <t>SanDisk Extreme Pro CF 128G/讀寫160M/150MBs</t>
    <phoneticPr fontId="5" type="noConversion"/>
  </si>
  <si>
    <t>SanDisk Extreme Pro CF 256G/讀寫160M/150MBs</t>
    <phoneticPr fontId="5" type="noConversion"/>
  </si>
  <si>
    <t>SanDisk 讀卡機</t>
    <phoneticPr fontId="5" type="noConversion"/>
  </si>
  <si>
    <t>SanDisk Extreme PRO SD UHS-II USB-C Reader/Writer, 2Y</t>
  </si>
  <si>
    <t>SanDisk SD UHS-I Card Reader, 2Y</t>
  </si>
  <si>
    <t>SanDisk MobileMate USB 3.0 microSD card Reader/Writer, 2Y</t>
  </si>
  <si>
    <t>1Y奈米</t>
    <phoneticPr fontId="5" type="noConversion"/>
  </si>
  <si>
    <t>TLC</t>
    <phoneticPr fontId="5" type="noConversion"/>
  </si>
  <si>
    <t>SATA 6Gb/s</t>
    <phoneticPr fontId="5" type="noConversion"/>
  </si>
  <si>
    <t>7mm</t>
    <phoneticPr fontId="5" type="noConversion"/>
  </si>
  <si>
    <t>240G</t>
    <phoneticPr fontId="5" type="noConversion"/>
  </si>
  <si>
    <t>480G</t>
    <phoneticPr fontId="5" type="noConversion"/>
  </si>
  <si>
    <t>1TB</t>
    <phoneticPr fontId="5" type="noConversion"/>
  </si>
  <si>
    <t>3D nand</t>
    <phoneticPr fontId="5" type="noConversion"/>
  </si>
  <si>
    <t>3D</t>
    <phoneticPr fontId="5" type="noConversion"/>
  </si>
  <si>
    <t>500G</t>
    <phoneticPr fontId="5" type="noConversion"/>
  </si>
  <si>
    <t>2TB</t>
    <phoneticPr fontId="5" type="noConversion"/>
  </si>
  <si>
    <t>4TB</t>
  </si>
  <si>
    <t>3D nand</t>
  </si>
  <si>
    <t>3D</t>
  </si>
  <si>
    <t>7mm</t>
  </si>
  <si>
    <t>1TB</t>
  </si>
  <si>
    <t>2TB</t>
  </si>
  <si>
    <t>SanDisk Extreme Micro SDHC 32G/A1/V30/UHS-I/100MB/60MB/s 讀/寫</t>
    <phoneticPr fontId="5" type="noConversion"/>
  </si>
  <si>
    <t>535/445</t>
  </si>
  <si>
    <t>545/450</t>
  </si>
  <si>
    <t>SDDR-409-G46</t>
  </si>
  <si>
    <t>SDDR-C531-GNANN</t>
  </si>
  <si>
    <t>SanDisk® ImageMate® PRO USB-C™ Reader/Writer</t>
  </si>
  <si>
    <t>SDDR-A631-GNGNN</t>
  </si>
  <si>
    <t>iXpand Flash Drive Go/雙用隨身碟/64G/雙介面/OTG/for iPhone and iPad</t>
    <phoneticPr fontId="11" type="noConversion"/>
  </si>
  <si>
    <t>SanDisk 記憶卡--Ultra Micro SD記憶卡(SDSQUNR)</t>
    <phoneticPr fontId="11" type="noConversion"/>
  </si>
  <si>
    <t>SanDisk 記憶卡--Ultra SD記憶卡(SDSDUN4)</t>
    <phoneticPr fontId="5" type="noConversion"/>
  </si>
  <si>
    <r>
      <t>SanDisk Ultra SDHC 32GB/C10/UHS-I/</t>
    </r>
    <r>
      <rPr>
        <sz val="10"/>
        <color rgb="FFFF0000"/>
        <rFont val="微軟正黑體"/>
        <family val="2"/>
        <charset val="136"/>
      </rPr>
      <t>120MB/s</t>
    </r>
    <phoneticPr fontId="11" type="noConversion"/>
  </si>
  <si>
    <t>CZ410/Ultra Shift USB3.0 32GB/高速讀取100MB/s</t>
    <phoneticPr fontId="11" type="noConversion"/>
  </si>
  <si>
    <t>CZ410/Ultra Shift USB3.0 64GB/高速讀取100MB/s</t>
    <phoneticPr fontId="11" type="noConversion"/>
  </si>
  <si>
    <t>CZ410/Ultra Shift USB3.0 128GB/高速讀取100MB/s</t>
    <phoneticPr fontId="11" type="noConversion"/>
  </si>
  <si>
    <t>CZ410/Ultra Shift USB3.0 256GB/高速讀取100MB/s</t>
    <phoneticPr fontId="11" type="noConversion"/>
  </si>
  <si>
    <t>SanDisk 記憶卡--Ultra Micro SD記憶卡(SDSQUA4)</t>
    <phoneticPr fontId="11" type="noConversion"/>
  </si>
  <si>
    <t>SanDisk Ultra Micro SDHC 32GB/A1/120MB/s/Android/無SD轉接卡</t>
    <phoneticPr fontId="11" type="noConversion"/>
  </si>
  <si>
    <t>1050M/1000M</t>
  </si>
  <si>
    <t>USB3.2 Gen2</t>
  </si>
  <si>
    <t>USB3.2</t>
  </si>
  <si>
    <t>2000M/1900M</t>
  </si>
  <si>
    <t>SanDisk MAX ENDURANCE microSDHC™ Card 32G/(15,000 Hrs)/UHS-I/C10/U3/V30/100MB/40MB/s/附SD轉接卡</t>
    <phoneticPr fontId="11" type="noConversion"/>
  </si>
  <si>
    <t>SanDisk MAX ENDURANCE microSDXC™ Card 64G/(30,000 Hrs)/UHS-I/C10/U3/V30/100MB/40MB/s/附SD轉接卡</t>
    <phoneticPr fontId="11" type="noConversion"/>
  </si>
  <si>
    <t>SanDisk MAX ENDURANCE microSDXC™ Card 128G/(60,000 Hrs)/UHS-I/C10/U3/V30/100MB/40MB/s/附SD轉接卡</t>
    <phoneticPr fontId="11" type="noConversion"/>
  </si>
  <si>
    <t>SanDisk MAX ENDURANCE microSDXC™ Card 256G/(120,000 Hrs)/UHS-I/C10/U3/V30/100MB/40MB/s/附SD轉接卡</t>
    <phoneticPr fontId="11" type="noConversion"/>
  </si>
  <si>
    <r>
      <t xml:space="preserve">SanDisk 記憶卡--MAX ENDURANCE記憶卡 (SDSQQVR) </t>
    </r>
    <r>
      <rPr>
        <b/>
        <sz val="10"/>
        <color rgb="FFFF0000"/>
        <rFont val="微軟正黑體"/>
        <family val="2"/>
        <charset val="136"/>
      </rPr>
      <t>極致耐用</t>
    </r>
    <phoneticPr fontId="5" type="noConversion"/>
  </si>
  <si>
    <t>SanDisk 記憶卡--Ultra SD記憶卡(SDSDUNS) (NR)</t>
    <phoneticPr fontId="5" type="noConversion"/>
  </si>
  <si>
    <r>
      <t>SanDisk Ultra SDHC 16GB/C10/UHS-I/</t>
    </r>
    <r>
      <rPr>
        <sz val="10"/>
        <color rgb="FFFF0000"/>
        <rFont val="微軟正黑體"/>
        <family val="2"/>
        <charset val="136"/>
      </rPr>
      <t>80MB/s</t>
    </r>
    <phoneticPr fontId="11" type="noConversion"/>
  </si>
  <si>
    <r>
      <t>SanDisk Ultra SDHC 32GB/C10/UHS-I/</t>
    </r>
    <r>
      <rPr>
        <sz val="10"/>
        <color rgb="FFFF0000"/>
        <rFont val="微軟正黑體"/>
        <family val="2"/>
        <charset val="136"/>
      </rPr>
      <t>100MB/s</t>
    </r>
    <phoneticPr fontId="11" type="noConversion"/>
  </si>
  <si>
    <r>
      <t>SanDisk Ultra SDXC 64GB/C10/UHS-I/</t>
    </r>
    <r>
      <rPr>
        <sz val="10"/>
        <color rgb="FFFF0000"/>
        <rFont val="微軟正黑體"/>
        <family val="2"/>
        <charset val="136"/>
      </rPr>
      <t>100MB/s</t>
    </r>
    <phoneticPr fontId="11" type="noConversion"/>
  </si>
  <si>
    <r>
      <t>SanDisk Ultra SDXC 128GB/C10/UHS-I/</t>
    </r>
    <r>
      <rPr>
        <sz val="10"/>
        <color rgb="FFFF0000"/>
        <rFont val="微軟正黑體"/>
        <family val="2"/>
        <charset val="136"/>
      </rPr>
      <t>100MB/s</t>
    </r>
    <phoneticPr fontId="11" type="noConversion"/>
  </si>
  <si>
    <r>
      <t>SanDisk Ultra SDXC 256GB/C10/UHS-I/</t>
    </r>
    <r>
      <rPr>
        <sz val="10"/>
        <color rgb="FFFF0000"/>
        <rFont val="微軟正黑體"/>
        <family val="2"/>
        <charset val="136"/>
      </rPr>
      <t>100MB/s</t>
    </r>
    <phoneticPr fontId="11" type="noConversion"/>
  </si>
  <si>
    <t>iXpand Flash Drive Luxe/雙用隨身碟/64G/雙介面/OTG/for iPhone and iPad</t>
    <phoneticPr fontId="11" type="noConversion"/>
  </si>
  <si>
    <t>iXpand Flash Drive Luxe/雙用隨身碟/128G/雙介面/OTG/for iPhone and iPad</t>
    <phoneticPr fontId="11" type="noConversion"/>
  </si>
  <si>
    <t>iXpand Flash Drive Luxe/雙用隨身碟/256G/雙介面/OTG/for iPhone and iPad</t>
    <phoneticPr fontId="11" type="noConversion"/>
  </si>
  <si>
    <t>4TB</t>
    <phoneticPr fontId="11" type="noConversion"/>
  </si>
  <si>
    <t xml:space="preserve">Sandisk 記憶卡--Extreme Pro SD記憶卡 UHS-II (SDSDXDK) </t>
    <phoneticPr fontId="5" type="noConversion"/>
  </si>
  <si>
    <r>
      <t>SanDisk ExtremePro SDXC 64G/</t>
    </r>
    <r>
      <rPr>
        <sz val="10"/>
        <color rgb="FFFF0000"/>
        <rFont val="微軟正黑體"/>
        <family val="2"/>
        <charset val="136"/>
      </rPr>
      <t>USH-II/讀300MB/s寫260MB/s V90</t>
    </r>
    <phoneticPr fontId="11" type="noConversion"/>
  </si>
  <si>
    <r>
      <t>SanDisk ExtremePro SDXC 128G/</t>
    </r>
    <r>
      <rPr>
        <sz val="10"/>
        <color indexed="10"/>
        <rFont val="微軟正黑體"/>
        <family val="2"/>
        <charset val="136"/>
      </rPr>
      <t>USH-II/讀300MB/s寫260MB/s</t>
    </r>
    <r>
      <rPr>
        <sz val="10"/>
        <color theme="1"/>
        <rFont val="微軟正黑體"/>
        <family val="2"/>
        <charset val="136"/>
      </rPr>
      <t xml:space="preserve"> </t>
    </r>
    <r>
      <rPr>
        <sz val="10"/>
        <color rgb="FFFF0000"/>
        <rFont val="微軟正黑體"/>
        <family val="2"/>
        <charset val="136"/>
      </rPr>
      <t>V90</t>
    </r>
    <phoneticPr fontId="5" type="noConversion"/>
  </si>
  <si>
    <t>SanDisk 記憶卡--Nintendo Switch (SDSQXAT) (AO) GN3ZN</t>
    <phoneticPr fontId="11" type="noConversion"/>
  </si>
  <si>
    <t>USB 3.2 Gen 2</t>
  </si>
  <si>
    <r>
      <t xml:space="preserve">iXpand Flash Drive Flip/雙用隨身碟/64GB/雙介面/OTG/for iPhone and iPad/ </t>
    </r>
    <r>
      <rPr>
        <sz val="10"/>
        <color theme="0" tint="-0.499984740745262"/>
        <rFont val="微軟正黑體"/>
        <family val="2"/>
        <charset val="136"/>
      </rPr>
      <t>鐵灰色</t>
    </r>
    <phoneticPr fontId="11" type="noConversion"/>
  </si>
  <si>
    <r>
      <t xml:space="preserve">iXpand Flash Drive Flip/雙用隨身碟/128GB/雙介面/OTG/for iPhone and iPad/ </t>
    </r>
    <r>
      <rPr>
        <sz val="10"/>
        <color theme="0" tint="-0.499984740745262"/>
        <rFont val="微軟正黑體"/>
        <family val="2"/>
        <charset val="136"/>
      </rPr>
      <t>鐵灰色</t>
    </r>
    <phoneticPr fontId="11" type="noConversion"/>
  </si>
  <si>
    <r>
      <t xml:space="preserve">iXpand Flash Drive Flip/雙用隨身碟/256GB/雙介面/OTG/for iPhone and iPad/ </t>
    </r>
    <r>
      <rPr>
        <sz val="10"/>
        <color theme="0" tint="-0.499984740745262"/>
        <rFont val="微軟正黑體"/>
        <family val="2"/>
        <charset val="136"/>
      </rPr>
      <t>鐵灰色</t>
    </r>
    <phoneticPr fontId="11" type="noConversion"/>
  </si>
  <si>
    <r>
      <t xml:space="preserve">iXpand Flash Drive Flip/雙用隨身碟/64GB/雙介面/OTG/for iPhone and iPad/ </t>
    </r>
    <r>
      <rPr>
        <sz val="10"/>
        <color theme="6" tint="-0.249977111117893"/>
        <rFont val="微軟正黑體"/>
        <family val="2"/>
        <charset val="136"/>
      </rPr>
      <t>薄荷綠</t>
    </r>
    <phoneticPr fontId="11" type="noConversion"/>
  </si>
  <si>
    <r>
      <t xml:space="preserve">iXpand Flash Drive Flip/雙用隨身碟/128GB/雙介面/OTG/for iPhone and iPad/ </t>
    </r>
    <r>
      <rPr>
        <sz val="10"/>
        <color theme="6" tint="-0.249977111117893"/>
        <rFont val="微軟正黑體"/>
        <family val="2"/>
        <charset val="136"/>
      </rPr>
      <t>薄荷綠</t>
    </r>
    <phoneticPr fontId="11" type="noConversion"/>
  </si>
  <si>
    <t>535/350</t>
    <phoneticPr fontId="11" type="noConversion"/>
  </si>
  <si>
    <t>SanDisk 記憶卡--Extreme Micro SD記憶卡(SDSQXAH) (AA) (AV)</t>
    <phoneticPr fontId="11" type="noConversion"/>
  </si>
  <si>
    <t>SanDisk Extreme microSDXC 64GB/V30/U3/C10/A2/UHS-I/170MB/80MB/s 讀/寫</t>
    <phoneticPr fontId="11" type="noConversion"/>
  </si>
  <si>
    <t>SanDisk Extreme microSDXC 128GB/V30/U3/C10/A2/UHS-I/190MB/90MB/s 讀/寫</t>
    <phoneticPr fontId="11" type="noConversion"/>
  </si>
  <si>
    <t>SanDisk Extreme microSDXC 256GB/V30/U3/C10/A2/UHS-I/190MB/130MB/s 讀/寫</t>
    <phoneticPr fontId="11" type="noConversion"/>
  </si>
  <si>
    <t>SanDisk Extreme microSDXC 512GB/V30/U3/C10/A2/UHS-I/190MB/130MB/s 讀/寫</t>
    <phoneticPr fontId="11" type="noConversion"/>
  </si>
  <si>
    <t>SanDisk Extreme microSDXC 1TB/V30/U3/C10/A2/UHS-I/190MB/130MB/s 讀/寫</t>
    <phoneticPr fontId="11" type="noConversion"/>
  </si>
  <si>
    <t>SanDisk 記憶卡--Extreme Pro Micro SD記憶卡 (SDSQXCU) (CD)</t>
    <phoneticPr fontId="5" type="noConversion"/>
  </si>
  <si>
    <t>SanDisk Extreme Pro microSDXC 64GB/V30/U3//C10/A2/UHS-I/200MB/90MB/s SD adaptor</t>
    <phoneticPr fontId="11" type="noConversion"/>
  </si>
  <si>
    <t>SanDisk Extreme Pro microSDXC 128GB/V30/U3/C10/A2/UHS-I/200MB/90MB/s SD adaptor</t>
    <phoneticPr fontId="11" type="noConversion"/>
  </si>
  <si>
    <t>SanDisk Extreme Pro microSDXC 256GB/V30/U3/C10/A2/UHS-I/200MB/140MB/s SD adaptor</t>
    <phoneticPr fontId="11" type="noConversion"/>
  </si>
  <si>
    <t>SanDisk Extreme Pro microSDXC 512GB/V30/U3/C10/A2/UHS-I/200MB/140MB/s SD adaptor</t>
    <phoneticPr fontId="11" type="noConversion"/>
  </si>
  <si>
    <t>SanDisk Extreme Pro microSDXC 1TB/V30/U3/C10/A2/UHS-I/200MB/140MB/s SD adaptor</t>
    <phoneticPr fontId="11" type="noConversion"/>
  </si>
  <si>
    <t>SanDisk 記憶卡--Extreme SD記憶卡 (SDSDXVT) (V2) (VA) (VV)</t>
    <phoneticPr fontId="5" type="noConversion"/>
  </si>
  <si>
    <t>SanDisk Extreme SDHC 32GB/V30/U3/C10/UHS-I/100MB/60MB/s</t>
    <phoneticPr fontId="11" type="noConversion"/>
  </si>
  <si>
    <t>SanDisk Extreme SDXC 64GB/V30/U3/C10/UHS-I/170MB/80MB/s</t>
    <phoneticPr fontId="11" type="noConversion"/>
  </si>
  <si>
    <t>SanDisk Extreme SDXC 128GB/V30/U3/C10/UHS-I/180MB/90MB/s</t>
    <phoneticPr fontId="11" type="noConversion"/>
  </si>
  <si>
    <t>SanDisk Extreme SDXC 256GB/V30/U3/C10/UHS-I/180MB/130MB/s</t>
    <phoneticPr fontId="11" type="noConversion"/>
  </si>
  <si>
    <t>SanDisk 記憶卡--Extreme Pro SD記憶卡 (SDSDXXO) (XU) (XD)</t>
    <phoneticPr fontId="5" type="noConversion"/>
  </si>
  <si>
    <t>SanDisk Extreme Pro SDHC 32GB/U3/C10/V30/UHS-I/100MB/90MB/s</t>
    <phoneticPr fontId="11" type="noConversion"/>
  </si>
  <si>
    <t>SanDisk Extreme Pro SDXC 64GB/V30/U3/C10/UHS-I/200MB/90MB/s</t>
    <phoneticPr fontId="11" type="noConversion"/>
  </si>
  <si>
    <t>SanDisk Extreme Pro SDXC 128GB/V30/U3/C10/UHS-I/200MB/90MB/s</t>
    <phoneticPr fontId="11" type="noConversion"/>
  </si>
  <si>
    <t>SanDisk Extreme Pro SDXC 256GB/V30/U3/C10/UHS-I/200MB/140MB/s</t>
    <phoneticPr fontId="11" type="noConversion"/>
  </si>
  <si>
    <t>SanDisk Extreme Pro SDXC 512GB/V30/U3/C10/UHS-I/200MB/140MB/s</t>
    <phoneticPr fontId="11" type="noConversion"/>
  </si>
  <si>
    <t>SanDisk Extreme Pro SDXC 1TB/V30/U3/C10/UHS-I/200MB/140MB/s</t>
    <phoneticPr fontId="11" type="noConversion"/>
  </si>
  <si>
    <t>SanDisk 記憶卡--Ultra Micro SD記憶卡(SDSQUAB) (AC)</t>
    <phoneticPr fontId="11" type="noConversion"/>
  </si>
  <si>
    <t>SanDisk Ultra microSDXC, SQUAB 64GB, A1, C10, U1, UHS-I, 140MB/s R, 4x6, 10Y</t>
  </si>
  <si>
    <t>SanDisk Ultra microSDXC, SQUAB128GB, A1, C10, U1, UHS-I, 140MB/s R, 4x6, 10Y</t>
  </si>
  <si>
    <t>SanDisk Ultra microSDXC, SQUAC 256GB, A1, C10, U1, UHSI, 150MB/s R, 4x6, 10Y</t>
  </si>
  <si>
    <t>SanDisk Ultra microSDXC, SQUAC 512GB, A1, C10, U1, UHSI, 150MB/s R, 4x6, 10Y</t>
  </si>
  <si>
    <t>SanDisk Ultra microSDXC, SQUAC 1TB, A1, C10, U1, UHS-I, 150MB/s R, 4x6, 10Y</t>
  </si>
  <si>
    <t>SanDisk Ultra SDXC, SDUNB 128GB, C10, UHS-I, 140MB/s R, 4x6, 10Y</t>
  </si>
  <si>
    <t>SanDisk Ultra SDXC, SDUNC 256GB, C10, UHS-I, 150MB/s R, 4x6, 10Y</t>
  </si>
  <si>
    <t>SanDisk Ultra SDXC, SDUNC 512GB, C10, UHS-I, 150MB/s R, 4x6, 10Y</t>
  </si>
  <si>
    <t>SanDisk 記憶卡--Ultra SD記憶卡(SDSDUNB)</t>
    <phoneticPr fontId="5" type="noConversion"/>
  </si>
  <si>
    <t>SanDisk_Nintendo and Fortnite Cobranded microSDXC (SQXAO)</t>
  </si>
  <si>
    <t>SanDisk, Nintendo and Fortnite Cobranded microSDXC, SQXAO, 128GB, U3, C10, UHS-1, 100MB/s R, 90MB/s W, 3x5, Lifetime Limited</t>
  </si>
  <si>
    <t>SanDisk, Nintendo and Fortnite Cobranded microSDXC, SQXAO, 256GB, U3, C10, UHS-1, 100MB/s R, 90MB/s W, 3x5, Lifetime Limited</t>
  </si>
  <si>
    <t>SDDR-B531-GN6NN</t>
  </si>
  <si>
    <t>SanDisk Ultra SDXC, SDUNB 64GB, C10, UHS-I, 140MB/s R, 4x6, 10Y</t>
    <phoneticPr fontId="11" type="noConversion"/>
  </si>
  <si>
    <t>SanDisk Extreme SDXC 512GB/V30/U3/C10/UHS-I/180MB/130MB/s</t>
    <phoneticPr fontId="11" type="noConversion"/>
  </si>
  <si>
    <r>
      <t>SanDisk ExtremePro SDXC 256G/</t>
    </r>
    <r>
      <rPr>
        <sz val="10"/>
        <color indexed="10"/>
        <rFont val="微軟正黑體"/>
        <family val="2"/>
        <charset val="136"/>
      </rPr>
      <t>USH-II/讀300MB/s寫260MB/s</t>
    </r>
    <r>
      <rPr>
        <sz val="10"/>
        <color theme="1"/>
        <rFont val="微軟正黑體"/>
        <family val="2"/>
        <charset val="136"/>
      </rPr>
      <t xml:space="preserve"> </t>
    </r>
    <r>
      <rPr>
        <sz val="10"/>
        <color rgb="FFFF0000"/>
        <rFont val="微軟正黑體"/>
        <family val="2"/>
        <charset val="136"/>
      </rPr>
      <t>V90</t>
    </r>
    <phoneticPr fontId="5" type="noConversion"/>
  </si>
  <si>
    <t>560/510</t>
    <phoneticPr fontId="5" type="noConversion"/>
  </si>
  <si>
    <t>560/520</t>
    <phoneticPr fontId="5" type="noConversion"/>
  </si>
  <si>
    <t>CZ410/Ultra Shift USB 3.2 Gen 1 32GB/高速讀取100MB/s 營火黃</t>
    <phoneticPr fontId="11" type="noConversion"/>
  </si>
  <si>
    <t>CZ410/Ultra Shift USB 3.2 Gen 1 64GB/高速讀取100MB/s 營火黃</t>
    <phoneticPr fontId="11" type="noConversion"/>
  </si>
  <si>
    <t>CZ410/Ultra Shift USB 3.2 Gen 1 128GB/高速讀取100MB/s 營火黃</t>
    <phoneticPr fontId="11" type="noConversion"/>
  </si>
  <si>
    <t>CZ410/Ultra Shift USB 3.2 Gen 1 256GB/高速讀取100MB/s 營火黃</t>
    <phoneticPr fontId="11" type="noConversion"/>
  </si>
  <si>
    <t>CZ410/Ultra Shift USB 3.2 Gen 1 512GB/高速讀取100MB/s 營火黃</t>
    <phoneticPr fontId="11" type="noConversion"/>
  </si>
  <si>
    <t>560/520</t>
  </si>
  <si>
    <t>SDCZ50-008G-B35</t>
  </si>
  <si>
    <t>SDCZ50-016G-B35</t>
  </si>
  <si>
    <t>SDIX60N-064G-GN6NN</t>
  </si>
  <si>
    <t>SDIX60N-128G-GN6NE</t>
  </si>
  <si>
    <t>SDIX60N-256G-GN6NE</t>
  </si>
  <si>
    <t>SDIX70N-064G-GN6NN</t>
  </si>
  <si>
    <t>SDIX70N-128G-GN6NE</t>
  </si>
  <si>
    <t>SDIX70N-256G-GN6NE</t>
  </si>
  <si>
    <t>SDIX90N-064G-GN6NN</t>
  </si>
  <si>
    <t>SDIX90N-128G-GN6NE</t>
  </si>
  <si>
    <t>SDIX90N-256G-GN6NE</t>
  </si>
  <si>
    <t>SDIX90N-064G-GN6NK</t>
  </si>
  <si>
    <t>SDIX90N-128G-GN6NJ</t>
  </si>
  <si>
    <t>SDDD3-128G-G46</t>
  </si>
  <si>
    <t>SDDDC3-032G-G46</t>
  </si>
  <si>
    <t>SDDDC3-064G-G46</t>
  </si>
  <si>
    <t>SDDDC3-128G-G46</t>
  </si>
  <si>
    <t>SDDDC3-256G-G46</t>
  </si>
  <si>
    <t>SDDDC3-512G-G46</t>
  </si>
  <si>
    <t>SDDDC4-032G-G46</t>
  </si>
  <si>
    <t>SDDDC4-064G-G46</t>
  </si>
  <si>
    <t>SDDDC4-128G-G46</t>
  </si>
  <si>
    <t>SDDDC4-256G-G46</t>
  </si>
  <si>
    <t>SDDDC4-512G-G46</t>
  </si>
  <si>
    <t>SDDDC4-1T00-G46</t>
  </si>
  <si>
    <t>SDCZ600-016G-G35</t>
  </si>
  <si>
    <t>SDCZ600-032G-G35</t>
  </si>
  <si>
    <t>SDCZ600-064G-G35</t>
  </si>
  <si>
    <t>SDCZ600-128G-G35</t>
  </si>
  <si>
    <t>SDCZ600-256G-G35</t>
  </si>
  <si>
    <t>SDCZ410-032G-G46</t>
  </si>
  <si>
    <t>SDCZ410-064G-G46</t>
  </si>
  <si>
    <t>SDCZ410-128G-G46</t>
  </si>
  <si>
    <t>SDCZ410-256G-G46</t>
  </si>
  <si>
    <t>SDCZ410-032G-G46EP</t>
  </si>
  <si>
    <t>SDCZ410-064G-G46EP</t>
  </si>
  <si>
    <t>SDCZ410-128G-G46EP</t>
  </si>
  <si>
    <t>SDCZ410-256G-G46EP</t>
  </si>
  <si>
    <t>SDCZ410-512G-G46EP</t>
  </si>
  <si>
    <t>SDCZ410-032G-G46BB</t>
  </si>
  <si>
    <t>SDCZ410-064G-G46BB</t>
  </si>
  <si>
    <t>SDCZ410-128G-G46BB</t>
  </si>
  <si>
    <t>SDCZ410-256G-G46BB</t>
  </si>
  <si>
    <t>SDCZ410-512G-G46BB</t>
  </si>
  <si>
    <t>SDCZ410-032G-G46CO</t>
  </si>
  <si>
    <t>SDCZ410-064G-G46CO</t>
  </si>
  <si>
    <t>SDCZ410-128G-G46CO</t>
  </si>
  <si>
    <t>SDCZ410-256G-G46CO</t>
  </si>
  <si>
    <t>SDCZ410-512G-G46CO</t>
  </si>
  <si>
    <t>SDCZ550-032G-G46</t>
  </si>
  <si>
    <t>SDCZ550-064G-G46</t>
  </si>
  <si>
    <t>SDCZ550-128G-G46</t>
  </si>
  <si>
    <t>SDCZ550-256G-G46</t>
  </si>
  <si>
    <t>SDCZ550-512G-G46</t>
  </si>
  <si>
    <t>SDCZ550-032G-G46G</t>
  </si>
  <si>
    <t>SDCZ550-064G-G46G</t>
  </si>
  <si>
    <t>SDCZ550-128G-G46G</t>
  </si>
  <si>
    <t>SDCZ550-256G-G46G</t>
  </si>
  <si>
    <t>SDCZ550-512G-G46G</t>
  </si>
  <si>
    <t>SDCZ550-032G-G46NB</t>
  </si>
  <si>
    <t>SDCZ550-064G-G46NB</t>
  </si>
  <si>
    <t>SDCZ550-128G-G46NB</t>
  </si>
  <si>
    <t>SDCZ550-256G-G46NB</t>
  </si>
  <si>
    <t>SDCZ550-512G-G46NB</t>
  </si>
  <si>
    <t>SDCZ48-016G-U46</t>
  </si>
  <si>
    <t>SDCZ48-032G-U46</t>
  </si>
  <si>
    <t>SDCZ48-064G-U46</t>
  </si>
  <si>
    <t>SDCZ48-128G-U46</t>
  </si>
  <si>
    <t>SDCZ48-256G-U46</t>
  </si>
  <si>
    <t>SDCZ48-512G-G46</t>
  </si>
  <si>
    <t>SDCZ430-016G-G46</t>
  </si>
  <si>
    <t>SDCZ430-032G-G46</t>
  </si>
  <si>
    <t>SDCZ430-064G-G46</t>
  </si>
  <si>
    <t>SDCZ430-128G-G46</t>
  </si>
  <si>
    <t>SDCZ430-256G-G46</t>
  </si>
  <si>
    <t>SDCZ430-512G-G46</t>
  </si>
  <si>
    <t>SDCZ73-016G-G46</t>
  </si>
  <si>
    <t>SDCZ73-032G-G46</t>
  </si>
  <si>
    <t>SDCZ73-064G-G46</t>
  </si>
  <si>
    <t>SDCZ73-128G-G46</t>
  </si>
  <si>
    <t>SDCZ73-256G-G46</t>
  </si>
  <si>
    <t>SDCZ73-512G-G46</t>
  </si>
  <si>
    <t>SDCZ74-032G-G46</t>
  </si>
  <si>
    <t>SDCZ74-064G-G46</t>
  </si>
  <si>
    <t>SDCZ74-128G-G46</t>
  </si>
  <si>
    <t>SDCZ74-256G-G46</t>
  </si>
  <si>
    <t>SDCZ74-512G-G46</t>
  </si>
  <si>
    <t>SDCZ96-064G-G46</t>
  </si>
  <si>
    <t>CZ96/Ultra Eco USB 3.2 Gen 1 64GB Green/高速讀取100MB/s</t>
    <phoneticPr fontId="11" type="noConversion"/>
  </si>
  <si>
    <t>SDCZ96-128G-G46</t>
  </si>
  <si>
    <t>CZ96/Ultra Eco USB 3.2 Gen 1 128GB Green/高速讀取100MB/s</t>
    <phoneticPr fontId="11" type="noConversion"/>
  </si>
  <si>
    <t>SDCZ96-256G-G46</t>
  </si>
  <si>
    <t>CZ96/Ultra Eco USB 3.2 Gen 1 256GB Green/高速讀取100MB/s</t>
    <phoneticPr fontId="11" type="noConversion"/>
  </si>
  <si>
    <t>SDCZ96-512G-G46</t>
  </si>
  <si>
    <t>CZ96/Ultra Eco USB 3.2 Gen 1 512GB Green/高速讀取100MB/s</t>
    <phoneticPr fontId="11" type="noConversion"/>
  </si>
  <si>
    <t>SDCZ810-064G-G46</t>
  </si>
  <si>
    <r>
      <t>CZ810/Extreme GO USB/64G/金屬碟/USB3.2/</t>
    </r>
    <r>
      <rPr>
        <sz val="10"/>
        <color rgb="FFFF0000"/>
        <rFont val="微軟正黑體"/>
        <family val="2"/>
        <charset val="136"/>
      </rPr>
      <t>超高讀寫400MB/100MB/s</t>
    </r>
    <phoneticPr fontId="11" type="noConversion"/>
  </si>
  <si>
    <t>SDCZ810-128G-G46</t>
  </si>
  <si>
    <r>
      <t>CZ810/Extreme GO USB/128G/金屬碟/USB3.2/</t>
    </r>
    <r>
      <rPr>
        <sz val="10"/>
        <color rgb="FFFF0000"/>
        <rFont val="微軟正黑體"/>
        <family val="2"/>
        <charset val="136"/>
      </rPr>
      <t>超高讀寫400MB/180MB/s</t>
    </r>
    <phoneticPr fontId="11" type="noConversion"/>
  </si>
  <si>
    <t>SDCZ810-256G-G46</t>
  </si>
  <si>
    <r>
      <t>CZ810/Extreme GO USB/256G/金屬碟/USB3.2/</t>
    </r>
    <r>
      <rPr>
        <sz val="10"/>
        <color rgb="FFFF0000"/>
        <rFont val="微軟正黑體"/>
        <family val="2"/>
        <charset val="136"/>
      </rPr>
      <t>超高讀寫400MB/240MB/s</t>
    </r>
    <phoneticPr fontId="11" type="noConversion"/>
  </si>
  <si>
    <t>SDCZ880-128G-G46</t>
  </si>
  <si>
    <r>
      <t>CZ880/Extreme Pro USB/128G/鋁合金伸縮/USB3.2/</t>
    </r>
    <r>
      <rPr>
        <sz val="10"/>
        <color rgb="FFFF0000"/>
        <rFont val="微軟正黑體"/>
        <family val="2"/>
        <charset val="136"/>
      </rPr>
      <t>超高速讀寫420MB/380MB/s</t>
    </r>
    <phoneticPr fontId="5" type="noConversion"/>
  </si>
  <si>
    <t>SDCZ880-256G-G46</t>
  </si>
  <si>
    <r>
      <t>CZ880/Extreme Pro USB/256G/鋁合金伸縮/USB3.2/</t>
    </r>
    <r>
      <rPr>
        <sz val="10"/>
        <color indexed="10"/>
        <rFont val="微軟正黑體"/>
        <family val="2"/>
        <charset val="136"/>
      </rPr>
      <t>超高速讀寫420MB/380MB/s</t>
    </r>
    <phoneticPr fontId="5" type="noConversion"/>
  </si>
  <si>
    <t>SDCZ880-512G-G46</t>
  </si>
  <si>
    <r>
      <t>CZ880/Extreme Pro USB/512G/鋁合金伸縮/USB3.2/</t>
    </r>
    <r>
      <rPr>
        <sz val="10"/>
        <color indexed="10"/>
        <rFont val="微軟正黑體"/>
        <family val="2"/>
        <charset val="136"/>
      </rPr>
      <t>超高速讀寫420MB/380MB/s</t>
    </r>
    <phoneticPr fontId="5" type="noConversion"/>
  </si>
  <si>
    <t>SDCZ880-1T00-G46</t>
  </si>
  <si>
    <r>
      <t>CZ880/Extreme Pro USB/1TB/鋁合金伸縮/USB3.2/</t>
    </r>
    <r>
      <rPr>
        <sz val="10"/>
        <color indexed="10"/>
        <rFont val="微軟正黑體"/>
        <family val="2"/>
        <charset val="136"/>
      </rPr>
      <t>超高速讀寫420MB/380MB/s</t>
    </r>
    <phoneticPr fontId="5" type="noConversion"/>
  </si>
  <si>
    <t>SDSDQM-016G-B35</t>
  </si>
  <si>
    <t>SDSQUNS-016G-GN3MN</t>
  </si>
  <si>
    <t>SDSQUNR-032G-GN3MN</t>
  </si>
  <si>
    <t>SDSQUNR-064G-GN3MN</t>
  </si>
  <si>
    <t>SDSQUNR-128G-GN3MN</t>
  </si>
  <si>
    <t>SDSQUNR-256G-GN3MN</t>
  </si>
  <si>
    <t>SanDisk Ultra Micro SDXC 256G/UHS-1 Class10/100MB/s/無轉接卡 3x5</t>
  </si>
  <si>
    <t>SDSQUNR-512G-GN3MN</t>
  </si>
  <si>
    <t>SanDisk Ultra Micro SDXC 512G/UHS-1 Class10/100MB/s/無轉接卡 3x5</t>
  </si>
  <si>
    <t>SDSQUAR-016G-GN6MN</t>
  </si>
  <si>
    <t>SDSQUA4-032G-GN6MN</t>
  </si>
  <si>
    <t>SDSQUAB-064G-GN6MN</t>
  </si>
  <si>
    <t>SDSQUAB-128G-GN6MN</t>
  </si>
  <si>
    <t>SDSQUAC-256G-GN6MN</t>
  </si>
  <si>
    <t>SDSQUAC-512G-GN6MN</t>
  </si>
  <si>
    <t>SDSQUAC-1T00-GN6MN</t>
  </si>
  <si>
    <t>SDSQXAF-032G-GN6MN</t>
  </si>
  <si>
    <t>SDSQXAH-064G-GN6MN</t>
  </si>
  <si>
    <t>SDSQXAA-128G-GN6MN</t>
  </si>
  <si>
    <t>SDSQXAV-256G-GN6MN</t>
  </si>
  <si>
    <t>SDSQXAV-512G-GN6MN</t>
  </si>
  <si>
    <t>SDSQXAV-1T00-GN6MN</t>
  </si>
  <si>
    <t>SDSQXAO-064G-GN3ZN</t>
  </si>
  <si>
    <t>SanDisk and Nintendo Cobranded microSDXC 64GB, U3, C10, UHS-1, 100MB/s R, 90MB/s W, 3x5</t>
  </si>
  <si>
    <t>SDSQXAO-128G-GN3ZN</t>
  </si>
  <si>
    <t>SanDisk and Nintendo Cobranded microSDXC 128GB, U3, C10, UHS-1, 100MB/s R, 90MB/s W, 3x5</t>
  </si>
  <si>
    <t>SDSQXAO-256G-GN3ZN</t>
  </si>
  <si>
    <t>SanDisk and Nintendo Cobranded microSDXC 256GB, U3, C10, UHS-1, 100MB/s R, 90MB/s W, 3x5</t>
  </si>
  <si>
    <t>SDSQXAO-512G-GN3ZN</t>
  </si>
  <si>
    <t>SanDisk and Nintendo Cobranded microSDXC 512GB, U3, C10, UHS-1, 100MB/s R, 90MB/s W, 3x5</t>
  </si>
  <si>
    <t>SDSQXAO-1T00-GN3ZN</t>
  </si>
  <si>
    <t>SDSQXAO-128G-GN6ZG</t>
  </si>
  <si>
    <t>SDSQXAO-256G-GN6ZG</t>
  </si>
  <si>
    <t>SDSQXCG-032G-GN6MA</t>
  </si>
  <si>
    <t>SDSQXCU-064G-GN6MA</t>
  </si>
  <si>
    <t>SDSQXCD-128G-GN6MA</t>
  </si>
  <si>
    <t>SDSQXCD-256G-GN6MA</t>
  </si>
  <si>
    <t>SDSQXCD-512G-GN6MA</t>
  </si>
  <si>
    <t>SDSQXCD-1T00-GN6MA</t>
  </si>
  <si>
    <t>SDSQQVR-032G-GN6IA</t>
  </si>
  <si>
    <t>SDSQQVR-064G-GN6IA</t>
  </si>
  <si>
    <t>SDSQQVR-128G-GN6IA</t>
  </si>
  <si>
    <t>SDSQQVR-256G-GN6IA</t>
  </si>
  <si>
    <t>SDSDB-016G-B35</t>
  </si>
  <si>
    <t>SDSDUNS-016G-GN3IN</t>
  </si>
  <si>
    <t>SDSDUNR-032G-GN3IN</t>
  </si>
  <si>
    <t>SDSDUNR-064G-GN3IN</t>
  </si>
  <si>
    <t>SDSDUNR-128G-GN3IN</t>
  </si>
  <si>
    <t>SDSDUNR-256G-GN3IN</t>
  </si>
  <si>
    <t>SDSDUNC-016G-GN6IN</t>
  </si>
  <si>
    <t>SDSDUN4-032G-GN6IN</t>
  </si>
  <si>
    <t>SDSDUNB-064G-GN6IN</t>
  </si>
  <si>
    <t>SDSDUNB-128G-GN6IN</t>
  </si>
  <si>
    <t>SDSDUNC-256G-GN6IN</t>
  </si>
  <si>
    <t>SDSDUNC-512G-GN6IN</t>
  </si>
  <si>
    <t>SDSDXNE-016G-GNCIN</t>
  </si>
  <si>
    <t>SDSDXVT-032G-GNCIN</t>
  </si>
  <si>
    <t>SDSDXV2-064G-GNCIN</t>
  </si>
  <si>
    <t>SDSDXVA-128G-GNCIN</t>
  </si>
  <si>
    <t>SDSDXVV-256G-GNCIN</t>
  </si>
  <si>
    <t>SDSDXVV-512G-GNCIN</t>
  </si>
  <si>
    <t>SDSDXXO-032G-GN4IN</t>
  </si>
  <si>
    <t>SDSDXXU-064G-GN4IN</t>
  </si>
  <si>
    <t>SDSDXXD-128G-GN4IN</t>
  </si>
  <si>
    <t>SDSDXXD-256G-GN4IN</t>
  </si>
  <si>
    <t>SDSDXXD-512G-GN4IN</t>
  </si>
  <si>
    <t>SDSDXXD-1T00-GN4IN</t>
  </si>
  <si>
    <t>SDSDXDK-064G-GN4IN</t>
  </si>
  <si>
    <t>SDSDXDK-128G-GN4IN</t>
  </si>
  <si>
    <t>SDSDXDK-256G-GN4IN</t>
  </si>
  <si>
    <t>SDCFXSB-032G-G46</t>
  </si>
  <si>
    <t>SDCFXSB-064G-G46</t>
  </si>
  <si>
    <t>SDCFXSB-128G-G46</t>
  </si>
  <si>
    <t>SDCFXPS-032G-X46</t>
  </si>
  <si>
    <t>SDCFXPS-064G-X46</t>
  </si>
  <si>
    <t>SDCFXPS-128G-X46</t>
  </si>
  <si>
    <t>SDCFXPS-256G-X46</t>
  </si>
  <si>
    <t>SDSSDA-240G-G26</t>
  </si>
  <si>
    <t>SDSSDA-480G-G26</t>
  </si>
  <si>
    <t>SDSSDA-1T00-G27</t>
  </si>
  <si>
    <t>SDSSDA-2T00-G26</t>
  </si>
  <si>
    <t>SDSSDH3-500G-G26</t>
  </si>
  <si>
    <t>SDSSDH3-1T00-G26</t>
  </si>
  <si>
    <t>SDSSDH3-2T00-G26</t>
  </si>
  <si>
    <t>SDSSDH3-4T00-G26</t>
  </si>
  <si>
    <t>SDSSDE30-1T00-G26</t>
  </si>
  <si>
    <t>800MB/s</t>
    <phoneticPr fontId="5" type="noConversion"/>
  </si>
  <si>
    <t>SDSSDE30-2T00-G26</t>
  </si>
  <si>
    <t>SDSSDE61-1T00-G25</t>
  </si>
  <si>
    <t>SDSSDE61-2T00-G25</t>
  </si>
  <si>
    <t>SDSSDE61-4T00-G25</t>
  </si>
  <si>
    <t>SDSSDE61-1T00-G25B</t>
  </si>
  <si>
    <t>SDSSDE61-2T00-G25B</t>
  </si>
  <si>
    <t>SDSSDE61-4T00-G25B</t>
  </si>
  <si>
    <t>SDSSDE61-1T00-G25M</t>
  </si>
  <si>
    <t>SDSSDE61-2T00-G25M</t>
  </si>
  <si>
    <t>SDSSDE61-4T00-G25M</t>
  </si>
  <si>
    <t>SDSSDE81-1T00-G25</t>
  </si>
  <si>
    <t>SDSSDE81-2T00-G25</t>
  </si>
  <si>
    <t>SDSSDE81-4T00-G25</t>
  </si>
  <si>
    <r>
      <t xml:space="preserve">SanDisk </t>
    </r>
    <r>
      <rPr>
        <sz val="10"/>
        <color rgb="FFFF0000"/>
        <rFont val="微軟正黑體"/>
        <family val="2"/>
        <charset val="136"/>
      </rPr>
      <t>Ultra 3D</t>
    </r>
    <r>
      <rPr>
        <sz val="10"/>
        <color indexed="8"/>
        <rFont val="微軟正黑體"/>
        <family val="2"/>
        <charset val="136"/>
      </rPr>
      <t xml:space="preserve"> SSD/Marvell控制晶片/</t>
    </r>
    <r>
      <rPr>
        <sz val="10"/>
        <color theme="1"/>
        <rFont val="微軟正黑體"/>
        <family val="2"/>
        <charset val="136"/>
      </rPr>
      <t>保固五年/同步顆粒</t>
    </r>
    <phoneticPr fontId="5" type="noConversion"/>
  </si>
  <si>
    <r>
      <t xml:space="preserve">SanDisk </t>
    </r>
    <r>
      <rPr>
        <sz val="10"/>
        <color rgb="FFFF0000"/>
        <rFont val="微軟正黑體"/>
        <family val="2"/>
        <charset val="136"/>
      </rPr>
      <t>E30</t>
    </r>
    <r>
      <rPr>
        <sz val="10"/>
        <rFont val="微軟正黑體"/>
        <family val="2"/>
        <charset val="136"/>
      </rPr>
      <t xml:space="preserve"> </t>
    </r>
    <r>
      <rPr>
        <sz val="10"/>
        <color theme="1"/>
        <rFont val="微軟正黑體"/>
        <family val="2"/>
        <charset val="136"/>
      </rPr>
      <t>外接式</t>
    </r>
    <r>
      <rPr>
        <sz val="10"/>
        <rFont val="微軟正黑體"/>
        <family val="2"/>
        <charset val="136"/>
      </rPr>
      <t>SSD/保固三年</t>
    </r>
    <r>
      <rPr>
        <sz val="10"/>
        <color theme="1"/>
        <rFont val="微軟正黑體"/>
        <family val="2"/>
        <charset val="136"/>
      </rPr>
      <t>/同步顆粒</t>
    </r>
    <phoneticPr fontId="5" type="noConversion"/>
  </si>
  <si>
    <r>
      <t>SanDisk</t>
    </r>
    <r>
      <rPr>
        <sz val="10"/>
        <color rgb="FFFF0000"/>
        <rFont val="微軟正黑體"/>
        <family val="2"/>
        <charset val="136"/>
      </rPr>
      <t xml:space="preserve"> E61 </t>
    </r>
    <r>
      <rPr>
        <sz val="10"/>
        <color theme="1"/>
        <rFont val="微軟正黑體"/>
        <family val="2"/>
        <charset val="136"/>
      </rPr>
      <t>外接式SSD/保固五年/同步顆粒</t>
    </r>
    <phoneticPr fontId="11" type="noConversion"/>
  </si>
  <si>
    <r>
      <t>SanDisk</t>
    </r>
    <r>
      <rPr>
        <sz val="10"/>
        <color rgb="FFFF0000"/>
        <rFont val="微軟正黑體"/>
        <family val="2"/>
        <charset val="136"/>
      </rPr>
      <t xml:space="preserve"> E81 </t>
    </r>
    <r>
      <rPr>
        <sz val="10"/>
        <color theme="1"/>
        <rFont val="微軟正黑體"/>
        <family val="2"/>
        <charset val="136"/>
      </rPr>
      <t>外接式SSD/保固五年/同步顆粒</t>
    </r>
    <phoneticPr fontId="11" type="noConversion"/>
  </si>
  <si>
    <t>USB3.2 Gen2x2</t>
    <phoneticPr fontId="5" type="noConversion"/>
  </si>
  <si>
    <t>SDDDC3-064G-G46AG</t>
  </si>
  <si>
    <t>SDDDC3-128G-G46AG</t>
  </si>
  <si>
    <t>SDDDC3-256G-G46AG</t>
  </si>
  <si>
    <t>SDDDC3-064G-G46L</t>
  </si>
  <si>
    <t>SDDDC3-128G-G46L</t>
  </si>
  <si>
    <t>SDDDC3-256G-G46L</t>
  </si>
  <si>
    <t>SDDDC3-064G-G46NBB</t>
  </si>
  <si>
    <t>SDDDC3-128G-G46NBB</t>
  </si>
  <si>
    <t>SDDDC3-256G-G46NBB</t>
  </si>
  <si>
    <t>SDDDC3-1T00-G46</t>
    <phoneticPr fontId="11" type="noConversion"/>
  </si>
  <si>
    <t>SDSSDA3N-250G-G26</t>
  </si>
  <si>
    <t>250G</t>
    <phoneticPr fontId="5" type="noConversion"/>
  </si>
  <si>
    <t>2400M/1500M</t>
    <phoneticPr fontId="5" type="noConversion"/>
  </si>
  <si>
    <t>m.2 2280</t>
    <phoneticPr fontId="5" type="noConversion"/>
  </si>
  <si>
    <t xml:space="preserve">Gen3x4 </t>
    <phoneticPr fontId="5" type="noConversion"/>
  </si>
  <si>
    <t>SDSSDA3N-500G-G26</t>
  </si>
  <si>
    <t>SDSSDA3N-1T00-G26</t>
  </si>
  <si>
    <t>3200M/2500M</t>
    <phoneticPr fontId="11" type="noConversion"/>
  </si>
  <si>
    <t>Gen3x4</t>
    <phoneticPr fontId="5" type="noConversion"/>
  </si>
  <si>
    <t>SDSSDA3N-2T00-G26</t>
  </si>
  <si>
    <t>3200M/3000M</t>
    <phoneticPr fontId="5" type="noConversion"/>
  </si>
  <si>
    <t>SDSSDX3N-500G-G26</t>
  </si>
  <si>
    <t>5000M/4000M</t>
    <phoneticPr fontId="5" type="noConversion"/>
  </si>
  <si>
    <t xml:space="preserve">Gen4x4 </t>
  </si>
  <si>
    <t>SDSSDX3N-1T00-G26</t>
  </si>
  <si>
    <t>5150M/4900M</t>
    <phoneticPr fontId="11" type="noConversion"/>
  </si>
  <si>
    <t>SDSSDX3N-2T00-G26</t>
  </si>
  <si>
    <t>5150M/4850M</t>
    <phoneticPr fontId="5" type="noConversion"/>
  </si>
  <si>
    <t>Gen4x4</t>
    <phoneticPr fontId="5" type="noConversion"/>
  </si>
  <si>
    <t>SDSQUAC-1T50-GN6MN</t>
  </si>
  <si>
    <t>SDDD3/Ultra雙用隨身碟/128G/USB-Micro USB3.0雙介面/OTG/讀取速度150MB/s</t>
    <phoneticPr fontId="11" type="noConversion"/>
  </si>
  <si>
    <t>SDDDC3/Ultra Go USB Type C+A雙用/32G/USB3.1/高速讀取150MB/s</t>
    <phoneticPr fontId="5" type="noConversion"/>
  </si>
  <si>
    <t>SDDDC3/Ultra Go USB Type C+A雙用/64G/USB3.1/高速讀取150MB/s</t>
    <phoneticPr fontId="5" type="noConversion"/>
  </si>
  <si>
    <r>
      <t>SDDDC3/Ultra Go USB Type C+A雙用/128G/USB3.2/高速讀取</t>
    </r>
    <r>
      <rPr>
        <sz val="10"/>
        <color rgb="FFFF0000"/>
        <rFont val="微軟正黑體"/>
        <family val="2"/>
        <charset val="136"/>
      </rPr>
      <t>400MB/s</t>
    </r>
    <phoneticPr fontId="5" type="noConversion"/>
  </si>
  <si>
    <r>
      <t>SDDDC3/Ultra Go USB Type C+A雙用/256G/USB3.2/高速讀取</t>
    </r>
    <r>
      <rPr>
        <sz val="10"/>
        <color rgb="FFFF0000"/>
        <rFont val="微軟正黑體"/>
        <family val="2"/>
        <charset val="136"/>
      </rPr>
      <t>400MB/s</t>
    </r>
    <phoneticPr fontId="5" type="noConversion"/>
  </si>
  <si>
    <r>
      <t>SDDDC3/Ultra Go USB Type C+A雙用/512G/USB3.2/高速讀寫</t>
    </r>
    <r>
      <rPr>
        <sz val="10"/>
        <color rgb="FFFF0000"/>
        <rFont val="微軟正黑體"/>
        <family val="2"/>
        <charset val="136"/>
      </rPr>
      <t>400MB/s</t>
    </r>
    <phoneticPr fontId="5" type="noConversion"/>
  </si>
  <si>
    <r>
      <t>SDDDC3/Ultra Go USB Type C+A雙用/1TB/USB3.2/高速讀寫</t>
    </r>
    <r>
      <rPr>
        <sz val="10"/>
        <color rgb="FFFF0000"/>
        <rFont val="微軟正黑體"/>
        <family val="2"/>
        <charset val="136"/>
      </rPr>
      <t>400MB/s</t>
    </r>
    <phoneticPr fontId="5" type="noConversion"/>
  </si>
  <si>
    <r>
      <t xml:space="preserve">SDDDC3/Ultra Go USB Type C+A雙用/64G/USB3.2 Gen 1/高速讀取150MB/s </t>
    </r>
    <r>
      <rPr>
        <sz val="10"/>
        <color rgb="FF00B050"/>
        <rFont val="微軟正黑體"/>
        <family val="2"/>
        <charset val="136"/>
      </rPr>
      <t>草本綠</t>
    </r>
    <phoneticPr fontId="5" type="noConversion"/>
  </si>
  <si>
    <r>
      <t>SDDDC3/Ultra Go USB Type C+A雙用/128G/USB3.2 Gen 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rgb="FF00B050"/>
        <rFont val="微軟正黑體"/>
        <family val="2"/>
        <charset val="136"/>
      </rPr>
      <t>草本綠</t>
    </r>
    <phoneticPr fontId="5" type="noConversion"/>
  </si>
  <si>
    <r>
      <t>SDDDC3/Ultra Go USB Type C+A雙用/256G/USB3.2 Gen 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rgb="FF00B050"/>
        <rFont val="微軟正黑體"/>
        <family val="2"/>
        <charset val="136"/>
      </rPr>
      <t>草本綠</t>
    </r>
    <phoneticPr fontId="5" type="noConversion"/>
  </si>
  <si>
    <r>
      <t xml:space="preserve">SDDDC3/Ultra Go USB Type C+A雙用/64G/USB3.2 Gen 1/高速讀取150MB/s </t>
    </r>
    <r>
      <rPr>
        <sz val="10"/>
        <color rgb="FF7030A0"/>
        <rFont val="微軟正黑體"/>
        <family val="2"/>
        <charset val="136"/>
      </rPr>
      <t>薰衣草紫</t>
    </r>
    <phoneticPr fontId="5" type="noConversion"/>
  </si>
  <si>
    <r>
      <t>SDDDC3/Ultra Go USB Type C+A雙用/128G/USB3.2 Gen 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rgb="FF7030A0"/>
        <rFont val="微軟正黑體"/>
        <family val="2"/>
        <charset val="136"/>
      </rPr>
      <t>薰衣草紫</t>
    </r>
    <phoneticPr fontId="5" type="noConversion"/>
  </si>
  <si>
    <r>
      <t>SDDDC3/Ultra Go USB Type C+A雙用/256G/USB3.2 Gen 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rgb="FF7030A0"/>
        <rFont val="微軟正黑體"/>
        <family val="2"/>
        <charset val="136"/>
      </rPr>
      <t>薰衣草紫</t>
    </r>
    <phoneticPr fontId="5" type="noConversion"/>
  </si>
  <si>
    <r>
      <t xml:space="preserve">SDDDC3/Ultra Go USB Type C+A雙用/64G/USB3.2 Gen 1/高速讀取150MB/s </t>
    </r>
    <r>
      <rPr>
        <sz val="10"/>
        <color rgb="FF0070C0"/>
        <rFont val="微軟正黑體"/>
        <family val="2"/>
        <charset val="136"/>
      </rPr>
      <t>海灣藍</t>
    </r>
    <phoneticPr fontId="5" type="noConversion"/>
  </si>
  <si>
    <r>
      <t>SDDDC3/Ultra Go USB Type C+A雙用/128G/USB3.2 Gen 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</t>
    </r>
    <r>
      <rPr>
        <sz val="10"/>
        <color rgb="FF0070C0"/>
        <rFont val="微軟正黑體"/>
        <family val="2"/>
        <charset val="136"/>
      </rPr>
      <t>海灣藍</t>
    </r>
    <phoneticPr fontId="5" type="noConversion"/>
  </si>
  <si>
    <r>
      <t>SDDDC3/Ultra Go USB Type C+A雙用/256G/USB3.2 Gen 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rgb="FF0070C0"/>
        <rFont val="微軟正黑體"/>
        <family val="2"/>
        <charset val="136"/>
      </rPr>
      <t>海灣藍</t>
    </r>
    <phoneticPr fontId="5" type="noConversion"/>
  </si>
  <si>
    <r>
      <t xml:space="preserve">CZ410/Ultra Shift USB 3.2 Gen 1 32GB/高速讀取100MB/s </t>
    </r>
    <r>
      <rPr>
        <sz val="10"/>
        <color theme="8" tint="0.39997558519241921"/>
        <rFont val="微軟正黑體"/>
        <family val="2"/>
        <charset val="136"/>
      </rPr>
      <t>天空藍</t>
    </r>
    <phoneticPr fontId="11" type="noConversion"/>
  </si>
  <si>
    <r>
      <t xml:space="preserve">CZ410/Ultra Shift USB 3.2 Gen 1 64GB/高速讀取100MB/s </t>
    </r>
    <r>
      <rPr>
        <sz val="10"/>
        <color theme="8" tint="0.39997558519241921"/>
        <rFont val="微軟正黑體"/>
        <family val="2"/>
        <charset val="136"/>
      </rPr>
      <t>天空藍</t>
    </r>
    <phoneticPr fontId="11" type="noConversion"/>
  </si>
  <si>
    <r>
      <t xml:space="preserve">CZ410/Ultra Shift USB 3.2 Gen 1 128GB/高速讀取100MB/s </t>
    </r>
    <r>
      <rPr>
        <sz val="10"/>
        <color theme="8" tint="0.39997558519241921"/>
        <rFont val="微軟正黑體"/>
        <family val="2"/>
        <charset val="136"/>
      </rPr>
      <t>天空藍</t>
    </r>
    <phoneticPr fontId="11" type="noConversion"/>
  </si>
  <si>
    <r>
      <t xml:space="preserve">CZ410/Ultra Shift USB 3.2 Gen 1 256GB/高速讀取100MB/s </t>
    </r>
    <r>
      <rPr>
        <sz val="10"/>
        <color theme="8" tint="0.39997558519241921"/>
        <rFont val="微軟正黑體"/>
        <family val="2"/>
        <charset val="136"/>
      </rPr>
      <t>天空藍</t>
    </r>
    <phoneticPr fontId="11" type="noConversion"/>
  </si>
  <si>
    <r>
      <t xml:space="preserve">CZ410/Ultra Shift USB 3.2 Gen 1 512GB/高速讀取100MB/s </t>
    </r>
    <r>
      <rPr>
        <sz val="10"/>
        <color theme="8" tint="0.39997558519241921"/>
        <rFont val="微軟正黑體"/>
        <family val="2"/>
        <charset val="136"/>
      </rPr>
      <t>天空藍</t>
    </r>
    <phoneticPr fontId="11" type="noConversion"/>
  </si>
  <si>
    <r>
      <t xml:space="preserve">CZ410/Ultra Shift USB 3.2 Gen 1 32GB/高速讀取100MB/s </t>
    </r>
    <r>
      <rPr>
        <sz val="10"/>
        <color rgb="FF7030A0"/>
        <rFont val="微軟正黑體"/>
        <family val="2"/>
        <charset val="136"/>
      </rPr>
      <t>薄暮紫</t>
    </r>
    <phoneticPr fontId="11" type="noConversion"/>
  </si>
  <si>
    <r>
      <t xml:space="preserve">CZ410/Ultra Shift USB 3.2 Gen 1 64GB/高速讀取100MB/s </t>
    </r>
    <r>
      <rPr>
        <sz val="10"/>
        <color rgb="FF7030A0"/>
        <rFont val="微軟正黑體"/>
        <family val="2"/>
        <charset val="136"/>
      </rPr>
      <t>薄暮紫</t>
    </r>
    <phoneticPr fontId="11" type="noConversion"/>
  </si>
  <si>
    <r>
      <t xml:space="preserve">CZ410/Ultra Shift USB 3.2 Gen 1 128GB/高速讀取100MB/s </t>
    </r>
    <r>
      <rPr>
        <sz val="10"/>
        <color rgb="FF7030A0"/>
        <rFont val="微軟正黑體"/>
        <family val="2"/>
        <charset val="136"/>
      </rPr>
      <t>薄暮紫</t>
    </r>
    <phoneticPr fontId="11" type="noConversion"/>
  </si>
  <si>
    <r>
      <t xml:space="preserve">CZ410/Ultra Shift USB 3.2 Gen 1 256GB/高速讀取100MB/s </t>
    </r>
    <r>
      <rPr>
        <sz val="10"/>
        <color rgb="FF7030A0"/>
        <rFont val="微軟正黑體"/>
        <family val="2"/>
        <charset val="136"/>
      </rPr>
      <t>薄暮紫</t>
    </r>
    <phoneticPr fontId="11" type="noConversion"/>
  </si>
  <si>
    <r>
      <t xml:space="preserve">CZ410/Ultra Shift USB 3.2 Gen 1 512GB/高速讀取100MB/s </t>
    </r>
    <r>
      <rPr>
        <sz val="10"/>
        <color rgb="FF7030A0"/>
        <rFont val="微軟正黑體"/>
        <family val="2"/>
        <charset val="136"/>
      </rPr>
      <t>薄暮紫</t>
    </r>
    <phoneticPr fontId="11" type="noConversion"/>
  </si>
  <si>
    <t>CZ550/Ultra Curve USB 3.2 Gen 1 32GB/高速讀取100MB/s 黑</t>
    <phoneticPr fontId="11" type="noConversion"/>
  </si>
  <si>
    <t>CZ550/Ultra Curve USB 3.2 Gen 1 64GB/高速讀取100MB/s 黑</t>
    <phoneticPr fontId="11" type="noConversion"/>
  </si>
  <si>
    <t>CZ550/Ultra Curve USB 3.2 Gen 1 128GB/高速讀取100MB/s 黑</t>
    <phoneticPr fontId="11" type="noConversion"/>
  </si>
  <si>
    <t>CZ550/Ultra Curve USB 3.2 Gen 1 256GB/高速讀取100MB/s 黑</t>
    <phoneticPr fontId="11" type="noConversion"/>
  </si>
  <si>
    <t>CZ550/Ultra Curve USB 3.2 Gen 1 512GB/高速讀取100MB/s 黑</t>
    <phoneticPr fontId="11" type="noConversion"/>
  </si>
  <si>
    <r>
      <t xml:space="preserve">CZ550/Ultra Curve USB 3.2 Gen 1 32GB/高速讀取100MB/s </t>
    </r>
    <r>
      <rPr>
        <sz val="10"/>
        <color rgb="FF00B050"/>
        <rFont val="微軟正黑體"/>
        <family val="2"/>
        <charset val="136"/>
      </rPr>
      <t>綠</t>
    </r>
    <phoneticPr fontId="11" type="noConversion"/>
  </si>
  <si>
    <r>
      <t xml:space="preserve">CZ550/Ultra Curve USB 3.2 Gen 1 64GB/高速讀取100MB/s  </t>
    </r>
    <r>
      <rPr>
        <sz val="10"/>
        <color rgb="FF00B050"/>
        <rFont val="微軟正黑體"/>
        <family val="2"/>
        <charset val="136"/>
      </rPr>
      <t>綠</t>
    </r>
    <phoneticPr fontId="11" type="noConversion"/>
  </si>
  <si>
    <r>
      <t xml:space="preserve">CZ550/Ultra Curve USB 3.2 Gen 1 128GB/高速讀取100MB/s  </t>
    </r>
    <r>
      <rPr>
        <sz val="10"/>
        <color rgb="FF00B050"/>
        <rFont val="微軟正黑體"/>
        <family val="2"/>
        <charset val="136"/>
      </rPr>
      <t>綠</t>
    </r>
    <phoneticPr fontId="11" type="noConversion"/>
  </si>
  <si>
    <r>
      <t xml:space="preserve">CZ550/Ultra Curve USB 3.2 Gen 1 256GB/高速讀取100MB/s  </t>
    </r>
    <r>
      <rPr>
        <sz val="10"/>
        <color rgb="FF00B050"/>
        <rFont val="微軟正黑體"/>
        <family val="2"/>
        <charset val="136"/>
      </rPr>
      <t>綠</t>
    </r>
    <phoneticPr fontId="11" type="noConversion"/>
  </si>
  <si>
    <r>
      <t xml:space="preserve">CZ550/Ultra Curve USB 3.2 Gen 1 512GB/高速讀取100MB/s </t>
    </r>
    <r>
      <rPr>
        <sz val="10"/>
        <color rgb="FF00B050"/>
        <rFont val="微軟正黑體"/>
        <family val="2"/>
        <charset val="136"/>
      </rPr>
      <t xml:space="preserve"> 綠</t>
    </r>
    <phoneticPr fontId="11" type="noConversion"/>
  </si>
  <si>
    <r>
      <t xml:space="preserve">CZ550/Ultra Curve USB 3.2 Gen 1 32GB/高速讀取100MB/s </t>
    </r>
    <r>
      <rPr>
        <sz val="10"/>
        <color rgb="FF00B0F0"/>
        <rFont val="微軟正黑體"/>
        <family val="2"/>
        <charset val="136"/>
      </rPr>
      <t>藍</t>
    </r>
    <phoneticPr fontId="11" type="noConversion"/>
  </si>
  <si>
    <r>
      <t xml:space="preserve">CZ550/Ultra Curve USB 3.2 Gen 1 64GB/高速讀取100MB/s  </t>
    </r>
    <r>
      <rPr>
        <sz val="10"/>
        <color rgb="FF00B0F0"/>
        <rFont val="微軟正黑體"/>
        <family val="2"/>
        <charset val="136"/>
      </rPr>
      <t>藍</t>
    </r>
    <phoneticPr fontId="11" type="noConversion"/>
  </si>
  <si>
    <r>
      <t xml:space="preserve">CZ550/Ultra Curve USB 3.2 Gen 1 128GB/高速讀取100MB/s </t>
    </r>
    <r>
      <rPr>
        <sz val="10"/>
        <color rgb="FF00B0F0"/>
        <rFont val="微軟正黑體"/>
        <family val="2"/>
        <charset val="136"/>
      </rPr>
      <t xml:space="preserve"> 藍</t>
    </r>
    <phoneticPr fontId="11" type="noConversion"/>
  </si>
  <si>
    <r>
      <t xml:space="preserve">CZ550/Ultra Curve USB 3.2 Gen 1 256GB/高速讀取100MB/s  </t>
    </r>
    <r>
      <rPr>
        <sz val="10"/>
        <color rgb="FF00B0F0"/>
        <rFont val="微軟正黑體"/>
        <family val="2"/>
        <charset val="136"/>
      </rPr>
      <t>藍</t>
    </r>
    <phoneticPr fontId="11" type="noConversion"/>
  </si>
  <si>
    <r>
      <t xml:space="preserve">CZ550/Ultra Curve USB 3.2 Gen 1 512GB/高速讀取100MB/s </t>
    </r>
    <r>
      <rPr>
        <sz val="10"/>
        <color rgb="FF00B050"/>
        <rFont val="微軟正黑體"/>
        <family val="2"/>
        <charset val="136"/>
      </rPr>
      <t xml:space="preserve"> </t>
    </r>
    <r>
      <rPr>
        <sz val="10"/>
        <color rgb="FF00B0F0"/>
        <rFont val="微軟正黑體"/>
        <family val="2"/>
        <charset val="136"/>
      </rPr>
      <t>藍</t>
    </r>
    <phoneticPr fontId="11" type="noConversion"/>
  </si>
  <si>
    <t>CZ48/Ultra USB/16G/黑色/USB3.0/高速讀取130MB/s</t>
    <phoneticPr fontId="5" type="noConversion"/>
  </si>
  <si>
    <t>CZ48/Ultra USB/32G/黑色/USB3.0/高速讀取130MB/s</t>
    <phoneticPr fontId="5" type="noConversion"/>
  </si>
  <si>
    <t>CZ48/Ultra USB/64G/黑色/USB3.0/高速讀取130MB/s</t>
    <phoneticPr fontId="5" type="noConversion"/>
  </si>
  <si>
    <t>CZ48/Ultra USB/128G/黑色/USB3.0/高速讀取130MB/s</t>
    <phoneticPr fontId="5" type="noConversion"/>
  </si>
  <si>
    <t>CZ48/Ultra USB/256G/黑色/USB3.0/高速讀取130M/s</t>
    <phoneticPr fontId="5" type="noConversion"/>
  </si>
  <si>
    <t>CZ48/Ultra USB/512G/黑色/USB3.0/高速讀取130MB/s</t>
    <phoneticPr fontId="5" type="noConversion"/>
  </si>
  <si>
    <t>CZ430/Ultra Fit/16G/ 極緻小巧/USB3.1/高速讀取130MB/s</t>
    <phoneticPr fontId="11" type="noConversion"/>
  </si>
  <si>
    <t>CZ430/Ultra Fit/32G/ 極緻小巧/USB3.1/高速讀取130MB/s</t>
    <phoneticPr fontId="11" type="noConversion"/>
  </si>
  <si>
    <t>CZ430/Ultra Fit/64G/ 極緻小巧/USB3.1/高速讀取130MB/s</t>
    <phoneticPr fontId="11" type="noConversion"/>
  </si>
  <si>
    <r>
      <t>CZ430/Ultra Fit/128G/ 極緻小巧/USB3.1/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</si>
  <si>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r>
      <t>CZ430/Ultra Fit/256G/ 極緻小巧/USB3.1/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</si>
  <si>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r>
      <t>CZ430/Ultra Fit/512G/ 極緻小巧/USB3.1/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</si>
  <si>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t>CZ73/Ultra Flair/16G/USB3.0/高速讀取130MB/s</t>
    <phoneticPr fontId="5" type="noConversion"/>
  </si>
  <si>
    <t>CZ73/Ultra Flair/32G/USB3.0/高速讀取150MB/s</t>
    <phoneticPr fontId="5" type="noConversion"/>
  </si>
  <si>
    <t>CZ73/Ultra Flair/64G/USB3.0/高速讀取150MB/s</t>
    <phoneticPr fontId="5" type="noConversion"/>
  </si>
  <si>
    <t>CZ73/Ultra Flair/128G/USB3.0/高速讀取150MB/s</t>
    <phoneticPr fontId="5" type="noConversion"/>
  </si>
  <si>
    <t>CZ73/Ultra Flair/256G/USB3.0/高速讀取150MB/s</t>
    <phoneticPr fontId="5" type="noConversion"/>
  </si>
  <si>
    <t>CZ73/Ultra Flair/512G/USB3.0/高速讀取150MB/s</t>
    <phoneticPr fontId="5" type="noConversion"/>
  </si>
  <si>
    <t>CZ74/Ultra Luxe/32G/USB3.1/高速讀取150MB/s</t>
    <phoneticPr fontId="11" type="noConversion"/>
  </si>
  <si>
    <t>CZ74/Ultra Luxe/64G/USB3.1/高速讀取150MB/s</t>
    <phoneticPr fontId="11" type="noConversion"/>
  </si>
  <si>
    <r>
      <t>CZ74/Ultra Luxe/128G/USB3.1/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</si>
  <si>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r>
      <t>CZ74/Ultra Luxe/256G/USB3.1/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</si>
  <si>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r>
      <t>CZ74/Ultra Luxe/512G/USB3.1/</t>
    </r>
    <r>
      <rPr>
        <sz val="10"/>
        <color rgb="FFFF0000"/>
        <rFont val="微軟正黑體"/>
        <family val="2"/>
        <charset val="136"/>
      </rPr>
      <t>超高速讀取400MB/s</t>
    </r>
    <phoneticPr fontId="11" type="noConversion"/>
  </si>
  <si>
    <t>SanDisk Ultra Micro SDHC 16G/UHS-1 Class10/80MB/s/無轉接卡</t>
    <phoneticPr fontId="11" type="noConversion"/>
  </si>
  <si>
    <t>SanDisk Ultra Micro SDHC 32G/UHS-1 Class10/100MB/s/無轉接卡 3x5</t>
    <phoneticPr fontId="11" type="noConversion"/>
  </si>
  <si>
    <t>SanDisk Ultra Micro SDXC 64G/UHS-1 Class10/100MB/s/無轉接卡 3x5</t>
    <phoneticPr fontId="11" type="noConversion"/>
  </si>
  <si>
    <t>SanDisk Ultra Micro SDXC 128G/UHS-1 Class10/100MB/s/無轉接卡 3x5</t>
    <phoneticPr fontId="11" type="noConversion"/>
  </si>
  <si>
    <t>SanDisk Ultra Micro SDHC 16G/A1/98MB/s/Android/無SD轉接卡</t>
    <phoneticPr fontId="11" type="noConversion"/>
  </si>
  <si>
    <t>SanDisk Extreme SDHC 16G/U3/C10/90MB/40MB/s 讀/寫</t>
    <phoneticPr fontId="5" type="noConversion"/>
  </si>
  <si>
    <t>SDCZ480-064G-G46</t>
  </si>
  <si>
    <r>
      <t>CZ480/Ultra Slider USB Type-C/64G/黑色/USB3.2 Gen1/</t>
    </r>
    <r>
      <rPr>
        <sz val="10"/>
        <color rgb="FFFF0000"/>
        <rFont val="微軟正黑體"/>
        <family val="2"/>
        <charset val="136"/>
      </rPr>
      <t>高速讀取300MB/s</t>
    </r>
    <phoneticPr fontId="11" type="noConversion"/>
  </si>
  <si>
    <t>SDCZ480-128G-G46</t>
  </si>
  <si>
    <r>
      <t>CZ480/Ultra Slider USB Type-C/128G/黑色/USB3.2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</si>
  <si>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SDCZ480-256G-G46</t>
  </si>
  <si>
    <r>
      <t>CZ480/Ultra Slider USB Type-C/256G/黑色/USB3.2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</si>
  <si>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SDCZ75-064G-G46</t>
  </si>
  <si>
    <r>
      <t>CZ75/Ultra Luxe USB Type-C/64G/銀色/USB3.2 Gen1/</t>
    </r>
    <r>
      <rPr>
        <sz val="10"/>
        <color rgb="FFFF0000"/>
        <rFont val="微軟正黑體"/>
        <family val="2"/>
        <charset val="136"/>
      </rPr>
      <t>高速讀取300MB/s</t>
    </r>
    <phoneticPr fontId="11" type="noConversion"/>
  </si>
  <si>
    <t>SDCZ75-128G-G46</t>
  </si>
  <si>
    <r>
      <t>CZ75/Ultra Luxe USB Type-C/128G/銀色/USB3.2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</si>
  <si>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SDCZ75-256G-G46</t>
  </si>
  <si>
    <r>
      <t>CZ75/Ultra Luxe USB Type-C/256G/銀色/USB3.2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</si>
  <si>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r>
      <rPr>
        <sz val="10"/>
        <color indexed="8"/>
        <rFont val="微軟正黑體"/>
        <family val="2"/>
        <charset val="136"/>
      </rPr>
      <t xml:space="preserve">SanDisk </t>
    </r>
    <r>
      <rPr>
        <sz val="10"/>
        <color rgb="FFFF0000"/>
        <rFont val="微軟正黑體"/>
        <family val="2"/>
        <charset val="136"/>
      </rPr>
      <t>SSD Plus</t>
    </r>
    <r>
      <rPr>
        <sz val="10"/>
        <color indexed="8"/>
        <rFont val="微軟正黑體"/>
        <family val="2"/>
        <charset val="136"/>
      </rPr>
      <t>/SanDisk控制晶片/保固三年/</t>
    </r>
    <r>
      <rPr>
        <sz val="10"/>
        <color theme="1"/>
        <rFont val="微軟正黑體"/>
        <family val="2"/>
        <charset val="136"/>
      </rPr>
      <t>同步顆粒</t>
    </r>
    <phoneticPr fontId="5" type="noConversion"/>
  </si>
  <si>
    <r>
      <rPr>
        <sz val="10"/>
        <color indexed="8"/>
        <rFont val="微軟正黑體"/>
        <family val="2"/>
        <charset val="136"/>
      </rPr>
      <t xml:space="preserve">SanDisk </t>
    </r>
    <r>
      <rPr>
        <sz val="10"/>
        <color rgb="FFFF0000"/>
        <rFont val="微軟正黑體"/>
        <family val="2"/>
        <charset val="136"/>
      </rPr>
      <t>SSD Plus M.2 NVMe/</t>
    </r>
    <r>
      <rPr>
        <sz val="10"/>
        <color indexed="8"/>
        <rFont val="微軟正黑體"/>
        <family val="2"/>
        <charset val="136"/>
      </rPr>
      <t>保固三年/</t>
    </r>
    <r>
      <rPr>
        <sz val="10"/>
        <color theme="1"/>
        <rFont val="微軟正黑體"/>
        <family val="2"/>
        <charset val="136"/>
      </rPr>
      <t>同步顆粒</t>
    </r>
    <phoneticPr fontId="5" type="noConversion"/>
  </si>
  <si>
    <t>Apple手機/平板專用</t>
  </si>
  <si>
    <t>Apple手機/平板專用</t>
    <phoneticPr fontId="5" type="noConversion"/>
  </si>
  <si>
    <t>新品上市</t>
    <phoneticPr fontId="11" type="noConversion"/>
  </si>
  <si>
    <t>尾盤出清 帳上庫存售完為止</t>
    <phoneticPr fontId="11" type="noConversion"/>
  </si>
  <si>
    <t>任天堂授權專用記憶卡</t>
    <phoneticPr fontId="5" type="noConversion"/>
  </si>
  <si>
    <t>任天堂授權 FORTNITE</t>
    <phoneticPr fontId="11" type="noConversion"/>
  </si>
  <si>
    <t>SDDDC4/Ultra® Luxe USB Type C+A雙用/32G/USB3.1/高速讀取150MB/s 銀</t>
    <phoneticPr fontId="11" type="noConversion"/>
  </si>
  <si>
    <t>SDDDC4/Ultra® Luxe USB Type C+A雙用/64G/USB3.1/高速讀取150MB/s 銀</t>
    <phoneticPr fontId="11" type="noConversion"/>
  </si>
  <si>
    <t>SDDDC4/Ultra® Luxe USB Type C+A雙用/128G/USB3.1/高速讀取150MB/s 銀</t>
    <phoneticPr fontId="11" type="noConversion"/>
  </si>
  <si>
    <r>
      <t>SDDDC4/Ultra® Luxe USB Type C+A雙用/256G/USB3.1/高速讀取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銀</t>
    </r>
    <phoneticPr fontId="11" type="noConversion"/>
  </si>
  <si>
    <r>
      <t>SDDDC4/Ultra® Luxe USB Type C+A雙用/512G/USB3.1/高速讀取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銀</t>
    </r>
    <phoneticPr fontId="11" type="noConversion"/>
  </si>
  <si>
    <r>
      <t>SDDDC4/Ultra® Luxe USB Type C+A雙用/1TB/USB3.1/高速讀取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銀</t>
    </r>
    <phoneticPr fontId="11" type="noConversion"/>
  </si>
  <si>
    <t>SDDDC4-128G-G46GD</t>
  </si>
  <si>
    <r>
      <t>SDDDC4/Ultra® Luxe USB Type C+A雙用/128G/USB3.1/高速讀取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金</t>
    </r>
    <phoneticPr fontId="11" type="noConversion"/>
  </si>
  <si>
    <t>SDDDC4-256G-G46GD</t>
  </si>
  <si>
    <r>
      <t>SDDDC4/Ultra® Luxe USB Type C+A雙用/256G/USB3.1/高速讀取</t>
    </r>
    <r>
      <rPr>
        <sz val="10"/>
        <color rgb="FFFF0000"/>
        <rFont val="微軟正黑體"/>
        <family val="2"/>
        <charset val="136"/>
      </rPr>
      <t>400MB/s</t>
    </r>
    <r>
      <rPr>
        <sz val="10"/>
        <color theme="1"/>
        <rFont val="微軟正黑體"/>
        <family val="2"/>
        <charset val="136"/>
      </rPr>
      <t xml:space="preserve"> 金</t>
    </r>
    <phoneticPr fontId="11" type="noConversion"/>
  </si>
  <si>
    <t>SDDDC4-512G-G46GD</t>
  </si>
  <si>
    <r>
      <t>SDDDC4/Ultra® Luxe USB Type C+A雙用/512G/USB3.1/高速讀取</t>
    </r>
    <r>
      <rPr>
        <sz val="10"/>
        <color rgb="FFFF0000"/>
        <rFont val="微軟正黑體"/>
        <family val="2"/>
        <charset val="136"/>
      </rPr>
      <t xml:space="preserve">400MB/s </t>
    </r>
    <r>
      <rPr>
        <sz val="10"/>
        <color theme="1"/>
        <rFont val="微軟正黑體"/>
        <family val="2"/>
        <charset val="136"/>
      </rPr>
      <t>金</t>
    </r>
    <phoneticPr fontId="11" type="noConversion"/>
  </si>
  <si>
    <t>530/440</t>
    <phoneticPr fontId="5" type="noConversion"/>
  </si>
  <si>
    <t>天藍</t>
    <phoneticPr fontId="5" type="noConversion"/>
  </si>
  <si>
    <t>夜幕綠</t>
    <phoneticPr fontId="5" type="noConversion"/>
  </si>
  <si>
    <t>SanDisk 記憶卡--Extreme Micro SD記憶卡(SDSQXAV) GamePlay</t>
    <phoneticPr fontId="11" type="noConversion"/>
  </si>
  <si>
    <t>SDSQXAV-256G-GN6XN</t>
  </si>
  <si>
    <r>
      <t xml:space="preserve">SanDisk Extreme microSDXC 256GB/V30/U3/C10/A2/UHS-I/190MB/130MB/s 讀/寫 </t>
    </r>
    <r>
      <rPr>
        <sz val="10"/>
        <color rgb="FFFF0000"/>
        <rFont val="微軟正黑體"/>
        <family val="2"/>
        <charset val="136"/>
      </rPr>
      <t>GamePlay</t>
    </r>
    <phoneticPr fontId="11" type="noConversion"/>
  </si>
  <si>
    <t>SDSQXAV-512G-GN6XN</t>
  </si>
  <si>
    <r>
      <t xml:space="preserve">SanDisk Extreme microSDXC 512GB/V30/U3/C10/A2/UHS-I/190MB/130MB/s 讀/寫 </t>
    </r>
    <r>
      <rPr>
        <sz val="10"/>
        <color rgb="FFFF0000"/>
        <rFont val="微軟正黑體"/>
        <family val="2"/>
        <charset val="136"/>
      </rPr>
      <t>GamePlay</t>
    </r>
    <phoneticPr fontId="11" type="noConversion"/>
  </si>
  <si>
    <t>SDSQXAV-1T00-GN6XN</t>
  </si>
  <si>
    <r>
      <t xml:space="preserve">SanDisk Extreme microSDXC 1TB/V30/U3/C10/A2/UHS-I/190MB/130MB/s 讀/寫 </t>
    </r>
    <r>
      <rPr>
        <sz val="10"/>
        <color rgb="FFFF0000"/>
        <rFont val="微軟正黑體"/>
        <family val="2"/>
        <charset val="136"/>
      </rPr>
      <t>GamePlay</t>
    </r>
    <phoneticPr fontId="11" type="noConversion"/>
  </si>
  <si>
    <t>SDSQXAA-128G-GN6XN</t>
  </si>
  <si>
    <r>
      <t xml:space="preserve">SanDisk Extreme microSDXC 128GB/V30/U3/C10/A2/UHS-I/190MB/90MB/s 讀/寫 </t>
    </r>
    <r>
      <rPr>
        <sz val="10"/>
        <color rgb="FFFF0000"/>
        <rFont val="微軟正黑體"/>
        <family val="2"/>
        <charset val="136"/>
      </rPr>
      <t>GamePlay</t>
    </r>
    <phoneticPr fontId="11" type="noConversion"/>
  </si>
  <si>
    <t>SDSSDT40-4T00-AP25</t>
  </si>
  <si>
    <t>SDSSDT40-8T00-AP25</t>
  </si>
  <si>
    <t>USB3.2 Gen2x1</t>
  </si>
  <si>
    <t>iXpand Flash Drive Go/雙用隨身碟/128G/雙介面/OTG/for iPhone and iPad</t>
    <phoneticPr fontId="5" type="noConversion"/>
  </si>
  <si>
    <r>
      <rPr>
        <sz val="10"/>
        <color indexed="8"/>
        <rFont val="微軟正黑體"/>
        <family val="2"/>
        <charset val="136"/>
      </rPr>
      <t xml:space="preserve">SanDisk </t>
    </r>
    <r>
      <rPr>
        <sz val="10"/>
        <color rgb="FFFF0000"/>
        <rFont val="微軟正黑體"/>
        <family val="2"/>
        <charset val="136"/>
      </rPr>
      <t>Extreme M.2 NVMe SSD/</t>
    </r>
    <r>
      <rPr>
        <sz val="10"/>
        <color indexed="8"/>
        <rFont val="微軟正黑體"/>
        <family val="2"/>
        <charset val="136"/>
      </rPr>
      <t>保固五年/</t>
    </r>
    <r>
      <rPr>
        <sz val="10"/>
        <color theme="1"/>
        <rFont val="微軟正黑體"/>
        <family val="2"/>
        <charset val="136"/>
      </rPr>
      <t>同步顆粒</t>
    </r>
    <phoneticPr fontId="5" type="noConversion"/>
  </si>
  <si>
    <r>
      <t xml:space="preserve">SanDisk Desk Drive </t>
    </r>
    <r>
      <rPr>
        <sz val="10"/>
        <color rgb="FFFF0000"/>
        <rFont val="微軟正黑體"/>
        <family val="2"/>
        <charset val="136"/>
      </rPr>
      <t>T40</t>
    </r>
    <r>
      <rPr>
        <sz val="10"/>
        <color theme="1"/>
        <rFont val="微軟正黑體"/>
        <family val="2"/>
        <charset val="136"/>
      </rPr>
      <t xml:space="preserve"> 桌上型SSD/保固三年</t>
    </r>
    <phoneticPr fontId="5" type="noConversion"/>
  </si>
  <si>
    <t>新</t>
    <phoneticPr fontId="5" type="noConversion"/>
  </si>
  <si>
    <t>4TB</t>
    <phoneticPr fontId="5" type="noConversion"/>
  </si>
  <si>
    <t>1000MB/s</t>
    <phoneticPr fontId="5" type="noConversion"/>
  </si>
  <si>
    <t>8TB</t>
    <phoneticPr fontId="5" type="noConversion"/>
  </si>
  <si>
    <t>1000MB/s</t>
  </si>
  <si>
    <t>SanDisk Ultra microSDXC, SQUAC 1.5TB, A1, C10, U1, UHS-I, 150MB/s R, 4x6, 10Y</t>
    <phoneticPr fontId="11" type="noConversion"/>
  </si>
  <si>
    <t>新</t>
    <phoneticPr fontId="11" type="noConversion"/>
  </si>
  <si>
    <t>SDCZ480-512G-G46</t>
  </si>
  <si>
    <r>
      <t>CZ480/Ultra Slider USB Type-C/512G/黑色/USB3.2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</si>
  <si>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SDCZ480-1T00-G46</t>
  </si>
  <si>
    <r>
      <t>CZ480/Ultra Slider USB Type-C/1TB/黑色/USB3.2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</si>
  <si>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SDCZ75-512G-G46</t>
  </si>
  <si>
    <r>
      <t>CZ75/Ultra Luxe USB Type-C/512G/銀色/USB3.2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</si>
  <si>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SDCZ75-1T00-G46</t>
  </si>
  <si>
    <r>
      <t>CZ75/Ultra Luxe USB Type-C/1TB/銀色/USB3.2 Gen1/</t>
    </r>
    <r>
      <rPr>
        <sz val="10"/>
        <color rgb="FFFF0000"/>
        <rFont val="微軟正黑體"/>
        <family val="2"/>
        <charset val="136"/>
      </rPr>
      <t>高速讀取400MB/s</t>
    </r>
    <phoneticPr fontId="11" type="noConversion"/>
  </si>
  <si>
    <t>新</t>
  </si>
  <si>
    <t>SDIXD0N-064G-GN6NN</t>
  </si>
  <si>
    <t>SanDisk Phone Drive for iPhone/雙用隨身碟/64G/雙介面/OTG/for iPhone and iPad/ Type-C</t>
    <phoneticPr fontId="11" type="noConversion"/>
  </si>
  <si>
    <t>SDIXD0N-128G-GN6NE</t>
  </si>
  <si>
    <t>SanDisk Phone Drive for iPhone/雙用隨身碟/128G/雙介面/OTG/for iPhone and iPad/ Type-C</t>
    <phoneticPr fontId="11" type="noConversion"/>
  </si>
  <si>
    <t>SDIXD0N-256G-GN6NE</t>
  </si>
  <si>
    <t>SanDisk Phone Drive for iPhone/雙用隨身碟/256G/雙介面/OTG/for iPhone and iPad/ Type-C</t>
    <phoneticPr fontId="11" type="noConversion"/>
  </si>
  <si>
    <t>SDDDC6-032G-G46</t>
  </si>
  <si>
    <t>SDDDC6/SanDisk Phone Drive Type C+A雙用/32G/USB3.2 Gen 1/高速讀取100MB/s 黑</t>
    <phoneticPr fontId="11" type="noConversion"/>
  </si>
  <si>
    <t>SDDDC6-064G-G46</t>
  </si>
  <si>
    <t>SDDDC6/SanDisk Phone Drive Type C+A雙用/64G/USB3.2 Gen 1/高速讀取100MB/s 黑</t>
    <phoneticPr fontId="11" type="noConversion"/>
  </si>
  <si>
    <t>SDDDC6-128G-G46</t>
  </si>
  <si>
    <t>SDDDC6/SanDisk Phone Drive Type C+A雙用/128G/USB3.2 Gen 1/高速讀取100MB/s 黑</t>
    <phoneticPr fontId="11" type="noConversion"/>
  </si>
  <si>
    <t>SDDDC6-256G-G46</t>
  </si>
  <si>
    <t>SDDDC6/SanDisk Phone Drive Type C+A雙用/256G/USB3.2 Gen 1/高速讀取100MB/s 黑</t>
    <phoneticPr fontId="11" type="noConversion"/>
  </si>
  <si>
    <t>SDDDC6-512G-G46</t>
  </si>
  <si>
    <t>SDDDC6/SanDisk Phone Drive Type C+A雙用/512G/USB3.2 Gen 1/高速讀取100MB/s 黑</t>
    <phoneticPr fontId="11" type="noConversion"/>
  </si>
  <si>
    <t>SDDDC6-032G-G46NO</t>
  </si>
  <si>
    <t>SDDDC6/SanDisk Phone Drive Type C+A雙用/32G/USB3.2 Gen 1/高速讀取100MB/s 橘</t>
    <phoneticPr fontId="11" type="noConversion"/>
  </si>
  <si>
    <t>SDDDC6-064G-G46NO</t>
  </si>
  <si>
    <t>SDDDC6/SanDisk Phone Drive Type C+A雙用/64G/USB3.2 Gen 1/高速讀取100MB/s 橘</t>
    <phoneticPr fontId="11" type="noConversion"/>
  </si>
  <si>
    <t>SDDDC6-128G-G46NO</t>
  </si>
  <si>
    <t>SDDDC6/SanDisk Phone Drive Type C+A雙用/128G/USB3.2 Gen 1/高速讀取100MB/s 橘</t>
    <phoneticPr fontId="11" type="noConversion"/>
  </si>
  <si>
    <t>SDDDC6-256G-G46NO</t>
  </si>
  <si>
    <t>SDDDC6/SanDisk Phone Drive Type C+A雙用/256G/USB3.2 Gen 1/高速讀取100MB/s 橘</t>
    <phoneticPr fontId="11" type="noConversion"/>
  </si>
  <si>
    <t>SDDDC6-512G-G46NO</t>
  </si>
  <si>
    <t>SDDDC6/SanDisk Phone Drive Type C+A雙用/512G/USB3.2 Gen 1/高速讀取100MB/s 橘</t>
    <phoneticPr fontId="11" type="noConversion"/>
  </si>
  <si>
    <t>SDDDC6-032G-G46YD</t>
  </si>
  <si>
    <t>SDDDC6/SanDisk Phone Drive Type C+A雙用/32G/USB3.2 Gen 1/高速讀取100MB/s 黃</t>
    <phoneticPr fontId="11" type="noConversion"/>
  </si>
  <si>
    <t>SDDDC6-064G-G46YD</t>
  </si>
  <si>
    <t>SDDDC6/SanDisk Phone Drive Type C+A雙用/64G/USB3.2 Gen 1/高速讀取100MB/s 黃</t>
    <phoneticPr fontId="11" type="noConversion"/>
  </si>
  <si>
    <t>SDDDC6-128G-G46YD</t>
  </si>
  <si>
    <t>SDDDC6/SanDisk Phone Drive Type C+A雙用/128G/USB3.2 Gen 1/高速讀取100MB/s 黃</t>
    <phoneticPr fontId="11" type="noConversion"/>
  </si>
  <si>
    <t>SDDDC6-256G-G46YD</t>
  </si>
  <si>
    <t>SDDDC6/SanDisk Phone Drive Type C+A雙用/256G/USB3.2 Gen 1/高速讀取100MB/s 黃</t>
    <phoneticPr fontId="11" type="noConversion"/>
  </si>
  <si>
    <t>SDDDC6-512G-G46YD</t>
  </si>
  <si>
    <t>SDDDC6/SanDisk Phone Drive Type C+A雙用/512G/USB3.2 Gen 1/高速讀取100MB/s 黃</t>
    <phoneticPr fontId="11" type="noConversion"/>
  </si>
  <si>
    <t>SDDDC6-032G-G46PO</t>
  </si>
  <si>
    <t>SDDDC6/SanDisk Phone Drive Type C+A雙用/32G/USB3.2 Gen 1/高速讀取100MB/s 紫</t>
    <phoneticPr fontId="11" type="noConversion"/>
  </si>
  <si>
    <t>SDDDC6-064G-G46PO</t>
  </si>
  <si>
    <t>SDDDC6/SanDisk Phone Drive Type C+A雙用/64G/USB3.2 Gen 1/高速讀取100MB/s 紫</t>
    <phoneticPr fontId="11" type="noConversion"/>
  </si>
  <si>
    <t>SDDDC6-128G-G46PO</t>
  </si>
  <si>
    <t>SDDDC6/SanDisk Phone Drive Type C+A雙用/128G/USB3.2 Gen 1/高速讀取100MB/s 紫</t>
    <phoneticPr fontId="11" type="noConversion"/>
  </si>
  <si>
    <t>SDDDC6-256G-G46PO</t>
  </si>
  <si>
    <t>SDDDC6/SanDisk Phone Drive Type C+A雙用/256G/USB3.2 Gen 1/高速讀取100MB/s 紫</t>
    <phoneticPr fontId="11" type="noConversion"/>
  </si>
  <si>
    <t>SDDDC6-512G-G46PO</t>
  </si>
  <si>
    <t>SDDDC6/SanDisk Phone Drive Type C+A雙用/512G/USB3.2 Gen 1/高速讀取100MB/s 紫</t>
    <phoneticPr fontId="11" type="noConversion"/>
  </si>
  <si>
    <t>4691.C508G.D89</t>
  </si>
  <si>
    <t>4691.C5016.D89</t>
  </si>
  <si>
    <t>4691.IBK64.D89</t>
  </si>
  <si>
    <t>4691.IBK12.D89</t>
  </si>
  <si>
    <t>4691.IBK25.D89</t>
  </si>
  <si>
    <t>4691.70N64.D89</t>
  </si>
  <si>
    <t>4691.70N12.D89</t>
  </si>
  <si>
    <t>4691.70N25.D89</t>
  </si>
  <si>
    <t>4691.90N64.D89</t>
  </si>
  <si>
    <t>4691.90N12.D89</t>
  </si>
  <si>
    <t>4691.90N25.D89</t>
  </si>
  <si>
    <t>4691.90064.D89</t>
  </si>
  <si>
    <t>4691.90128.D89</t>
  </si>
  <si>
    <t>4691.D0N64.D89</t>
  </si>
  <si>
    <t>4691.D0N12.D89</t>
  </si>
  <si>
    <t>4691.D0N25.D89</t>
  </si>
  <si>
    <t>4691.48064.D89</t>
  </si>
  <si>
    <t>4691.48012.D89</t>
  </si>
  <si>
    <t>4691.48025.D89</t>
  </si>
  <si>
    <t>4691.48051.D89</t>
  </si>
  <si>
    <t>4691.4801T.D89</t>
  </si>
  <si>
    <t>4691.C7564.D89</t>
  </si>
  <si>
    <t>4691.C7512.D89</t>
  </si>
  <si>
    <t>4691.C7525.D89</t>
  </si>
  <si>
    <t>4691.C7551.D89</t>
  </si>
  <si>
    <t>4691.C751T.D89</t>
  </si>
  <si>
    <t>4691.DD312.D89</t>
  </si>
  <si>
    <t>4691.DC332.D89</t>
  </si>
  <si>
    <t>4691.DC364.D89</t>
  </si>
  <si>
    <t>4691.DC312.D89</t>
  </si>
  <si>
    <t>4691.DC325.D89</t>
  </si>
  <si>
    <t>4691.DC351.D89</t>
  </si>
  <si>
    <t>4691.DC31T.D89</t>
  </si>
  <si>
    <t>4691.DAG64.D89</t>
  </si>
  <si>
    <t>4691.DAG12.D89</t>
  </si>
  <si>
    <t>4691.DAG25.D89</t>
  </si>
  <si>
    <t>4691.DLP64.D89</t>
  </si>
  <si>
    <t>4691.DLP12.D89</t>
  </si>
  <si>
    <t>4691.DLP25.D89</t>
  </si>
  <si>
    <t>4691.DBB64.D89</t>
  </si>
  <si>
    <t>4691.DBB12.D89</t>
  </si>
  <si>
    <t>4691.DBB25.D89</t>
  </si>
  <si>
    <t>4691.DC432.D89</t>
  </si>
  <si>
    <t>4691.DC464.D89</t>
  </si>
  <si>
    <t>4691.DC412.D89</t>
  </si>
  <si>
    <t>4691.DC425.D89</t>
  </si>
  <si>
    <t>4691.DC451.D89</t>
  </si>
  <si>
    <t>4691.DC41T.D89</t>
  </si>
  <si>
    <t>4691.D4G12.D89</t>
  </si>
  <si>
    <t>4691.D4G25.D89</t>
  </si>
  <si>
    <t>4691.D4G51.D89</t>
  </si>
  <si>
    <t>4691.DC632.D89</t>
  </si>
  <si>
    <t>4691.DC664.D89</t>
  </si>
  <si>
    <t>4691.DC612.D89</t>
  </si>
  <si>
    <t>4691.DC625.D89</t>
  </si>
  <si>
    <t>4691.DC651.D89</t>
  </si>
  <si>
    <t>4691.D6O32.D89</t>
  </si>
  <si>
    <t>4691.D6O64.D89</t>
  </si>
  <si>
    <t>4691.D6O12.D89</t>
  </si>
  <si>
    <t>4691.D6O25.D89</t>
  </si>
  <si>
    <t>4691.D6O51.D89</t>
  </si>
  <si>
    <t>4691.D6Y32.D89</t>
  </si>
  <si>
    <t>4691.D6Y64.D89</t>
  </si>
  <si>
    <t>4691.D6Y12.D89</t>
  </si>
  <si>
    <t>4691.D6Y25.D89</t>
  </si>
  <si>
    <t>4691.D6Y51.D89</t>
  </si>
  <si>
    <t>4691.D6P32.D89</t>
  </si>
  <si>
    <t>4691.D6P64.D89</t>
  </si>
  <si>
    <t>4691.D6P12.D89</t>
  </si>
  <si>
    <t>4691.D6P25.D89</t>
  </si>
  <si>
    <t>4691.D6P51.D89</t>
  </si>
  <si>
    <t>4691.60016.D89</t>
  </si>
  <si>
    <t>4691.60032.D89</t>
  </si>
  <si>
    <t>4691.60064.D89</t>
  </si>
  <si>
    <t>4691.60012.D89</t>
  </si>
  <si>
    <t>4691.60025.D89</t>
  </si>
  <si>
    <t>4691.41032.D89</t>
  </si>
  <si>
    <t>4691.41064.D89</t>
  </si>
  <si>
    <t>4691.41012.D89</t>
  </si>
  <si>
    <t>4691.41025.D89</t>
  </si>
  <si>
    <t>4691.41G32.D89</t>
  </si>
  <si>
    <t>4691.41G64.D89</t>
  </si>
  <si>
    <t>4691.41G12.D89</t>
  </si>
  <si>
    <t>4691.41G25.D89</t>
  </si>
  <si>
    <t>4691.41G51.D89</t>
  </si>
  <si>
    <t>4691.41B32.D89</t>
  </si>
  <si>
    <t>4691.41B64.D89</t>
  </si>
  <si>
    <t>4691.41B12.D89</t>
  </si>
  <si>
    <t>4691.41B25.D89</t>
  </si>
  <si>
    <t>4691.41B51.D89</t>
  </si>
  <si>
    <t>4691.41P32.D89</t>
  </si>
  <si>
    <t>4691.41P64.D89</t>
  </si>
  <si>
    <t>4691.41P12.D89</t>
  </si>
  <si>
    <t>4691.41P25.D89</t>
  </si>
  <si>
    <t>4691.41P51.D89</t>
  </si>
  <si>
    <t>4691.55032.D89</t>
  </si>
  <si>
    <t>4691.55064.D89</t>
  </si>
  <si>
    <t>4691.55012.D89</t>
  </si>
  <si>
    <t>4691.55025.D89</t>
  </si>
  <si>
    <t>4691.55051.D89</t>
  </si>
  <si>
    <t>4691.55G32.D89</t>
  </si>
  <si>
    <t>4691.55G64.D89</t>
  </si>
  <si>
    <t>4691.55G12.D89</t>
  </si>
  <si>
    <t>4691.55G25.D89</t>
  </si>
  <si>
    <t>4691.55G51.D89</t>
  </si>
  <si>
    <t>4691.55B32.D89</t>
  </si>
  <si>
    <t>4691.55B64.D89</t>
  </si>
  <si>
    <t>4691.55B12.D89</t>
  </si>
  <si>
    <t>4691.55B25.D89</t>
  </si>
  <si>
    <t>4691.55B51.D89</t>
  </si>
  <si>
    <t>4691.C4816.D89</t>
  </si>
  <si>
    <t>4691.C4832.D89</t>
  </si>
  <si>
    <t>4691.C4864.D89</t>
  </si>
  <si>
    <t>4691.C4812.D89</t>
  </si>
  <si>
    <t>4691.C4825.D89</t>
  </si>
  <si>
    <t>4691.C4851.D89</t>
  </si>
  <si>
    <t>4691.43016.D89</t>
  </si>
  <si>
    <t>4691.43032.D89</t>
  </si>
  <si>
    <t>4691.43064.D89</t>
  </si>
  <si>
    <t>4691.43012.D89</t>
  </si>
  <si>
    <t>4691.43025.D89</t>
  </si>
  <si>
    <t>4691.43051.D89</t>
  </si>
  <si>
    <t>4691.C7316.D89</t>
  </si>
  <si>
    <t>4691.C7332.D89</t>
  </si>
  <si>
    <t>4691.C7364.D89</t>
  </si>
  <si>
    <t>4691.C7312.D89</t>
  </si>
  <si>
    <t>4691.C7325.D89</t>
  </si>
  <si>
    <t>4691.C7351.D89</t>
  </si>
  <si>
    <t>4691.C7432.D89</t>
  </si>
  <si>
    <t>4691.C7464.D89</t>
  </si>
  <si>
    <t>4691.C7412.D89</t>
  </si>
  <si>
    <t>4691.C7425.D89</t>
  </si>
  <si>
    <t>4691.C7451.D89</t>
  </si>
  <si>
    <t>4691.C9664.D89</t>
  </si>
  <si>
    <t>4691.C9612.D89</t>
  </si>
  <si>
    <t>4691.C9625.D89</t>
  </si>
  <si>
    <t>4691.C9651.D89</t>
  </si>
  <si>
    <t>4691.81064.D89</t>
  </si>
  <si>
    <t>4691.81012.D89</t>
  </si>
  <si>
    <t>4691.81025.D89</t>
  </si>
  <si>
    <t>4691.88012.D89</t>
  </si>
  <si>
    <t>4691.88025.D89</t>
  </si>
  <si>
    <t>4691.88051.D89</t>
  </si>
  <si>
    <t>4691.8801T.D89</t>
  </si>
  <si>
    <t>6114.MSD16.D89</t>
  </si>
  <si>
    <t>6114.QU116.D89</t>
  </si>
  <si>
    <t>6114.QNR32.D89</t>
  </si>
  <si>
    <t>6114.QNR64.D89</t>
  </si>
  <si>
    <t>6114.QR128.D89</t>
  </si>
  <si>
    <t>6114.QR256.D89</t>
  </si>
  <si>
    <t>6114.QR512.D89</t>
  </si>
  <si>
    <t>6114.QUR16.D89</t>
  </si>
  <si>
    <t>6114.QU432.D89</t>
  </si>
  <si>
    <t>6114.QUB64.D89</t>
  </si>
  <si>
    <t>6114.QUB12.D89</t>
  </si>
  <si>
    <t>6114.QUC25.D89</t>
  </si>
  <si>
    <t>6114.QUC51.D89</t>
  </si>
  <si>
    <t>6114.QUC1T.D89</t>
  </si>
  <si>
    <t>6114.QUC15.D89</t>
  </si>
  <si>
    <t>6114.QXN32.D89</t>
  </si>
  <si>
    <t>6114.QA064.D89</t>
  </si>
  <si>
    <t>6114.QA128.D89</t>
  </si>
  <si>
    <t>6114.QA256.D89</t>
  </si>
  <si>
    <t>6114.QA512.D89</t>
  </si>
  <si>
    <t>6114.QA01T.D89</t>
  </si>
  <si>
    <t>6114.QG128.D89</t>
  </si>
  <si>
    <t>6114.QG256.D89</t>
  </si>
  <si>
    <t>6114.QG512.D89</t>
  </si>
  <si>
    <t>6114.QG1TB.D89</t>
  </si>
  <si>
    <t>6114.NT064.D89</t>
  </si>
  <si>
    <t>6114.NT128.D89</t>
  </si>
  <si>
    <t>6114.NT256.D89</t>
  </si>
  <si>
    <t>6114.NT512.D89</t>
  </si>
  <si>
    <t>6114.NT1TB.D89</t>
  </si>
  <si>
    <t>6114.NS128.D89</t>
  </si>
  <si>
    <t>6114.NS256.D89</t>
  </si>
  <si>
    <t>6114.QC432.D89</t>
  </si>
  <si>
    <t>6114.QCU64.D89</t>
  </si>
  <si>
    <t>6114.QCD12.D89</t>
  </si>
  <si>
    <t>6114.QCD25.D89</t>
  </si>
  <si>
    <t>6114.QCD51.D89</t>
  </si>
  <si>
    <t>6114.QCD1T.D89</t>
  </si>
  <si>
    <t>6114.QVR32.D89</t>
  </si>
  <si>
    <t>6114.QVR64.D89</t>
  </si>
  <si>
    <t>6114.QVR12.D89</t>
  </si>
  <si>
    <t>6114.QVR25.D89</t>
  </si>
  <si>
    <t>6114.SDH16.D89</t>
  </si>
  <si>
    <t>6114.UNS16.D89</t>
  </si>
  <si>
    <t>6114.UNS32.D89</t>
  </si>
  <si>
    <t>6114.UNS64.D89</t>
  </si>
  <si>
    <t>6114.UNS12.D89</t>
  </si>
  <si>
    <t>6114.UNS25.D89</t>
  </si>
  <si>
    <t>6114.UNC16.D89</t>
  </si>
  <si>
    <t>6114.UN432.D89</t>
  </si>
  <si>
    <t>6114.DUB64.D89</t>
  </si>
  <si>
    <t>6114.DUB12.D89</t>
  </si>
  <si>
    <t>6114.DUC25.D89</t>
  </si>
  <si>
    <t>6114.DUC51.D89</t>
  </si>
  <si>
    <t>6114.ESD16.D89</t>
  </si>
  <si>
    <t>6114.DX032.D89</t>
  </si>
  <si>
    <t>6114.DX064.D89</t>
  </si>
  <si>
    <t>6114.DX128.D89</t>
  </si>
  <si>
    <t>6114.DX256.D89</t>
  </si>
  <si>
    <t>6114.DX512.D89</t>
  </si>
  <si>
    <t>6114.XXO32.D89</t>
  </si>
  <si>
    <t>6114.XXU64.D89</t>
  </si>
  <si>
    <t>6114.XXD12.D89</t>
  </si>
  <si>
    <t>6114.XXD25.D89</t>
  </si>
  <si>
    <t>6114.XXD51.D89</t>
  </si>
  <si>
    <t>6114.XXD1T.D89</t>
  </si>
  <si>
    <t>6114.XDK64.D89</t>
  </si>
  <si>
    <t>6114.XDK12.D89</t>
  </si>
  <si>
    <t>6114.XDK25.D89</t>
  </si>
  <si>
    <t>6114.CXB32.D89</t>
  </si>
  <si>
    <t>6114.CXB64.D89</t>
  </si>
  <si>
    <t>6114.CXB12.D89</t>
  </si>
  <si>
    <t>6114.CFS32.D89</t>
  </si>
  <si>
    <t>6114.CFS64.D89</t>
  </si>
  <si>
    <t>6114.CFS12.D89</t>
  </si>
  <si>
    <t>6114.CFS25.D89</t>
  </si>
  <si>
    <t>6113.CR409.D89</t>
  </si>
  <si>
    <t>6113.CR531.D89</t>
  </si>
  <si>
    <t>6113.BR531.D89</t>
  </si>
  <si>
    <t>6113.AR631.D89</t>
  </si>
  <si>
    <t>4601.SSD24.D89</t>
  </si>
  <si>
    <t>4601.SSD48.D89</t>
  </si>
  <si>
    <t>4601.G271T.D89</t>
  </si>
  <si>
    <t>4601.SSD2T.D89</t>
  </si>
  <si>
    <t>4601.U3D50.D89</t>
  </si>
  <si>
    <t>4601.U3D1T.D89</t>
  </si>
  <si>
    <t>4601.U3D2T.D89</t>
  </si>
  <si>
    <t>4601.U3D4T.D89</t>
  </si>
  <si>
    <t>4603.A3N25.D89</t>
  </si>
  <si>
    <t>4603.A3N50.D89</t>
  </si>
  <si>
    <t>4603.A3N1T.D89</t>
  </si>
  <si>
    <t>4603.A3N2T.D89</t>
  </si>
  <si>
    <t>4603.X3N50.D89</t>
  </si>
  <si>
    <t>4603.X3N1T.D89</t>
  </si>
  <si>
    <t>4603.X3N2T.D89</t>
  </si>
  <si>
    <t>4601.301TB.D89</t>
  </si>
  <si>
    <t>4601.302TB.D89</t>
  </si>
  <si>
    <t>4601.E611T.D89</t>
  </si>
  <si>
    <t>4601.E612T.D89</t>
  </si>
  <si>
    <t>4601.E614T.D89</t>
  </si>
  <si>
    <t>4601.B611T.D89</t>
  </si>
  <si>
    <t>4601.B612T.D89</t>
  </si>
  <si>
    <t>4601.B614T.D89</t>
  </si>
  <si>
    <t>4601.M611T.D89</t>
  </si>
  <si>
    <t>4601.M612T.D89</t>
  </si>
  <si>
    <t>4601.M614T.D89</t>
  </si>
  <si>
    <t>4601.E811T.D89</t>
  </si>
  <si>
    <t>4601.E812T.D89</t>
  </si>
  <si>
    <t>4601.E814T.D89</t>
  </si>
  <si>
    <t>4601.T404T.D89</t>
  </si>
  <si>
    <t>4601.T408T.D89</t>
  </si>
  <si>
    <t>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</si>
</sst>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(* #,##0.00_);_(* \(#,##0.00\);_(* &quot;-&quot;??_);_(@_)"/>
  </numFmts>
  <fonts count="3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1"/>
      <charset val="136"/>
    </font>
    <font>
      <b/>
      <sz val="10"/>
      <color rgb="FFFF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indexed="10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0070C0"/>
      <name val="微軟正黑體"/>
      <family val="2"/>
      <charset val="136"/>
    </font>
    <font>
      <sz val="10"/>
      <name val="Helv"/>
      <family val="2"/>
    </font>
    <font>
      <b/>
      <sz val="10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0"/>
      <name val="微軟正黑體"/>
      <family val="2"/>
      <charset val="136"/>
    </font>
    <font>
      <b/>
      <u/>
      <sz val="10"/>
      <color indexed="10"/>
      <name val="微軟正黑體"/>
      <family val="2"/>
      <charset val="136"/>
    </font>
    <font>
      <sz val="10"/>
      <color rgb="FF00B050"/>
      <name val="微軟正黑體"/>
      <family val="2"/>
      <charset val="136"/>
    </font>
    <font>
      <sz val="10"/>
      <color theme="0" tint="-0.499984740745262"/>
      <name val="微軟正黑體"/>
      <family val="2"/>
      <charset val="136"/>
    </font>
    <font>
      <sz val="10"/>
      <color theme="6" tint="-0.249977111117893"/>
      <name val="微軟正黑體"/>
      <family val="2"/>
      <charset val="136"/>
    </font>
    <font>
      <sz val="10"/>
      <color rgb="FF00B0F0"/>
      <name val="微軟正黑體"/>
      <family val="2"/>
      <charset val="136"/>
    </font>
    <font>
      <b/>
      <sz val="9"/>
      <color indexed="10"/>
      <name val="微軟正黑體"/>
      <family val="2"/>
      <charset val="136"/>
    </font>
    <font>
      <b/>
      <sz val="9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10"/>
      <color rgb="FF7030A0"/>
      <name val="微軟正黑體"/>
      <family val="2"/>
      <charset val="136"/>
    </font>
    <font>
      <sz val="10"/>
      <color theme="8" tint="0.39997558519241921"/>
      <name val="微軟正黑體"/>
      <family val="2"/>
      <charset val="136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8" tint="0.39997558519241921"/>
      <name val="微軟正黑體"/>
      <family val="2"/>
      <charset val="136"/>
    </font>
    <font>
      <b/>
      <sz val="10"/>
      <color theme="6" tint="-0.249977111117893"/>
      <name val="微軟正黑體"/>
      <family val="2"/>
      <charset val="136"/>
    </font>
    <font>
      <b/>
      <sz val="10"/>
      <color rgb="FF7030A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13" fillId="0" borderId="0"/>
    <xf numFmtId="177" fontId="15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176" fontId="4" fillId="0" borderId="5" xfId="1" applyNumberFormat="1" applyFont="1" applyFill="1" applyBorder="1" applyAlignment="1">
      <alignment horizontal="right" vertical="center"/>
    </xf>
    <xf numFmtId="176" fontId="4" fillId="0" borderId="3" xfId="1" applyNumberFormat="1" applyFont="1" applyFill="1" applyBorder="1" applyAlignment="1">
      <alignment horizontal="right" vertical="center"/>
    </xf>
    <xf numFmtId="176" fontId="4" fillId="0" borderId="0" xfId="1" applyNumberFormat="1" applyFont="1" applyFill="1" applyAlignment="1">
      <alignment horizontal="right" vertical="center"/>
    </xf>
    <xf numFmtId="176" fontId="4" fillId="0" borderId="2" xfId="1" applyNumberFormat="1" applyFont="1" applyFill="1" applyBorder="1" applyAlignment="1">
      <alignment horizontal="right" vertical="center"/>
    </xf>
    <xf numFmtId="176" fontId="4" fillId="0" borderId="0" xfId="1" applyNumberFormat="1" applyFont="1" applyFill="1" applyBorder="1" applyAlignment="1">
      <alignment horizontal="right" vertical="center"/>
    </xf>
    <xf numFmtId="176" fontId="4" fillId="0" borderId="14" xfId="1" applyNumberFormat="1" applyFont="1" applyFill="1" applyBorder="1" applyAlignment="1">
      <alignment horizontal="center" vertical="center"/>
    </xf>
    <xf numFmtId="0" fontId="2" fillId="0" borderId="0" xfId="0" applyFont="1"/>
    <xf numFmtId="0" fontId="8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176" fontId="4" fillId="0" borderId="7" xfId="1" applyNumberFormat="1" applyFont="1" applyFill="1" applyBorder="1" applyAlignment="1">
      <alignment horizontal="right"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22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2" fillId="0" borderId="13" xfId="0" applyFont="1" applyBorder="1"/>
    <xf numFmtId="0" fontId="4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2" fillId="0" borderId="18" xfId="2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5" xfId="2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left"/>
    </xf>
    <xf numFmtId="0" fontId="4" fillId="0" borderId="18" xfId="0" applyFont="1" applyBorder="1" applyAlignment="1">
      <alignment horizontal="left" vertical="center"/>
    </xf>
    <xf numFmtId="0" fontId="2" fillId="0" borderId="13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8" xfId="0" applyFont="1" applyBorder="1" applyAlignment="1">
      <alignment vertical="center"/>
    </xf>
    <xf numFmtId="0" fontId="22" fillId="0" borderId="18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13" xfId="0" applyFont="1" applyBorder="1"/>
    <xf numFmtId="0" fontId="23" fillId="0" borderId="2" xfId="0" applyFont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11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2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4" fillId="0" borderId="2" xfId="0" applyFont="1" applyBorder="1"/>
    <xf numFmtId="0" fontId="4" fillId="0" borderId="5" xfId="0" applyFont="1" applyBorder="1"/>
    <xf numFmtId="0" fontId="4" fillId="0" borderId="3" xfId="0" applyFont="1" applyBorder="1"/>
    <xf numFmtId="0" fontId="9" fillId="2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176" fontId="18" fillId="0" borderId="2" xfId="1" applyNumberFormat="1" applyFont="1" applyFill="1" applyBorder="1" applyAlignment="1" applyProtection="1">
      <alignment horizontal="right" vertical="center"/>
      <protection hidden="1"/>
    </xf>
    <xf numFmtId="176" fontId="18" fillId="0" borderId="3" xfId="1" applyNumberFormat="1" applyFont="1" applyFill="1" applyBorder="1" applyAlignment="1" applyProtection="1">
      <alignment horizontal="right" vertical="center"/>
      <protection hidden="1"/>
    </xf>
    <xf numFmtId="176" fontId="18" fillId="0" borderId="5" xfId="1" applyNumberFormat="1" applyFont="1" applyFill="1" applyBorder="1" applyAlignment="1" applyProtection="1">
      <alignment horizontal="right" vertical="center"/>
      <protection hidden="1"/>
    </xf>
    <xf numFmtId="0" fontId="22" fillId="0" borderId="3" xfId="0" applyFont="1" applyBorder="1" applyAlignment="1">
      <alignment horizontal="center"/>
    </xf>
    <xf numFmtId="176" fontId="4" fillId="0" borderId="0" xfId="1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 applyProtection="1">
      <alignment horizontal="right" vertical="center"/>
      <protection hidden="1"/>
    </xf>
    <xf numFmtId="176" fontId="4" fillId="0" borderId="3" xfId="1" applyNumberFormat="1" applyFont="1" applyFill="1" applyBorder="1" applyAlignment="1" applyProtection="1">
      <alignment horizontal="right" vertical="center"/>
      <protection hidden="1"/>
    </xf>
    <xf numFmtId="176" fontId="4" fillId="0" borderId="5" xfId="1" applyNumberFormat="1" applyFont="1" applyFill="1" applyBorder="1" applyAlignment="1" applyProtection="1">
      <alignment horizontal="right" vertical="center"/>
      <protection hidden="1"/>
    </xf>
    <xf numFmtId="176" fontId="18" fillId="0" borderId="4" xfId="1" applyNumberFormat="1" applyFont="1" applyFill="1" applyBorder="1" applyAlignment="1" applyProtection="1">
      <alignment horizontal="right" vertical="center"/>
      <protection hidden="1"/>
    </xf>
    <xf numFmtId="176" fontId="4" fillId="0" borderId="18" xfId="1" applyNumberFormat="1" applyFont="1" applyFill="1" applyBorder="1" applyAlignment="1" applyProtection="1">
      <alignment horizontal="right" vertical="center"/>
      <protection hidden="1"/>
    </xf>
    <xf numFmtId="176" fontId="4" fillId="0" borderId="8" xfId="1" applyNumberFormat="1" applyFont="1" applyFill="1" applyBorder="1" applyAlignment="1" applyProtection="1">
      <alignment horizontal="right" vertical="center"/>
      <protection hidden="1"/>
    </xf>
    <xf numFmtId="176" fontId="18" fillId="0" borderId="9" xfId="1" applyNumberFormat="1" applyFont="1" applyFill="1" applyBorder="1" applyAlignment="1" applyProtection="1">
      <alignment horizontal="right" vertical="center"/>
      <protection hidden="1"/>
    </xf>
    <xf numFmtId="176" fontId="4" fillId="0" borderId="9" xfId="1" applyNumberFormat="1" applyFont="1" applyFill="1" applyBorder="1" applyAlignment="1" applyProtection="1">
      <alignment horizontal="right" vertical="center"/>
      <protection hidden="1"/>
    </xf>
    <xf numFmtId="176" fontId="4" fillId="0" borderId="15" xfId="1" applyNumberFormat="1" applyFont="1" applyFill="1" applyBorder="1" applyAlignment="1" applyProtection="1">
      <alignment horizontal="right" vertical="center"/>
      <protection hidden="1"/>
    </xf>
    <xf numFmtId="176" fontId="4" fillId="0" borderId="1" xfId="1" applyNumberFormat="1" applyFont="1" applyFill="1" applyBorder="1" applyAlignment="1" applyProtection="1">
      <alignment horizontal="right" vertical="center"/>
      <protection hidden="1"/>
    </xf>
    <xf numFmtId="176" fontId="4" fillId="0" borderId="15" xfId="1" applyNumberFormat="1" applyFont="1" applyFill="1" applyBorder="1" applyAlignment="1">
      <alignment horizontal="right" vertical="center"/>
    </xf>
    <xf numFmtId="176" fontId="4" fillId="0" borderId="16" xfId="1" applyNumberFormat="1" applyFont="1" applyFill="1" applyBorder="1" applyAlignment="1" applyProtection="1">
      <alignment horizontal="right" vertical="center"/>
      <protection hidden="1"/>
    </xf>
    <xf numFmtId="176" fontId="4" fillId="0" borderId="11" xfId="1" applyNumberFormat="1" applyFont="1" applyFill="1" applyBorder="1" applyAlignment="1" applyProtection="1">
      <alignment horizontal="right" vertical="center"/>
      <protection hidden="1"/>
    </xf>
    <xf numFmtId="176" fontId="7" fillId="0" borderId="5" xfId="1" applyNumberFormat="1" applyFont="1" applyFill="1" applyBorder="1" applyAlignment="1" applyProtection="1">
      <alignment horizontal="right" vertical="center"/>
      <protection hidden="1"/>
    </xf>
    <xf numFmtId="176" fontId="4" fillId="0" borderId="12" xfId="1" applyNumberFormat="1" applyFont="1" applyFill="1" applyBorder="1" applyAlignment="1" applyProtection="1">
      <alignment horizontal="right" vertical="center"/>
      <protection hidden="1"/>
    </xf>
    <xf numFmtId="176" fontId="4" fillId="0" borderId="0" xfId="1" applyNumberFormat="1" applyFont="1" applyFill="1" applyAlignment="1">
      <alignment horizontal="center" vertical="center"/>
    </xf>
    <xf numFmtId="176" fontId="18" fillId="0" borderId="2" xfId="1" applyNumberFormat="1" applyFont="1" applyFill="1" applyBorder="1" applyAlignment="1">
      <alignment horizontal="right" vertical="center"/>
    </xf>
  </cellXfs>
  <cellStyles count="4">
    <cellStyle name="一般" xfId="0" builtinId="0"/>
    <cellStyle name="一般_Sandisk價格冊_0625" xfId="2" xr:uid="{845FF43C-ABCD-413F-8266-8D95C489E794}"/>
    <cellStyle name="千分位" xfId="1" builtinId="3"/>
    <cellStyle name="千分位 2" xfId="3" xr:uid="{9CF1E2AD-CE27-4C93-8878-FE910B6515D7}"/>
  </cellStyles>
  <dxfs count="2">
    <dxf>
      <fill>
        <patternFill>
          <bgColor indexed="24"/>
        </patternFill>
      </fill>
    </dxf>
    <dxf>
      <fill>
        <patternFill>
          <bgColor indexed="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workbookViewId="0">
      <selection sqref="A1:XFD1048576"/>
    </sheetView>
  </sheetViews>
  <sheetFormatPr defaultRowHeight="15"/>
  <cols>
    <col min="1" max="1" width="3.7109375" style="106" bestFit="1" customWidth="1"/>
    <col min="2" max="2" width="17" style="38" customWidth="1"/>
    <col min="3" max="3" width="26" style="38" bestFit="1" customWidth="1"/>
    <col min="4" max="4" width="112.42578125" style="38" bestFit="1" customWidth="1"/>
    <col min="5" max="5" width="11.7109375" style="3" bestFit="1" customWidth="1"/>
    <col min="6" max="6" width="45.7109375" style="117" bestFit="1" customWidth="1"/>
    <col min="7" max="135" width="9.140625" style="28"/>
    <col min="136" max="136" width="3.7109375" style="28" bestFit="1" customWidth="1"/>
    <col min="137" max="137" width="17" style="28" customWidth="1"/>
    <col min="138" max="138" width="74.7109375" style="28" customWidth="1"/>
    <col min="139" max="139" width="11.7109375" style="28" bestFit="1" customWidth="1"/>
    <col min="140" max="391" width="9.140625" style="28"/>
    <col min="392" max="392" width="3.7109375" style="28" bestFit="1" customWidth="1"/>
    <col min="393" max="393" width="17" style="28" customWidth="1"/>
    <col min="394" max="394" width="74.7109375" style="28" customWidth="1"/>
    <col min="395" max="395" width="11.7109375" style="28" bestFit="1" customWidth="1"/>
    <col min="396" max="647" width="9.140625" style="28"/>
    <col min="648" max="648" width="3.7109375" style="28" bestFit="1" customWidth="1"/>
    <col min="649" max="649" width="17" style="28" customWidth="1"/>
    <col min="650" max="650" width="74.7109375" style="28" customWidth="1"/>
    <col min="651" max="651" width="11.7109375" style="28" bestFit="1" customWidth="1"/>
    <col min="652" max="903" width="9.140625" style="28"/>
    <col min="904" max="904" width="3.7109375" style="28" bestFit="1" customWidth="1"/>
    <col min="905" max="905" width="17" style="28" customWidth="1"/>
    <col min="906" max="906" width="74.7109375" style="28" customWidth="1"/>
    <col min="907" max="907" width="11.7109375" style="28" bestFit="1" customWidth="1"/>
    <col min="908" max="1159" width="9.140625" style="28"/>
    <col min="1160" max="1160" width="3.7109375" style="28" bestFit="1" customWidth="1"/>
    <col min="1161" max="1161" width="17" style="28" customWidth="1"/>
    <col min="1162" max="1162" width="74.7109375" style="28" customWidth="1"/>
    <col min="1163" max="1163" width="11.7109375" style="28" bestFit="1" customWidth="1"/>
    <col min="1164" max="1415" width="9.140625" style="28"/>
    <col min="1416" max="1416" width="3.7109375" style="28" bestFit="1" customWidth="1"/>
    <col min="1417" max="1417" width="17" style="28" customWidth="1"/>
    <col min="1418" max="1418" width="74.7109375" style="28" customWidth="1"/>
    <col min="1419" max="1419" width="11.7109375" style="28" bestFit="1" customWidth="1"/>
    <col min="1420" max="1671" width="9.140625" style="28"/>
    <col min="1672" max="1672" width="3.7109375" style="28" bestFit="1" customWidth="1"/>
    <col min="1673" max="1673" width="17" style="28" customWidth="1"/>
    <col min="1674" max="1674" width="74.7109375" style="28" customWidth="1"/>
    <col min="1675" max="1675" width="11.7109375" style="28" bestFit="1" customWidth="1"/>
    <col min="1676" max="1927" width="9.140625" style="28"/>
    <col min="1928" max="1928" width="3.7109375" style="28" bestFit="1" customWidth="1"/>
    <col min="1929" max="1929" width="17" style="28" customWidth="1"/>
    <col min="1930" max="1930" width="74.7109375" style="28" customWidth="1"/>
    <col min="1931" max="1931" width="11.7109375" style="28" bestFit="1" customWidth="1"/>
    <col min="1932" max="2183" width="9.140625" style="28"/>
    <col min="2184" max="2184" width="3.7109375" style="28" bestFit="1" customWidth="1"/>
    <col min="2185" max="2185" width="17" style="28" customWidth="1"/>
    <col min="2186" max="2186" width="74.7109375" style="28" customWidth="1"/>
    <col min="2187" max="2187" width="11.7109375" style="28" bestFit="1" customWidth="1"/>
    <col min="2188" max="2439" width="9.140625" style="28"/>
    <col min="2440" max="2440" width="3.7109375" style="28" bestFit="1" customWidth="1"/>
    <col min="2441" max="2441" width="17" style="28" customWidth="1"/>
    <col min="2442" max="2442" width="74.7109375" style="28" customWidth="1"/>
    <col min="2443" max="2443" width="11.7109375" style="28" bestFit="1" customWidth="1"/>
    <col min="2444" max="2695" width="9.140625" style="28"/>
    <col min="2696" max="2696" width="3.7109375" style="28" bestFit="1" customWidth="1"/>
    <col min="2697" max="2697" width="17" style="28" customWidth="1"/>
    <col min="2698" max="2698" width="74.7109375" style="28" customWidth="1"/>
    <col min="2699" max="2699" width="11.7109375" style="28" bestFit="1" customWidth="1"/>
    <col min="2700" max="2951" width="9.140625" style="28"/>
    <col min="2952" max="2952" width="3.7109375" style="28" bestFit="1" customWidth="1"/>
    <col min="2953" max="2953" width="17" style="28" customWidth="1"/>
    <col min="2954" max="2954" width="74.7109375" style="28" customWidth="1"/>
    <col min="2955" max="2955" width="11.7109375" style="28" bestFit="1" customWidth="1"/>
    <col min="2956" max="3207" width="9.140625" style="28"/>
    <col min="3208" max="3208" width="3.7109375" style="28" bestFit="1" customWidth="1"/>
    <col min="3209" max="3209" width="17" style="28" customWidth="1"/>
    <col min="3210" max="3210" width="74.7109375" style="28" customWidth="1"/>
    <col min="3211" max="3211" width="11.7109375" style="28" bestFit="1" customWidth="1"/>
    <col min="3212" max="3463" width="9.140625" style="28"/>
    <col min="3464" max="3464" width="3.7109375" style="28" bestFit="1" customWidth="1"/>
    <col min="3465" max="3465" width="17" style="28" customWidth="1"/>
    <col min="3466" max="3466" width="74.7109375" style="28" customWidth="1"/>
    <col min="3467" max="3467" width="11.7109375" style="28" bestFit="1" customWidth="1"/>
    <col min="3468" max="3719" width="9.140625" style="28"/>
    <col min="3720" max="3720" width="3.7109375" style="28" bestFit="1" customWidth="1"/>
    <col min="3721" max="3721" width="17" style="28" customWidth="1"/>
    <col min="3722" max="3722" width="74.7109375" style="28" customWidth="1"/>
    <col min="3723" max="3723" width="11.7109375" style="28" bestFit="1" customWidth="1"/>
    <col min="3724" max="3975" width="9.140625" style="28"/>
    <col min="3976" max="3976" width="3.7109375" style="28" bestFit="1" customWidth="1"/>
    <col min="3977" max="3977" width="17" style="28" customWidth="1"/>
    <col min="3978" max="3978" width="74.7109375" style="28" customWidth="1"/>
    <col min="3979" max="3979" width="11.7109375" style="28" bestFit="1" customWidth="1"/>
    <col min="3980" max="4231" width="9.140625" style="28"/>
    <col min="4232" max="4232" width="3.7109375" style="28" bestFit="1" customWidth="1"/>
    <col min="4233" max="4233" width="17" style="28" customWidth="1"/>
    <col min="4234" max="4234" width="74.7109375" style="28" customWidth="1"/>
    <col min="4235" max="4235" width="11.7109375" style="28" bestFit="1" customWidth="1"/>
    <col min="4236" max="4487" width="9.140625" style="28"/>
    <col min="4488" max="4488" width="3.7109375" style="28" bestFit="1" customWidth="1"/>
    <col min="4489" max="4489" width="17" style="28" customWidth="1"/>
    <col min="4490" max="4490" width="74.7109375" style="28" customWidth="1"/>
    <col min="4491" max="4491" width="11.7109375" style="28" bestFit="1" customWidth="1"/>
    <col min="4492" max="4743" width="9.140625" style="28"/>
    <col min="4744" max="4744" width="3.7109375" style="28" bestFit="1" customWidth="1"/>
    <col min="4745" max="4745" width="17" style="28" customWidth="1"/>
    <col min="4746" max="4746" width="74.7109375" style="28" customWidth="1"/>
    <col min="4747" max="4747" width="11.7109375" style="28" bestFit="1" customWidth="1"/>
    <col min="4748" max="4999" width="9.140625" style="28"/>
    <col min="5000" max="5000" width="3.7109375" style="28" bestFit="1" customWidth="1"/>
    <col min="5001" max="5001" width="17" style="28" customWidth="1"/>
    <col min="5002" max="5002" width="74.7109375" style="28" customWidth="1"/>
    <col min="5003" max="5003" width="11.7109375" style="28" bestFit="1" customWidth="1"/>
    <col min="5004" max="5255" width="9.140625" style="28"/>
    <col min="5256" max="5256" width="3.7109375" style="28" bestFit="1" customWidth="1"/>
    <col min="5257" max="5257" width="17" style="28" customWidth="1"/>
    <col min="5258" max="5258" width="74.7109375" style="28" customWidth="1"/>
    <col min="5259" max="5259" width="11.7109375" style="28" bestFit="1" customWidth="1"/>
    <col min="5260" max="5511" width="9.140625" style="28"/>
    <col min="5512" max="5512" width="3.7109375" style="28" bestFit="1" customWidth="1"/>
    <col min="5513" max="5513" width="17" style="28" customWidth="1"/>
    <col min="5514" max="5514" width="74.7109375" style="28" customWidth="1"/>
    <col min="5515" max="5515" width="11.7109375" style="28" bestFit="1" customWidth="1"/>
    <col min="5516" max="5767" width="9.140625" style="28"/>
    <col min="5768" max="5768" width="3.7109375" style="28" bestFit="1" customWidth="1"/>
    <col min="5769" max="5769" width="17" style="28" customWidth="1"/>
    <col min="5770" max="5770" width="74.7109375" style="28" customWidth="1"/>
    <col min="5771" max="5771" width="11.7109375" style="28" bestFit="1" customWidth="1"/>
    <col min="5772" max="6023" width="9.140625" style="28"/>
    <col min="6024" max="6024" width="3.7109375" style="28" bestFit="1" customWidth="1"/>
    <col min="6025" max="6025" width="17" style="28" customWidth="1"/>
    <col min="6026" max="6026" width="74.7109375" style="28" customWidth="1"/>
    <col min="6027" max="6027" width="11.7109375" style="28" bestFit="1" customWidth="1"/>
    <col min="6028" max="6279" width="9.140625" style="28"/>
    <col min="6280" max="6280" width="3.7109375" style="28" bestFit="1" customWidth="1"/>
    <col min="6281" max="6281" width="17" style="28" customWidth="1"/>
    <col min="6282" max="6282" width="74.7109375" style="28" customWidth="1"/>
    <col min="6283" max="6283" width="11.7109375" style="28" bestFit="1" customWidth="1"/>
    <col min="6284" max="6535" width="9.140625" style="28"/>
    <col min="6536" max="6536" width="3.7109375" style="28" bestFit="1" customWidth="1"/>
    <col min="6537" max="6537" width="17" style="28" customWidth="1"/>
    <col min="6538" max="6538" width="74.7109375" style="28" customWidth="1"/>
    <col min="6539" max="6539" width="11.7109375" style="28" bestFit="1" customWidth="1"/>
    <col min="6540" max="6791" width="9.140625" style="28"/>
    <col min="6792" max="6792" width="3.7109375" style="28" bestFit="1" customWidth="1"/>
    <col min="6793" max="6793" width="17" style="28" customWidth="1"/>
    <col min="6794" max="6794" width="74.7109375" style="28" customWidth="1"/>
    <col min="6795" max="6795" width="11.7109375" style="28" bestFit="1" customWidth="1"/>
    <col min="6796" max="7047" width="9.140625" style="28"/>
    <col min="7048" max="7048" width="3.7109375" style="28" bestFit="1" customWidth="1"/>
    <col min="7049" max="7049" width="17" style="28" customWidth="1"/>
    <col min="7050" max="7050" width="74.7109375" style="28" customWidth="1"/>
    <col min="7051" max="7051" width="11.7109375" style="28" bestFit="1" customWidth="1"/>
    <col min="7052" max="7303" width="9.140625" style="28"/>
    <col min="7304" max="7304" width="3.7109375" style="28" bestFit="1" customWidth="1"/>
    <col min="7305" max="7305" width="17" style="28" customWidth="1"/>
    <col min="7306" max="7306" width="74.7109375" style="28" customWidth="1"/>
    <col min="7307" max="7307" width="11.7109375" style="28" bestFit="1" customWidth="1"/>
    <col min="7308" max="7559" width="9.140625" style="28"/>
    <col min="7560" max="7560" width="3.7109375" style="28" bestFit="1" customWidth="1"/>
    <col min="7561" max="7561" width="17" style="28" customWidth="1"/>
    <col min="7562" max="7562" width="74.7109375" style="28" customWidth="1"/>
    <col min="7563" max="7563" width="11.7109375" style="28" bestFit="1" customWidth="1"/>
    <col min="7564" max="7815" width="9.140625" style="28"/>
    <col min="7816" max="7816" width="3.7109375" style="28" bestFit="1" customWidth="1"/>
    <col min="7817" max="7817" width="17" style="28" customWidth="1"/>
    <col min="7818" max="7818" width="74.7109375" style="28" customWidth="1"/>
    <col min="7819" max="7819" width="11.7109375" style="28" bestFit="1" customWidth="1"/>
    <col min="7820" max="8071" width="9.140625" style="28"/>
    <col min="8072" max="8072" width="3.7109375" style="28" bestFit="1" customWidth="1"/>
    <col min="8073" max="8073" width="17" style="28" customWidth="1"/>
    <col min="8074" max="8074" width="74.7109375" style="28" customWidth="1"/>
    <col min="8075" max="8075" width="11.7109375" style="28" bestFit="1" customWidth="1"/>
    <col min="8076" max="8327" width="9.140625" style="28"/>
    <col min="8328" max="8328" width="3.7109375" style="28" bestFit="1" customWidth="1"/>
    <col min="8329" max="8329" width="17" style="28" customWidth="1"/>
    <col min="8330" max="8330" width="74.7109375" style="28" customWidth="1"/>
    <col min="8331" max="8331" width="11.7109375" style="28" bestFit="1" customWidth="1"/>
    <col min="8332" max="8583" width="9.140625" style="28"/>
    <col min="8584" max="8584" width="3.7109375" style="28" bestFit="1" customWidth="1"/>
    <col min="8585" max="8585" width="17" style="28" customWidth="1"/>
    <col min="8586" max="8586" width="74.7109375" style="28" customWidth="1"/>
    <col min="8587" max="8587" width="11.7109375" style="28" bestFit="1" customWidth="1"/>
    <col min="8588" max="8839" width="9.140625" style="28"/>
    <col min="8840" max="8840" width="3.7109375" style="28" bestFit="1" customWidth="1"/>
    <col min="8841" max="8841" width="17" style="28" customWidth="1"/>
    <col min="8842" max="8842" width="74.7109375" style="28" customWidth="1"/>
    <col min="8843" max="8843" width="11.7109375" style="28" bestFit="1" customWidth="1"/>
    <col min="8844" max="9095" width="9.140625" style="28"/>
    <col min="9096" max="9096" width="3.7109375" style="28" bestFit="1" customWidth="1"/>
    <col min="9097" max="9097" width="17" style="28" customWidth="1"/>
    <col min="9098" max="9098" width="74.7109375" style="28" customWidth="1"/>
    <col min="9099" max="9099" width="11.7109375" style="28" bestFit="1" customWidth="1"/>
    <col min="9100" max="9351" width="9.140625" style="28"/>
    <col min="9352" max="9352" width="3.7109375" style="28" bestFit="1" customWidth="1"/>
    <col min="9353" max="9353" width="17" style="28" customWidth="1"/>
    <col min="9354" max="9354" width="74.7109375" style="28" customWidth="1"/>
    <col min="9355" max="9355" width="11.7109375" style="28" bestFit="1" customWidth="1"/>
    <col min="9356" max="9607" width="9.140625" style="28"/>
    <col min="9608" max="9608" width="3.7109375" style="28" bestFit="1" customWidth="1"/>
    <col min="9609" max="9609" width="17" style="28" customWidth="1"/>
    <col min="9610" max="9610" width="74.7109375" style="28" customWidth="1"/>
    <col min="9611" max="9611" width="11.7109375" style="28" bestFit="1" customWidth="1"/>
    <col min="9612" max="9863" width="9.140625" style="28"/>
    <col min="9864" max="9864" width="3.7109375" style="28" bestFit="1" customWidth="1"/>
    <col min="9865" max="9865" width="17" style="28" customWidth="1"/>
    <col min="9866" max="9866" width="74.7109375" style="28" customWidth="1"/>
    <col min="9867" max="9867" width="11.7109375" style="28" bestFit="1" customWidth="1"/>
    <col min="9868" max="10119" width="9.140625" style="28"/>
    <col min="10120" max="10120" width="3.7109375" style="28" bestFit="1" customWidth="1"/>
    <col min="10121" max="10121" width="17" style="28" customWidth="1"/>
    <col min="10122" max="10122" width="74.7109375" style="28" customWidth="1"/>
    <col min="10123" max="10123" width="11.7109375" style="28" bestFit="1" customWidth="1"/>
    <col min="10124" max="10375" width="9.140625" style="28"/>
    <col min="10376" max="10376" width="3.7109375" style="28" bestFit="1" customWidth="1"/>
    <col min="10377" max="10377" width="17" style="28" customWidth="1"/>
    <col min="10378" max="10378" width="74.7109375" style="28" customWidth="1"/>
    <col min="10379" max="10379" width="11.7109375" style="28" bestFit="1" customWidth="1"/>
    <col min="10380" max="10631" width="9.140625" style="28"/>
    <col min="10632" max="10632" width="3.7109375" style="28" bestFit="1" customWidth="1"/>
    <col min="10633" max="10633" width="17" style="28" customWidth="1"/>
    <col min="10634" max="10634" width="74.7109375" style="28" customWidth="1"/>
    <col min="10635" max="10635" width="11.7109375" style="28" bestFit="1" customWidth="1"/>
    <col min="10636" max="10887" width="9.140625" style="28"/>
    <col min="10888" max="10888" width="3.7109375" style="28" bestFit="1" customWidth="1"/>
    <col min="10889" max="10889" width="17" style="28" customWidth="1"/>
    <col min="10890" max="10890" width="74.7109375" style="28" customWidth="1"/>
    <col min="10891" max="10891" width="11.7109375" style="28" bestFit="1" customWidth="1"/>
    <col min="10892" max="11143" width="9.140625" style="28"/>
    <col min="11144" max="11144" width="3.7109375" style="28" bestFit="1" customWidth="1"/>
    <col min="11145" max="11145" width="17" style="28" customWidth="1"/>
    <col min="11146" max="11146" width="74.7109375" style="28" customWidth="1"/>
    <col min="11147" max="11147" width="11.7109375" style="28" bestFit="1" customWidth="1"/>
    <col min="11148" max="11399" width="9.140625" style="28"/>
    <col min="11400" max="11400" width="3.7109375" style="28" bestFit="1" customWidth="1"/>
    <col min="11401" max="11401" width="17" style="28" customWidth="1"/>
    <col min="11402" max="11402" width="74.7109375" style="28" customWidth="1"/>
    <col min="11403" max="11403" width="11.7109375" style="28" bestFit="1" customWidth="1"/>
    <col min="11404" max="11655" width="9.140625" style="28"/>
    <col min="11656" max="11656" width="3.7109375" style="28" bestFit="1" customWidth="1"/>
    <col min="11657" max="11657" width="17" style="28" customWidth="1"/>
    <col min="11658" max="11658" width="74.7109375" style="28" customWidth="1"/>
    <col min="11659" max="11659" width="11.7109375" style="28" bestFit="1" customWidth="1"/>
    <col min="11660" max="11911" width="9.140625" style="28"/>
    <col min="11912" max="11912" width="3.7109375" style="28" bestFit="1" customWidth="1"/>
    <col min="11913" max="11913" width="17" style="28" customWidth="1"/>
    <col min="11914" max="11914" width="74.7109375" style="28" customWidth="1"/>
    <col min="11915" max="11915" width="11.7109375" style="28" bestFit="1" customWidth="1"/>
    <col min="11916" max="12167" width="9.140625" style="28"/>
    <col min="12168" max="12168" width="3.7109375" style="28" bestFit="1" customWidth="1"/>
    <col min="12169" max="12169" width="17" style="28" customWidth="1"/>
    <col min="12170" max="12170" width="74.7109375" style="28" customWidth="1"/>
    <col min="12171" max="12171" width="11.7109375" style="28" bestFit="1" customWidth="1"/>
    <col min="12172" max="12423" width="9.140625" style="28"/>
    <col min="12424" max="12424" width="3.7109375" style="28" bestFit="1" customWidth="1"/>
    <col min="12425" max="12425" width="17" style="28" customWidth="1"/>
    <col min="12426" max="12426" width="74.7109375" style="28" customWidth="1"/>
    <col min="12427" max="12427" width="11.7109375" style="28" bestFit="1" customWidth="1"/>
    <col min="12428" max="12679" width="9.140625" style="28"/>
    <col min="12680" max="12680" width="3.7109375" style="28" bestFit="1" customWidth="1"/>
    <col min="12681" max="12681" width="17" style="28" customWidth="1"/>
    <col min="12682" max="12682" width="74.7109375" style="28" customWidth="1"/>
    <col min="12683" max="12683" width="11.7109375" style="28" bestFit="1" customWidth="1"/>
    <col min="12684" max="12935" width="9.140625" style="28"/>
    <col min="12936" max="12936" width="3.7109375" style="28" bestFit="1" customWidth="1"/>
    <col min="12937" max="12937" width="17" style="28" customWidth="1"/>
    <col min="12938" max="12938" width="74.7109375" style="28" customWidth="1"/>
    <col min="12939" max="12939" width="11.7109375" style="28" bestFit="1" customWidth="1"/>
    <col min="12940" max="13191" width="9.140625" style="28"/>
    <col min="13192" max="13192" width="3.7109375" style="28" bestFit="1" customWidth="1"/>
    <col min="13193" max="13193" width="17" style="28" customWidth="1"/>
    <col min="13194" max="13194" width="74.7109375" style="28" customWidth="1"/>
    <col min="13195" max="13195" width="11.7109375" style="28" bestFit="1" customWidth="1"/>
    <col min="13196" max="13447" width="9.140625" style="28"/>
    <col min="13448" max="13448" width="3.7109375" style="28" bestFit="1" customWidth="1"/>
    <col min="13449" max="13449" width="17" style="28" customWidth="1"/>
    <col min="13450" max="13450" width="74.7109375" style="28" customWidth="1"/>
    <col min="13451" max="13451" width="11.7109375" style="28" bestFit="1" customWidth="1"/>
    <col min="13452" max="13703" width="9.140625" style="28"/>
    <col min="13704" max="13704" width="3.7109375" style="28" bestFit="1" customWidth="1"/>
    <col min="13705" max="13705" width="17" style="28" customWidth="1"/>
    <col min="13706" max="13706" width="74.7109375" style="28" customWidth="1"/>
    <col min="13707" max="13707" width="11.7109375" style="28" bestFit="1" customWidth="1"/>
    <col min="13708" max="13959" width="9.140625" style="28"/>
    <col min="13960" max="13960" width="3.7109375" style="28" bestFit="1" customWidth="1"/>
    <col min="13961" max="13961" width="17" style="28" customWidth="1"/>
    <col min="13962" max="13962" width="74.7109375" style="28" customWidth="1"/>
    <col min="13963" max="13963" width="11.7109375" style="28" bestFit="1" customWidth="1"/>
    <col min="13964" max="14215" width="9.140625" style="28"/>
    <col min="14216" max="14216" width="3.7109375" style="28" bestFit="1" customWidth="1"/>
    <col min="14217" max="14217" width="17" style="28" customWidth="1"/>
    <col min="14218" max="14218" width="74.7109375" style="28" customWidth="1"/>
    <col min="14219" max="14219" width="11.7109375" style="28" bestFit="1" customWidth="1"/>
    <col min="14220" max="14471" width="9.140625" style="28"/>
    <col min="14472" max="14472" width="3.7109375" style="28" bestFit="1" customWidth="1"/>
    <col min="14473" max="14473" width="17" style="28" customWidth="1"/>
    <col min="14474" max="14474" width="74.7109375" style="28" customWidth="1"/>
    <col min="14475" max="14475" width="11.7109375" style="28" bestFit="1" customWidth="1"/>
    <col min="14476" max="14727" width="9.140625" style="28"/>
    <col min="14728" max="14728" width="3.7109375" style="28" bestFit="1" customWidth="1"/>
    <col min="14729" max="14729" width="17" style="28" customWidth="1"/>
    <col min="14730" max="14730" width="74.7109375" style="28" customWidth="1"/>
    <col min="14731" max="14731" width="11.7109375" style="28" bestFit="1" customWidth="1"/>
    <col min="14732" max="14983" width="9.140625" style="28"/>
    <col min="14984" max="14984" width="3.7109375" style="28" bestFit="1" customWidth="1"/>
    <col min="14985" max="14985" width="17" style="28" customWidth="1"/>
    <col min="14986" max="14986" width="74.7109375" style="28" customWidth="1"/>
    <col min="14987" max="14987" width="11.7109375" style="28" bestFit="1" customWidth="1"/>
    <col min="14988" max="15239" width="9.140625" style="28"/>
    <col min="15240" max="15240" width="3.7109375" style="28" bestFit="1" customWidth="1"/>
    <col min="15241" max="15241" width="17" style="28" customWidth="1"/>
    <col min="15242" max="15242" width="74.7109375" style="28" customWidth="1"/>
    <col min="15243" max="15243" width="11.7109375" style="28" bestFit="1" customWidth="1"/>
    <col min="15244" max="15495" width="9.140625" style="28"/>
    <col min="15496" max="15496" width="3.7109375" style="28" bestFit="1" customWidth="1"/>
    <col min="15497" max="15497" width="17" style="28" customWidth="1"/>
    <col min="15498" max="15498" width="74.7109375" style="28" customWidth="1"/>
    <col min="15499" max="15499" width="11.7109375" style="28" bestFit="1" customWidth="1"/>
    <col min="15500" max="15751" width="9.140625" style="28"/>
    <col min="15752" max="15752" width="3.7109375" style="28" bestFit="1" customWidth="1"/>
    <col min="15753" max="15753" width="17" style="28" customWidth="1"/>
    <col min="15754" max="15754" width="74.7109375" style="28" customWidth="1"/>
    <col min="15755" max="15755" width="11.7109375" style="28" bestFit="1" customWidth="1"/>
    <col min="15756" max="16007" width="9.140625" style="28"/>
    <col min="16008" max="16008" width="3.7109375" style="28" bestFit="1" customWidth="1"/>
    <col min="16009" max="16009" width="17" style="28" customWidth="1"/>
    <col min="16010" max="16010" width="74.7109375" style="28" customWidth="1"/>
    <col min="16011" max="16011" width="11.7109375" style="28" bestFit="1" customWidth="1"/>
    <col min="16012" max="16384" width="9.140625" style="28"/>
  </cols>
  <sheetData>
    <row r="1" spans="1:6" ht="13.5" customHeight="1">
      <c r="B1" s="144" t="s">
        <v>0</v>
      </c>
      <c r="C1" s="144"/>
      <c r="D1" s="144"/>
      <c r="E1" s="145" t="s">
        <v>1</v>
      </c>
    </row>
    <row r="2" spans="1:6" ht="13.5" customHeight="1" thickBot="1">
      <c r="A2" s="118"/>
      <c r="B2" s="17" t="s">
        <v>2</v>
      </c>
      <c r="C2" s="17"/>
      <c r="D2" s="37"/>
      <c r="E2" s="146" t="s">
        <v>830</v>
      </c>
    </row>
    <row r="3" spans="1:6" ht="13.5" customHeight="1" thickTop="1">
      <c r="A3" s="89"/>
      <c r="B3" s="16" t="s">
        <v>575</v>
      </c>
      <c r="C3" s="16" t="s">
        <v>149</v>
      </c>
      <c r="D3" s="16" t="s">
        <v>3</v>
      </c>
      <c r="E3" s="147">
        <v>77</v>
      </c>
      <c r="F3" s="75"/>
    </row>
    <row r="4" spans="1:6" ht="13.5" customHeight="1" thickBot="1">
      <c r="A4" s="90"/>
      <c r="B4" s="18" t="s">
        <v>576</v>
      </c>
      <c r="C4" s="18" t="s">
        <v>150</v>
      </c>
      <c r="D4" s="18" t="s">
        <v>4</v>
      </c>
      <c r="E4" s="148">
        <v>80</v>
      </c>
      <c r="F4" s="75"/>
    </row>
    <row r="5" spans="1:6" ht="13.5" customHeight="1" thickTop="1">
      <c r="A5" s="91"/>
      <c r="B5" s="16" t="s">
        <v>577</v>
      </c>
      <c r="C5" s="16" t="s">
        <v>151</v>
      </c>
      <c r="D5" s="16" t="s">
        <v>60</v>
      </c>
      <c r="E5" s="147">
        <v>735</v>
      </c>
      <c r="F5" s="86" t="s">
        <v>477</v>
      </c>
    </row>
    <row r="6" spans="1:6" ht="13.5" customHeight="1">
      <c r="A6" s="92"/>
      <c r="B6" s="19" t="s">
        <v>578</v>
      </c>
      <c r="C6" s="19" t="s">
        <v>152</v>
      </c>
      <c r="D6" s="19" t="s">
        <v>510</v>
      </c>
      <c r="E6" s="142">
        <v>955</v>
      </c>
      <c r="F6" s="86" t="s">
        <v>477</v>
      </c>
    </row>
    <row r="7" spans="1:6" ht="13.5" customHeight="1" thickBot="1">
      <c r="A7" s="90"/>
      <c r="B7" s="18" t="s">
        <v>579</v>
      </c>
      <c r="C7" s="18" t="s">
        <v>153</v>
      </c>
      <c r="D7" s="18" t="s">
        <v>5</v>
      </c>
      <c r="E7" s="141">
        <v>1450</v>
      </c>
      <c r="F7" s="86" t="s">
        <v>477</v>
      </c>
    </row>
    <row r="8" spans="1:6" ht="13.5" customHeight="1" thickTop="1">
      <c r="A8" s="91"/>
      <c r="B8" s="16" t="s">
        <v>580</v>
      </c>
      <c r="C8" s="16" t="s">
        <v>154</v>
      </c>
      <c r="D8" s="16" t="s">
        <v>85</v>
      </c>
      <c r="E8" s="147">
        <v>830</v>
      </c>
      <c r="F8" s="86" t="s">
        <v>477</v>
      </c>
    </row>
    <row r="9" spans="1:6" ht="13.5" customHeight="1">
      <c r="A9" s="92"/>
      <c r="B9" s="19" t="s">
        <v>581</v>
      </c>
      <c r="C9" s="19" t="s">
        <v>155</v>
      </c>
      <c r="D9" s="19" t="s">
        <v>86</v>
      </c>
      <c r="E9" s="142">
        <v>1050</v>
      </c>
      <c r="F9" s="86" t="s">
        <v>477</v>
      </c>
    </row>
    <row r="10" spans="1:6" ht="13.5" customHeight="1" thickBot="1">
      <c r="A10" s="90"/>
      <c r="B10" s="18" t="s">
        <v>582</v>
      </c>
      <c r="C10" s="18" t="s">
        <v>156</v>
      </c>
      <c r="D10" s="18" t="s">
        <v>87</v>
      </c>
      <c r="E10" s="141">
        <v>1530</v>
      </c>
      <c r="F10" s="86" t="s">
        <v>477</v>
      </c>
    </row>
    <row r="11" spans="1:6" ht="13.5" customHeight="1" thickTop="1">
      <c r="A11" s="92"/>
      <c r="B11" s="19" t="s">
        <v>583</v>
      </c>
      <c r="C11" s="19" t="s">
        <v>157</v>
      </c>
      <c r="D11" s="19" t="s">
        <v>94</v>
      </c>
      <c r="E11" s="149">
        <v>545</v>
      </c>
      <c r="F11" s="86" t="s">
        <v>477</v>
      </c>
    </row>
    <row r="12" spans="1:6" ht="13.5" customHeight="1">
      <c r="A12" s="92"/>
      <c r="B12" s="19" t="s">
        <v>584</v>
      </c>
      <c r="C12" s="19" t="s">
        <v>158</v>
      </c>
      <c r="D12" s="19" t="s">
        <v>95</v>
      </c>
      <c r="E12" s="142">
        <v>739</v>
      </c>
      <c r="F12" s="86" t="s">
        <v>477</v>
      </c>
    </row>
    <row r="13" spans="1:6" ht="13.5" customHeight="1">
      <c r="A13" s="92"/>
      <c r="B13" s="19" t="s">
        <v>585</v>
      </c>
      <c r="C13" s="19" t="s">
        <v>159</v>
      </c>
      <c r="D13" s="19" t="s">
        <v>96</v>
      </c>
      <c r="E13" s="142">
        <v>1190</v>
      </c>
      <c r="F13" s="86" t="s">
        <v>477</v>
      </c>
    </row>
    <row r="14" spans="1:6" ht="13.5" customHeight="1">
      <c r="A14" s="92"/>
      <c r="B14" s="19" t="s">
        <v>586</v>
      </c>
      <c r="C14" s="19" t="s">
        <v>160</v>
      </c>
      <c r="D14" s="19" t="s">
        <v>97</v>
      </c>
      <c r="E14" s="149">
        <v>545</v>
      </c>
      <c r="F14" s="86" t="s">
        <v>477</v>
      </c>
    </row>
    <row r="15" spans="1:6" ht="13.5" customHeight="1" thickBot="1">
      <c r="A15" s="90"/>
      <c r="B15" s="18" t="s">
        <v>587</v>
      </c>
      <c r="C15" s="18" t="s">
        <v>161</v>
      </c>
      <c r="D15" s="18" t="s">
        <v>98</v>
      </c>
      <c r="E15" s="141">
        <v>739</v>
      </c>
      <c r="F15" s="86" t="s">
        <v>478</v>
      </c>
    </row>
    <row r="16" spans="1:6" ht="13.5" customHeight="1" thickTop="1">
      <c r="A16" s="135" t="s">
        <v>528</v>
      </c>
      <c r="B16" s="16" t="s">
        <v>588</v>
      </c>
      <c r="C16" s="16" t="s">
        <v>529</v>
      </c>
      <c r="D16" s="16" t="s">
        <v>530</v>
      </c>
      <c r="E16" s="147">
        <v>894</v>
      </c>
      <c r="F16" s="76" t="s">
        <v>479</v>
      </c>
    </row>
    <row r="17" spans="1:6" ht="13.5" customHeight="1">
      <c r="A17" s="119" t="s">
        <v>528</v>
      </c>
      <c r="B17" s="19" t="s">
        <v>589</v>
      </c>
      <c r="C17" s="19" t="s">
        <v>531</v>
      </c>
      <c r="D17" s="19" t="s">
        <v>532</v>
      </c>
      <c r="E17" s="149">
        <v>1153</v>
      </c>
      <c r="F17" s="76" t="s">
        <v>479</v>
      </c>
    </row>
    <row r="18" spans="1:6" ht="13.5" customHeight="1" thickBot="1">
      <c r="A18" s="120" t="s">
        <v>528</v>
      </c>
      <c r="B18" s="18" t="s">
        <v>590</v>
      </c>
      <c r="C18" s="18" t="s">
        <v>533</v>
      </c>
      <c r="D18" s="18" t="s">
        <v>534</v>
      </c>
      <c r="E18" s="148">
        <v>1672</v>
      </c>
      <c r="F18" s="76" t="s">
        <v>479</v>
      </c>
    </row>
    <row r="19" spans="1:6" ht="13.5" customHeight="1" thickTop="1">
      <c r="A19" s="89"/>
      <c r="B19" s="16" t="s">
        <v>591</v>
      </c>
      <c r="C19" s="16" t="s">
        <v>463</v>
      </c>
      <c r="D19" s="16" t="s">
        <v>464</v>
      </c>
      <c r="E19" s="147">
        <v>168</v>
      </c>
      <c r="F19" s="75"/>
    </row>
    <row r="20" spans="1:6" ht="13.5" customHeight="1">
      <c r="A20" s="92"/>
      <c r="B20" s="19" t="s">
        <v>592</v>
      </c>
      <c r="C20" s="19" t="s">
        <v>465</v>
      </c>
      <c r="D20" s="19" t="s">
        <v>466</v>
      </c>
      <c r="E20" s="149">
        <v>253</v>
      </c>
      <c r="F20" s="75"/>
    </row>
    <row r="21" spans="1:6" ht="13.5" customHeight="1">
      <c r="A21" s="92"/>
      <c r="B21" s="19" t="s">
        <v>593</v>
      </c>
      <c r="C21" s="19" t="s">
        <v>467</v>
      </c>
      <c r="D21" s="19" t="s">
        <v>468</v>
      </c>
      <c r="E21" s="149">
        <v>450</v>
      </c>
      <c r="F21" s="75"/>
    </row>
    <row r="22" spans="1:6" ht="13.5" customHeight="1">
      <c r="A22" s="119" t="s">
        <v>519</v>
      </c>
      <c r="B22" s="19" t="s">
        <v>594</v>
      </c>
      <c r="C22" s="19" t="s">
        <v>520</v>
      </c>
      <c r="D22" s="19" t="s">
        <v>521</v>
      </c>
      <c r="E22" s="142">
        <v>900</v>
      </c>
      <c r="F22" s="76" t="s">
        <v>479</v>
      </c>
    </row>
    <row r="23" spans="1:6" ht="13.5" customHeight="1" thickBot="1">
      <c r="A23" s="120" t="s">
        <v>519</v>
      </c>
      <c r="B23" s="18" t="s">
        <v>595</v>
      </c>
      <c r="C23" s="18" t="s">
        <v>522</v>
      </c>
      <c r="D23" s="18" t="s">
        <v>523</v>
      </c>
      <c r="E23" s="141">
        <v>1700</v>
      </c>
      <c r="F23" s="76" t="s">
        <v>479</v>
      </c>
    </row>
    <row r="24" spans="1:6" ht="13.5" customHeight="1" thickTop="1">
      <c r="A24" s="89"/>
      <c r="B24" s="16" t="s">
        <v>596</v>
      </c>
      <c r="C24" s="16" t="s">
        <v>469</v>
      </c>
      <c r="D24" s="16" t="s">
        <v>470</v>
      </c>
      <c r="E24" s="147">
        <v>195</v>
      </c>
      <c r="F24" s="75"/>
    </row>
    <row r="25" spans="1:6" ht="13.5" customHeight="1">
      <c r="A25" s="92"/>
      <c r="B25" s="19" t="s">
        <v>597</v>
      </c>
      <c r="C25" s="19" t="s">
        <v>471</v>
      </c>
      <c r="D25" s="19" t="s">
        <v>472</v>
      </c>
      <c r="E25" s="149">
        <v>297</v>
      </c>
      <c r="F25" s="75"/>
    </row>
    <row r="26" spans="1:6" ht="13.5" customHeight="1">
      <c r="A26" s="92"/>
      <c r="B26" s="19" t="s">
        <v>598</v>
      </c>
      <c r="C26" s="19" t="s">
        <v>473</v>
      </c>
      <c r="D26" s="19" t="s">
        <v>474</v>
      </c>
      <c r="E26" s="149">
        <v>538</v>
      </c>
      <c r="F26" s="75"/>
    </row>
    <row r="27" spans="1:6" ht="13.5" customHeight="1">
      <c r="A27" s="119" t="s">
        <v>519</v>
      </c>
      <c r="B27" s="19" t="s">
        <v>599</v>
      </c>
      <c r="C27" s="19" t="s">
        <v>524</v>
      </c>
      <c r="D27" s="19" t="s">
        <v>525</v>
      </c>
      <c r="E27" s="142">
        <v>970</v>
      </c>
      <c r="F27" s="76" t="s">
        <v>479</v>
      </c>
    </row>
    <row r="28" spans="1:6" ht="13.5" customHeight="1" thickBot="1">
      <c r="A28" s="120" t="s">
        <v>519</v>
      </c>
      <c r="B28" s="18" t="s">
        <v>600</v>
      </c>
      <c r="C28" s="18" t="s">
        <v>526</v>
      </c>
      <c r="D28" s="18" t="s">
        <v>527</v>
      </c>
      <c r="E28" s="141">
        <v>1800</v>
      </c>
      <c r="F28" s="76" t="s">
        <v>479</v>
      </c>
    </row>
    <row r="29" spans="1:6" ht="13.5" customHeight="1" thickTop="1" thickBot="1">
      <c r="A29" s="93"/>
      <c r="B29" s="19" t="s">
        <v>601</v>
      </c>
      <c r="C29" s="19" t="s">
        <v>162</v>
      </c>
      <c r="D29" s="19" t="s">
        <v>393</v>
      </c>
      <c r="E29" s="149">
        <v>247</v>
      </c>
      <c r="F29" s="76" t="s">
        <v>480</v>
      </c>
    </row>
    <row r="30" spans="1:6" ht="13.5" customHeight="1" thickTop="1">
      <c r="A30" s="89"/>
      <c r="B30" s="16" t="s">
        <v>602</v>
      </c>
      <c r="C30" s="16" t="s">
        <v>163</v>
      </c>
      <c r="D30" s="16" t="s">
        <v>394</v>
      </c>
      <c r="E30" s="147">
        <v>154</v>
      </c>
      <c r="F30" s="75"/>
    </row>
    <row r="31" spans="1:6" ht="13.5" customHeight="1">
      <c r="A31" s="92"/>
      <c r="B31" s="19" t="s">
        <v>603</v>
      </c>
      <c r="C31" s="19" t="s">
        <v>164</v>
      </c>
      <c r="D31" s="19" t="s">
        <v>395</v>
      </c>
      <c r="E31" s="149">
        <v>173</v>
      </c>
      <c r="F31" s="75"/>
    </row>
    <row r="32" spans="1:6" ht="13.5" customHeight="1">
      <c r="A32" s="92"/>
      <c r="B32" s="19" t="s">
        <v>604</v>
      </c>
      <c r="C32" s="19" t="s">
        <v>165</v>
      </c>
      <c r="D32" s="19" t="s">
        <v>396</v>
      </c>
      <c r="E32" s="142">
        <v>266</v>
      </c>
      <c r="F32" s="87"/>
    </row>
    <row r="33" spans="1:6" ht="13.5" customHeight="1">
      <c r="A33" s="92"/>
      <c r="B33" s="19" t="s">
        <v>605</v>
      </c>
      <c r="C33" s="19" t="s">
        <v>166</v>
      </c>
      <c r="D33" s="19" t="s">
        <v>397</v>
      </c>
      <c r="E33" s="142">
        <v>457</v>
      </c>
      <c r="F33" s="87"/>
    </row>
    <row r="34" spans="1:6" ht="13.5" customHeight="1">
      <c r="A34" s="92"/>
      <c r="B34" s="19" t="s">
        <v>606</v>
      </c>
      <c r="C34" s="19" t="s">
        <v>167</v>
      </c>
      <c r="D34" s="19" t="s">
        <v>398</v>
      </c>
      <c r="E34" s="142">
        <v>860</v>
      </c>
      <c r="F34" s="87"/>
    </row>
    <row r="35" spans="1:6" ht="13.5" customHeight="1" thickBot="1">
      <c r="A35" s="90"/>
      <c r="B35" s="18" t="s">
        <v>607</v>
      </c>
      <c r="C35" s="18" t="s">
        <v>372</v>
      </c>
      <c r="D35" s="18" t="s">
        <v>399</v>
      </c>
      <c r="E35" s="141">
        <v>1740</v>
      </c>
      <c r="F35" s="87"/>
    </row>
    <row r="36" spans="1:6" ht="13.5" customHeight="1" thickTop="1">
      <c r="A36" s="89"/>
      <c r="B36" s="16" t="s">
        <v>608</v>
      </c>
      <c r="C36" s="16" t="s">
        <v>363</v>
      </c>
      <c r="D36" s="16" t="s">
        <v>400</v>
      </c>
      <c r="E36" s="147">
        <v>173</v>
      </c>
      <c r="F36" s="75"/>
    </row>
    <row r="37" spans="1:6" ht="13.5" customHeight="1">
      <c r="A37" s="92"/>
      <c r="B37" s="19" t="s">
        <v>609</v>
      </c>
      <c r="C37" s="19" t="s">
        <v>364</v>
      </c>
      <c r="D37" s="19" t="s">
        <v>401</v>
      </c>
      <c r="E37" s="142">
        <v>266</v>
      </c>
      <c r="F37" s="87"/>
    </row>
    <row r="38" spans="1:6" ht="13.5" customHeight="1" thickBot="1">
      <c r="A38" s="90"/>
      <c r="B38" s="18" t="s">
        <v>610</v>
      </c>
      <c r="C38" s="18" t="s">
        <v>365</v>
      </c>
      <c r="D38" s="18" t="s">
        <v>402</v>
      </c>
      <c r="E38" s="141">
        <v>457</v>
      </c>
      <c r="F38" s="87"/>
    </row>
    <row r="39" spans="1:6" ht="13.5" customHeight="1" thickTop="1">
      <c r="A39" s="89"/>
      <c r="B39" s="16" t="s">
        <v>611</v>
      </c>
      <c r="C39" s="16" t="s">
        <v>366</v>
      </c>
      <c r="D39" s="16" t="s">
        <v>403</v>
      </c>
      <c r="E39" s="147">
        <v>173</v>
      </c>
      <c r="F39" s="75"/>
    </row>
    <row r="40" spans="1:6" ht="13.5" customHeight="1">
      <c r="A40" s="92"/>
      <c r="B40" s="19" t="s">
        <v>612</v>
      </c>
      <c r="C40" s="19" t="s">
        <v>367</v>
      </c>
      <c r="D40" s="19" t="s">
        <v>404</v>
      </c>
      <c r="E40" s="142">
        <v>266</v>
      </c>
      <c r="F40" s="87"/>
    </row>
    <row r="41" spans="1:6" ht="13.5" customHeight="1" thickBot="1">
      <c r="A41" s="90"/>
      <c r="B41" s="18" t="s">
        <v>613</v>
      </c>
      <c r="C41" s="18" t="s">
        <v>368</v>
      </c>
      <c r="D41" s="18" t="s">
        <v>405</v>
      </c>
      <c r="E41" s="141">
        <v>457</v>
      </c>
      <c r="F41" s="87"/>
    </row>
    <row r="42" spans="1:6" ht="13.5" customHeight="1" thickTop="1">
      <c r="A42" s="89"/>
      <c r="B42" s="16" t="s">
        <v>614</v>
      </c>
      <c r="C42" s="16" t="s">
        <v>369</v>
      </c>
      <c r="D42" s="16" t="s">
        <v>406</v>
      </c>
      <c r="E42" s="147">
        <v>173</v>
      </c>
      <c r="F42" s="75"/>
    </row>
    <row r="43" spans="1:6" ht="13.5" customHeight="1">
      <c r="A43" s="92"/>
      <c r="B43" s="19" t="s">
        <v>615</v>
      </c>
      <c r="C43" s="19" t="s">
        <v>370</v>
      </c>
      <c r="D43" s="19" t="s">
        <v>407</v>
      </c>
      <c r="E43" s="142">
        <v>266</v>
      </c>
      <c r="F43" s="87"/>
    </row>
    <row r="44" spans="1:6" ht="13.5" customHeight="1" thickBot="1">
      <c r="A44" s="90"/>
      <c r="B44" s="18" t="s">
        <v>616</v>
      </c>
      <c r="C44" s="18" t="s">
        <v>371</v>
      </c>
      <c r="D44" s="18" t="s">
        <v>408</v>
      </c>
      <c r="E44" s="141">
        <v>457</v>
      </c>
      <c r="F44" s="87"/>
    </row>
    <row r="45" spans="1:6" ht="13.5" customHeight="1" thickTop="1">
      <c r="A45" s="89"/>
      <c r="B45" s="16" t="s">
        <v>617</v>
      </c>
      <c r="C45" s="16" t="s">
        <v>168</v>
      </c>
      <c r="D45" s="16" t="s">
        <v>483</v>
      </c>
      <c r="E45" s="147">
        <v>198</v>
      </c>
      <c r="F45" s="75"/>
    </row>
    <row r="46" spans="1:6" ht="13.5" customHeight="1">
      <c r="A46" s="92"/>
      <c r="B46" s="19" t="s">
        <v>618</v>
      </c>
      <c r="C46" s="19" t="s">
        <v>169</v>
      </c>
      <c r="D46" s="19" t="s">
        <v>484</v>
      </c>
      <c r="E46" s="149">
        <v>214</v>
      </c>
      <c r="F46" s="87"/>
    </row>
    <row r="47" spans="1:6" ht="13.5" customHeight="1">
      <c r="A47" s="92"/>
      <c r="B47" s="19" t="s">
        <v>619</v>
      </c>
      <c r="C47" s="19" t="s">
        <v>170</v>
      </c>
      <c r="D47" s="19" t="s">
        <v>485</v>
      </c>
      <c r="E47" s="142">
        <v>307</v>
      </c>
      <c r="F47" s="87"/>
    </row>
    <row r="48" spans="1:6" ht="13.5" customHeight="1">
      <c r="A48" s="92"/>
      <c r="B48" s="19" t="s">
        <v>620</v>
      </c>
      <c r="C48" s="19" t="s">
        <v>171</v>
      </c>
      <c r="D48" s="19" t="s">
        <v>486</v>
      </c>
      <c r="E48" s="142">
        <v>500</v>
      </c>
      <c r="F48" s="87"/>
    </row>
    <row r="49" spans="1:6" ht="13.5" customHeight="1">
      <c r="A49" s="93"/>
      <c r="B49" s="19" t="s">
        <v>621</v>
      </c>
      <c r="C49" s="19" t="s">
        <v>172</v>
      </c>
      <c r="D49" s="19" t="s">
        <v>487</v>
      </c>
      <c r="E49" s="142">
        <v>995</v>
      </c>
      <c r="F49" s="87"/>
    </row>
    <row r="50" spans="1:6" ht="13.5" customHeight="1" thickBot="1">
      <c r="A50" s="94"/>
      <c r="B50" s="18" t="s">
        <v>622</v>
      </c>
      <c r="C50" s="18" t="s">
        <v>173</v>
      </c>
      <c r="D50" s="18" t="s">
        <v>488</v>
      </c>
      <c r="E50" s="141">
        <v>2010</v>
      </c>
      <c r="F50" s="87"/>
    </row>
    <row r="51" spans="1:6" ht="13.5" customHeight="1" thickTop="1">
      <c r="A51" s="89"/>
      <c r="B51" s="19" t="s">
        <v>623</v>
      </c>
      <c r="C51" s="19" t="s">
        <v>489</v>
      </c>
      <c r="D51" s="19" t="s">
        <v>490</v>
      </c>
      <c r="E51" s="142">
        <v>307</v>
      </c>
      <c r="F51" s="87"/>
    </row>
    <row r="52" spans="1:6" ht="13.5" customHeight="1">
      <c r="A52" s="92"/>
      <c r="B52" s="19" t="s">
        <v>624</v>
      </c>
      <c r="C52" s="19" t="s">
        <v>491</v>
      </c>
      <c r="D52" s="19" t="s">
        <v>492</v>
      </c>
      <c r="E52" s="142">
        <v>500</v>
      </c>
      <c r="F52" s="87"/>
    </row>
    <row r="53" spans="1:6" ht="13.5" customHeight="1" thickBot="1">
      <c r="A53" s="136"/>
      <c r="B53" s="137" t="s">
        <v>625</v>
      </c>
      <c r="C53" s="137" t="s">
        <v>493</v>
      </c>
      <c r="D53" s="137" t="s">
        <v>494</v>
      </c>
      <c r="E53" s="150">
        <v>995</v>
      </c>
      <c r="F53" s="87"/>
    </row>
    <row r="54" spans="1:6" ht="13.5" customHeight="1" thickTop="1">
      <c r="A54" s="135" t="s">
        <v>528</v>
      </c>
      <c r="B54" s="16" t="s">
        <v>626</v>
      </c>
      <c r="C54" s="16" t="s">
        <v>535</v>
      </c>
      <c r="D54" s="16" t="s">
        <v>536</v>
      </c>
      <c r="E54" s="147">
        <v>153</v>
      </c>
      <c r="F54" s="76" t="s">
        <v>479</v>
      </c>
    </row>
    <row r="55" spans="1:6" ht="13.5" customHeight="1">
      <c r="A55" s="119" t="s">
        <v>528</v>
      </c>
      <c r="B55" s="19" t="s">
        <v>627</v>
      </c>
      <c r="C55" s="19" t="s">
        <v>537</v>
      </c>
      <c r="D55" s="19" t="s">
        <v>538</v>
      </c>
      <c r="E55" s="149">
        <v>170</v>
      </c>
      <c r="F55" s="76" t="s">
        <v>479</v>
      </c>
    </row>
    <row r="56" spans="1:6" ht="13.5" customHeight="1">
      <c r="A56" s="119" t="s">
        <v>528</v>
      </c>
      <c r="B56" s="19" t="s">
        <v>628</v>
      </c>
      <c r="C56" s="19" t="s">
        <v>539</v>
      </c>
      <c r="D56" s="19" t="s">
        <v>540</v>
      </c>
      <c r="E56" s="149">
        <v>267</v>
      </c>
      <c r="F56" s="76" t="s">
        <v>479</v>
      </c>
    </row>
    <row r="57" spans="1:6" ht="13.5" customHeight="1">
      <c r="A57" s="119" t="s">
        <v>528</v>
      </c>
      <c r="B57" s="19" t="s">
        <v>629</v>
      </c>
      <c r="C57" s="19" t="s">
        <v>541</v>
      </c>
      <c r="D57" s="19" t="s">
        <v>542</v>
      </c>
      <c r="E57" s="149">
        <v>512</v>
      </c>
      <c r="F57" s="76" t="s">
        <v>479</v>
      </c>
    </row>
    <row r="58" spans="1:6" ht="13.5" customHeight="1" thickBot="1">
      <c r="A58" s="120" t="s">
        <v>528</v>
      </c>
      <c r="B58" s="18" t="s">
        <v>630</v>
      </c>
      <c r="C58" s="18" t="s">
        <v>543</v>
      </c>
      <c r="D58" s="18" t="s">
        <v>544</v>
      </c>
      <c r="E58" s="148">
        <v>971</v>
      </c>
      <c r="F58" s="76" t="s">
        <v>479</v>
      </c>
    </row>
    <row r="59" spans="1:6" ht="13.5" customHeight="1" thickTop="1">
      <c r="A59" s="135" t="s">
        <v>528</v>
      </c>
      <c r="B59" s="16" t="s">
        <v>631</v>
      </c>
      <c r="C59" s="16" t="s">
        <v>545</v>
      </c>
      <c r="D59" s="16" t="s">
        <v>546</v>
      </c>
      <c r="E59" s="147">
        <v>153</v>
      </c>
      <c r="F59" s="76" t="s">
        <v>479</v>
      </c>
    </row>
    <row r="60" spans="1:6" ht="13.5" customHeight="1">
      <c r="A60" s="119" t="s">
        <v>528</v>
      </c>
      <c r="B60" s="19" t="s">
        <v>632</v>
      </c>
      <c r="C60" s="19" t="s">
        <v>547</v>
      </c>
      <c r="D60" s="19" t="s">
        <v>548</v>
      </c>
      <c r="E60" s="149">
        <v>170</v>
      </c>
      <c r="F60" s="76" t="s">
        <v>479</v>
      </c>
    </row>
    <row r="61" spans="1:6" ht="13.5" customHeight="1">
      <c r="A61" s="119" t="s">
        <v>528</v>
      </c>
      <c r="B61" s="19" t="s">
        <v>633</v>
      </c>
      <c r="C61" s="19" t="s">
        <v>549</v>
      </c>
      <c r="D61" s="19" t="s">
        <v>550</v>
      </c>
      <c r="E61" s="149">
        <v>267</v>
      </c>
      <c r="F61" s="76" t="s">
        <v>479</v>
      </c>
    </row>
    <row r="62" spans="1:6" ht="13.5" customHeight="1">
      <c r="A62" s="119" t="s">
        <v>528</v>
      </c>
      <c r="B62" s="19" t="s">
        <v>634</v>
      </c>
      <c r="C62" s="19" t="s">
        <v>551</v>
      </c>
      <c r="D62" s="19" t="s">
        <v>552</v>
      </c>
      <c r="E62" s="149">
        <v>512</v>
      </c>
      <c r="F62" s="76" t="s">
        <v>479</v>
      </c>
    </row>
    <row r="63" spans="1:6" ht="13.5" customHeight="1" thickBot="1">
      <c r="A63" s="120" t="s">
        <v>528</v>
      </c>
      <c r="B63" s="18" t="s">
        <v>635</v>
      </c>
      <c r="C63" s="18" t="s">
        <v>553</v>
      </c>
      <c r="D63" s="18" t="s">
        <v>554</v>
      </c>
      <c r="E63" s="148">
        <v>971</v>
      </c>
      <c r="F63" s="76" t="s">
        <v>479</v>
      </c>
    </row>
    <row r="64" spans="1:6" ht="13.5" customHeight="1" thickTop="1">
      <c r="A64" s="135" t="s">
        <v>528</v>
      </c>
      <c r="B64" s="16" t="s">
        <v>636</v>
      </c>
      <c r="C64" s="16" t="s">
        <v>555</v>
      </c>
      <c r="D64" s="16" t="s">
        <v>556</v>
      </c>
      <c r="E64" s="147">
        <v>153</v>
      </c>
      <c r="F64" s="76" t="s">
        <v>479</v>
      </c>
    </row>
    <row r="65" spans="1:6" ht="13.5" customHeight="1">
      <c r="A65" s="119" t="s">
        <v>528</v>
      </c>
      <c r="B65" s="19" t="s">
        <v>637</v>
      </c>
      <c r="C65" s="19" t="s">
        <v>557</v>
      </c>
      <c r="D65" s="19" t="s">
        <v>558</v>
      </c>
      <c r="E65" s="149">
        <v>170</v>
      </c>
      <c r="F65" s="76" t="s">
        <v>479</v>
      </c>
    </row>
    <row r="66" spans="1:6" ht="13.5" customHeight="1">
      <c r="A66" s="119" t="s">
        <v>528</v>
      </c>
      <c r="B66" s="19" t="s">
        <v>638</v>
      </c>
      <c r="C66" s="19" t="s">
        <v>559</v>
      </c>
      <c r="D66" s="19" t="s">
        <v>560</v>
      </c>
      <c r="E66" s="149">
        <v>267</v>
      </c>
      <c r="F66" s="76" t="s">
        <v>479</v>
      </c>
    </row>
    <row r="67" spans="1:6" ht="13.5" customHeight="1">
      <c r="A67" s="119" t="s">
        <v>528</v>
      </c>
      <c r="B67" s="19" t="s">
        <v>639</v>
      </c>
      <c r="C67" s="19" t="s">
        <v>561</v>
      </c>
      <c r="D67" s="19" t="s">
        <v>562</v>
      </c>
      <c r="E67" s="149">
        <v>512</v>
      </c>
      <c r="F67" s="76" t="s">
        <v>479</v>
      </c>
    </row>
    <row r="68" spans="1:6" ht="13.5" customHeight="1" thickBot="1">
      <c r="A68" s="120" t="s">
        <v>528</v>
      </c>
      <c r="B68" s="18" t="s">
        <v>640</v>
      </c>
      <c r="C68" s="18" t="s">
        <v>563</v>
      </c>
      <c r="D68" s="18" t="s">
        <v>564</v>
      </c>
      <c r="E68" s="148">
        <v>971</v>
      </c>
      <c r="F68" s="76" t="s">
        <v>479</v>
      </c>
    </row>
    <row r="69" spans="1:6" ht="13.5" customHeight="1" thickTop="1">
      <c r="A69" s="138" t="s">
        <v>528</v>
      </c>
      <c r="B69" s="139" t="s">
        <v>641</v>
      </c>
      <c r="C69" s="139" t="s">
        <v>565</v>
      </c>
      <c r="D69" s="139" t="s">
        <v>566</v>
      </c>
      <c r="E69" s="151">
        <v>153</v>
      </c>
      <c r="F69" s="76" t="s">
        <v>479</v>
      </c>
    </row>
    <row r="70" spans="1:6" ht="13.5" customHeight="1">
      <c r="A70" s="119" t="s">
        <v>528</v>
      </c>
      <c r="B70" s="19" t="s">
        <v>642</v>
      </c>
      <c r="C70" s="19" t="s">
        <v>567</v>
      </c>
      <c r="D70" s="19" t="s">
        <v>568</v>
      </c>
      <c r="E70" s="149">
        <v>170</v>
      </c>
      <c r="F70" s="76" t="s">
        <v>479</v>
      </c>
    </row>
    <row r="71" spans="1:6" ht="13.5" customHeight="1">
      <c r="A71" s="119" t="s">
        <v>528</v>
      </c>
      <c r="B71" s="19" t="s">
        <v>643</v>
      </c>
      <c r="C71" s="19" t="s">
        <v>569</v>
      </c>
      <c r="D71" s="19" t="s">
        <v>570</v>
      </c>
      <c r="E71" s="149">
        <v>267</v>
      </c>
      <c r="F71" s="76" t="s">
        <v>479</v>
      </c>
    </row>
    <row r="72" spans="1:6" ht="13.5" customHeight="1">
      <c r="A72" s="119" t="s">
        <v>528</v>
      </c>
      <c r="B72" s="19" t="s">
        <v>644</v>
      </c>
      <c r="C72" s="19" t="s">
        <v>571</v>
      </c>
      <c r="D72" s="19" t="s">
        <v>572</v>
      </c>
      <c r="E72" s="149">
        <v>512</v>
      </c>
      <c r="F72" s="76" t="s">
        <v>479</v>
      </c>
    </row>
    <row r="73" spans="1:6" ht="13.5" customHeight="1" thickBot="1">
      <c r="A73" s="120" t="s">
        <v>528</v>
      </c>
      <c r="B73" s="18" t="s">
        <v>645</v>
      </c>
      <c r="C73" s="18" t="s">
        <v>573</v>
      </c>
      <c r="D73" s="19" t="s">
        <v>574</v>
      </c>
      <c r="E73" s="148">
        <v>971</v>
      </c>
      <c r="F73" s="76" t="s">
        <v>479</v>
      </c>
    </row>
    <row r="74" spans="1:6" ht="13.5" customHeight="1" thickTop="1">
      <c r="A74" s="89"/>
      <c r="B74" s="16" t="s">
        <v>646</v>
      </c>
      <c r="C74" s="16" t="s">
        <v>174</v>
      </c>
      <c r="D74" s="16" t="s">
        <v>6</v>
      </c>
      <c r="E74" s="140">
        <v>85</v>
      </c>
      <c r="F74" s="75"/>
    </row>
    <row r="75" spans="1:6" ht="13.5" customHeight="1">
      <c r="A75" s="92"/>
      <c r="B75" s="19" t="s">
        <v>647</v>
      </c>
      <c r="C75" s="19" t="s">
        <v>175</v>
      </c>
      <c r="D75" s="19" t="s">
        <v>7</v>
      </c>
      <c r="E75" s="149">
        <v>97</v>
      </c>
      <c r="F75" s="75"/>
    </row>
    <row r="76" spans="1:6" ht="13.5" customHeight="1">
      <c r="A76" s="92"/>
      <c r="B76" s="19" t="s">
        <v>648</v>
      </c>
      <c r="C76" s="19" t="s">
        <v>176</v>
      </c>
      <c r="D76" s="19" t="s">
        <v>8</v>
      </c>
      <c r="E76" s="149">
        <v>116</v>
      </c>
      <c r="F76" s="75"/>
    </row>
    <row r="77" spans="1:6" ht="13.5" customHeight="1">
      <c r="A77" s="92"/>
      <c r="B77" s="19" t="s">
        <v>649</v>
      </c>
      <c r="C77" s="19" t="s">
        <v>177</v>
      </c>
      <c r="D77" s="19" t="s">
        <v>9</v>
      </c>
      <c r="E77" s="142">
        <v>205</v>
      </c>
      <c r="F77" s="75"/>
    </row>
    <row r="78" spans="1:6" ht="13.5" customHeight="1" thickBot="1">
      <c r="A78" s="90"/>
      <c r="B78" s="18" t="s">
        <v>650</v>
      </c>
      <c r="C78" s="18" t="s">
        <v>178</v>
      </c>
      <c r="D78" s="18" t="s">
        <v>10</v>
      </c>
      <c r="E78" s="141">
        <v>385</v>
      </c>
      <c r="F78" s="14"/>
    </row>
    <row r="79" spans="1:6" ht="13.5" customHeight="1" thickTop="1">
      <c r="A79" s="89"/>
      <c r="B79" s="16" t="s">
        <v>651</v>
      </c>
      <c r="C79" s="16" t="s">
        <v>179</v>
      </c>
      <c r="D79" s="16" t="s">
        <v>64</v>
      </c>
      <c r="E79" s="147">
        <v>94</v>
      </c>
      <c r="F79" s="75"/>
    </row>
    <row r="80" spans="1:6" ht="13.5" customHeight="1">
      <c r="A80" s="92"/>
      <c r="B80" s="19" t="s">
        <v>652</v>
      </c>
      <c r="C80" s="19" t="s">
        <v>180</v>
      </c>
      <c r="D80" s="19" t="s">
        <v>65</v>
      </c>
      <c r="E80" s="149">
        <v>116</v>
      </c>
      <c r="F80" s="75"/>
    </row>
    <row r="81" spans="1:6" ht="13.5" customHeight="1">
      <c r="A81" s="92"/>
      <c r="B81" s="19" t="s">
        <v>653</v>
      </c>
      <c r="C81" s="19" t="s">
        <v>181</v>
      </c>
      <c r="D81" s="19" t="s">
        <v>66</v>
      </c>
      <c r="E81" s="149">
        <v>212</v>
      </c>
      <c r="F81" s="75"/>
    </row>
    <row r="82" spans="1:6" ht="13.5" customHeight="1" thickBot="1">
      <c r="A82" s="90"/>
      <c r="B82" s="18" t="s">
        <v>654</v>
      </c>
      <c r="C82" s="18" t="s">
        <v>182</v>
      </c>
      <c r="D82" s="18" t="s">
        <v>67</v>
      </c>
      <c r="E82" s="148">
        <v>400</v>
      </c>
      <c r="F82" s="75"/>
    </row>
    <row r="83" spans="1:6" ht="13.5" customHeight="1" thickTop="1">
      <c r="A83" s="95"/>
      <c r="B83" s="16" t="s">
        <v>655</v>
      </c>
      <c r="C83" s="16" t="s">
        <v>183</v>
      </c>
      <c r="D83" s="16" t="s">
        <v>143</v>
      </c>
      <c r="E83" s="147">
        <v>94</v>
      </c>
      <c r="F83" s="75"/>
    </row>
    <row r="84" spans="1:6" ht="13.5" customHeight="1">
      <c r="A84" s="96"/>
      <c r="B84" s="19" t="s">
        <v>656</v>
      </c>
      <c r="C84" s="19" t="s">
        <v>184</v>
      </c>
      <c r="D84" s="19" t="s">
        <v>144</v>
      </c>
      <c r="E84" s="149">
        <v>116</v>
      </c>
      <c r="F84" s="75"/>
    </row>
    <row r="85" spans="1:6" ht="13.5" customHeight="1">
      <c r="A85" s="96"/>
      <c r="B85" s="19" t="s">
        <v>657</v>
      </c>
      <c r="C85" s="19" t="s">
        <v>185</v>
      </c>
      <c r="D85" s="19" t="s">
        <v>145</v>
      </c>
      <c r="E85" s="149">
        <v>212</v>
      </c>
      <c r="F85" s="75"/>
    </row>
    <row r="86" spans="1:6" ht="13.5" customHeight="1">
      <c r="A86" s="96"/>
      <c r="B86" s="19" t="s">
        <v>658</v>
      </c>
      <c r="C86" s="19" t="s">
        <v>186</v>
      </c>
      <c r="D86" s="19" t="s">
        <v>146</v>
      </c>
      <c r="E86" s="149">
        <v>400</v>
      </c>
      <c r="F86" s="75"/>
    </row>
    <row r="87" spans="1:6" ht="13.5" customHeight="1" thickBot="1">
      <c r="A87" s="97"/>
      <c r="B87" s="18" t="s">
        <v>659</v>
      </c>
      <c r="C87" s="18" t="s">
        <v>187</v>
      </c>
      <c r="D87" s="18" t="s">
        <v>147</v>
      </c>
      <c r="E87" s="148">
        <v>800</v>
      </c>
      <c r="F87" s="75"/>
    </row>
    <row r="88" spans="1:6" ht="13.5" customHeight="1" thickTop="1">
      <c r="A88" s="95"/>
      <c r="B88" s="16" t="s">
        <v>660</v>
      </c>
      <c r="C88" s="16" t="s">
        <v>188</v>
      </c>
      <c r="D88" s="16" t="s">
        <v>409</v>
      </c>
      <c r="E88" s="147">
        <v>94</v>
      </c>
      <c r="F88" s="75"/>
    </row>
    <row r="89" spans="1:6" ht="13.5" customHeight="1">
      <c r="A89" s="96"/>
      <c r="B89" s="19" t="s">
        <v>661</v>
      </c>
      <c r="C89" s="19" t="s">
        <v>189</v>
      </c>
      <c r="D89" s="19" t="s">
        <v>410</v>
      </c>
      <c r="E89" s="149">
        <v>116</v>
      </c>
      <c r="F89" s="75"/>
    </row>
    <row r="90" spans="1:6" ht="13.5" customHeight="1">
      <c r="A90" s="96"/>
      <c r="B90" s="19" t="s">
        <v>662</v>
      </c>
      <c r="C90" s="19" t="s">
        <v>190</v>
      </c>
      <c r="D90" s="19" t="s">
        <v>411</v>
      </c>
      <c r="E90" s="149">
        <v>212</v>
      </c>
      <c r="F90" s="75"/>
    </row>
    <row r="91" spans="1:6" ht="13.5" customHeight="1">
      <c r="A91" s="96"/>
      <c r="B91" s="19" t="s">
        <v>663</v>
      </c>
      <c r="C91" s="19" t="s">
        <v>191</v>
      </c>
      <c r="D91" s="19" t="s">
        <v>412</v>
      </c>
      <c r="E91" s="149">
        <v>400</v>
      </c>
      <c r="F91" s="75"/>
    </row>
    <row r="92" spans="1:6" ht="13.5" customHeight="1" thickBot="1">
      <c r="A92" s="97"/>
      <c r="B92" s="18" t="s">
        <v>664</v>
      </c>
      <c r="C92" s="18" t="s">
        <v>192</v>
      </c>
      <c r="D92" s="18" t="s">
        <v>413</v>
      </c>
      <c r="E92" s="148">
        <v>800</v>
      </c>
      <c r="F92" s="75"/>
    </row>
    <row r="93" spans="1:6" ht="13.5" customHeight="1" thickTop="1">
      <c r="A93" s="95"/>
      <c r="B93" s="16" t="s">
        <v>665</v>
      </c>
      <c r="C93" s="16" t="s">
        <v>193</v>
      </c>
      <c r="D93" s="16" t="s">
        <v>414</v>
      </c>
      <c r="E93" s="147">
        <v>94</v>
      </c>
      <c r="F93" s="75"/>
    </row>
    <row r="94" spans="1:6" ht="13.5" customHeight="1">
      <c r="A94" s="96"/>
      <c r="B94" s="19" t="s">
        <v>666</v>
      </c>
      <c r="C94" s="19" t="s">
        <v>194</v>
      </c>
      <c r="D94" s="19" t="s">
        <v>415</v>
      </c>
      <c r="E94" s="149">
        <v>116</v>
      </c>
      <c r="F94" s="75"/>
    </row>
    <row r="95" spans="1:6" ht="13.5" customHeight="1">
      <c r="A95" s="96"/>
      <c r="B95" s="19" t="s">
        <v>667</v>
      </c>
      <c r="C95" s="19" t="s">
        <v>195</v>
      </c>
      <c r="D95" s="19" t="s">
        <v>416</v>
      </c>
      <c r="E95" s="149">
        <v>212</v>
      </c>
      <c r="F95" s="75"/>
    </row>
    <row r="96" spans="1:6" ht="13.5" customHeight="1">
      <c r="A96" s="96"/>
      <c r="B96" s="19" t="s">
        <v>668</v>
      </c>
      <c r="C96" s="19" t="s">
        <v>196</v>
      </c>
      <c r="D96" s="19" t="s">
        <v>417</v>
      </c>
      <c r="E96" s="149">
        <v>400</v>
      </c>
      <c r="F96" s="75"/>
    </row>
    <row r="97" spans="1:6" ht="13.5" customHeight="1" thickBot="1">
      <c r="A97" s="97"/>
      <c r="B97" s="18" t="s">
        <v>669</v>
      </c>
      <c r="C97" s="18" t="s">
        <v>197</v>
      </c>
      <c r="D97" s="18" t="s">
        <v>418</v>
      </c>
      <c r="E97" s="148">
        <v>800</v>
      </c>
      <c r="F97" s="75"/>
    </row>
    <row r="98" spans="1:6" ht="13.5" customHeight="1" thickTop="1">
      <c r="A98" s="89"/>
      <c r="B98" s="16" t="s">
        <v>670</v>
      </c>
      <c r="C98" s="16" t="s">
        <v>198</v>
      </c>
      <c r="D98" s="16" t="s">
        <v>419</v>
      </c>
      <c r="E98" s="147">
        <v>99</v>
      </c>
      <c r="F98" s="75"/>
    </row>
    <row r="99" spans="1:6" ht="13.5" customHeight="1">
      <c r="A99" s="92"/>
      <c r="B99" s="19" t="s">
        <v>671</v>
      </c>
      <c r="C99" s="19" t="s">
        <v>199</v>
      </c>
      <c r="D99" s="19" t="s">
        <v>420</v>
      </c>
      <c r="E99" s="149">
        <v>116</v>
      </c>
      <c r="F99" s="75"/>
    </row>
    <row r="100" spans="1:6" ht="13.5" customHeight="1">
      <c r="A100" s="92"/>
      <c r="B100" s="19" t="s">
        <v>672</v>
      </c>
      <c r="C100" s="19" t="s">
        <v>200</v>
      </c>
      <c r="D100" s="19" t="s">
        <v>421</v>
      </c>
      <c r="E100" s="149">
        <v>212</v>
      </c>
      <c r="F100" s="75"/>
    </row>
    <row r="101" spans="1:6" ht="13.5" customHeight="1">
      <c r="A101" s="92"/>
      <c r="B101" s="19" t="s">
        <v>673</v>
      </c>
      <c r="C101" s="19" t="s">
        <v>201</v>
      </c>
      <c r="D101" s="19" t="s">
        <v>422</v>
      </c>
      <c r="E101" s="142">
        <v>385</v>
      </c>
      <c r="F101" s="75"/>
    </row>
    <row r="102" spans="1:6" ht="13.5" customHeight="1" thickBot="1">
      <c r="A102" s="90"/>
      <c r="B102" s="18" t="s">
        <v>674</v>
      </c>
      <c r="C102" s="18" t="s">
        <v>202</v>
      </c>
      <c r="D102" s="18" t="s">
        <v>423</v>
      </c>
      <c r="E102" s="141">
        <v>770</v>
      </c>
      <c r="F102" s="75"/>
    </row>
    <row r="103" spans="1:6" ht="13.5" customHeight="1" thickTop="1">
      <c r="A103" s="89"/>
      <c r="B103" s="16" t="s">
        <v>675</v>
      </c>
      <c r="C103" s="16" t="s">
        <v>203</v>
      </c>
      <c r="D103" s="16" t="s">
        <v>424</v>
      </c>
      <c r="E103" s="147">
        <v>99</v>
      </c>
      <c r="F103" s="75"/>
    </row>
    <row r="104" spans="1:6" ht="13.5" customHeight="1">
      <c r="A104" s="92"/>
      <c r="B104" s="19" t="s">
        <v>676</v>
      </c>
      <c r="C104" s="19" t="s">
        <v>204</v>
      </c>
      <c r="D104" s="19" t="s">
        <v>425</v>
      </c>
      <c r="E104" s="149">
        <v>116</v>
      </c>
      <c r="F104" s="75"/>
    </row>
    <row r="105" spans="1:6" ht="13.5" customHeight="1">
      <c r="A105" s="92"/>
      <c r="B105" s="19" t="s">
        <v>677</v>
      </c>
      <c r="C105" s="19" t="s">
        <v>205</v>
      </c>
      <c r="D105" s="19" t="s">
        <v>426</v>
      </c>
      <c r="E105" s="149">
        <v>212</v>
      </c>
      <c r="F105" s="75"/>
    </row>
    <row r="106" spans="1:6" ht="13.5" customHeight="1">
      <c r="A106" s="92"/>
      <c r="B106" s="19" t="s">
        <v>678</v>
      </c>
      <c r="C106" s="19" t="s">
        <v>206</v>
      </c>
      <c r="D106" s="19" t="s">
        <v>427</v>
      </c>
      <c r="E106" s="142">
        <v>385</v>
      </c>
      <c r="F106" s="75"/>
    </row>
    <row r="107" spans="1:6" ht="13.5" customHeight="1" thickBot="1">
      <c r="A107" s="90"/>
      <c r="B107" s="18" t="s">
        <v>679</v>
      </c>
      <c r="C107" s="18" t="s">
        <v>207</v>
      </c>
      <c r="D107" s="18" t="s">
        <v>428</v>
      </c>
      <c r="E107" s="141">
        <v>770</v>
      </c>
      <c r="F107" s="75"/>
    </row>
    <row r="108" spans="1:6" ht="13.5" customHeight="1" thickTop="1">
      <c r="A108" s="89"/>
      <c r="B108" s="16" t="s">
        <v>680</v>
      </c>
      <c r="C108" s="16" t="s">
        <v>208</v>
      </c>
      <c r="D108" s="16" t="s">
        <v>429</v>
      </c>
      <c r="E108" s="147">
        <v>99</v>
      </c>
      <c r="F108" s="75"/>
    </row>
    <row r="109" spans="1:6" ht="13.5" customHeight="1">
      <c r="A109" s="92"/>
      <c r="B109" s="19" t="s">
        <v>681</v>
      </c>
      <c r="C109" s="19" t="s">
        <v>209</v>
      </c>
      <c r="D109" s="19" t="s">
        <v>430</v>
      </c>
      <c r="E109" s="149">
        <v>116</v>
      </c>
      <c r="F109" s="75"/>
    </row>
    <row r="110" spans="1:6" ht="13.5" customHeight="1">
      <c r="A110" s="92"/>
      <c r="B110" s="19" t="s">
        <v>682</v>
      </c>
      <c r="C110" s="19" t="s">
        <v>210</v>
      </c>
      <c r="D110" s="19" t="s">
        <v>431</v>
      </c>
      <c r="E110" s="149">
        <v>212</v>
      </c>
      <c r="F110" s="75"/>
    </row>
    <row r="111" spans="1:6" ht="13.5" customHeight="1">
      <c r="A111" s="92"/>
      <c r="B111" s="19" t="s">
        <v>683</v>
      </c>
      <c r="C111" s="19" t="s">
        <v>211</v>
      </c>
      <c r="D111" s="19" t="s">
        <v>432</v>
      </c>
      <c r="E111" s="142">
        <v>385</v>
      </c>
      <c r="F111" s="75"/>
    </row>
    <row r="112" spans="1:6" ht="13.5" customHeight="1" thickBot="1">
      <c r="A112" s="90"/>
      <c r="B112" s="18" t="s">
        <v>684</v>
      </c>
      <c r="C112" s="18" t="s">
        <v>212</v>
      </c>
      <c r="D112" s="18" t="s">
        <v>433</v>
      </c>
      <c r="E112" s="141">
        <v>770</v>
      </c>
      <c r="F112" s="75"/>
    </row>
    <row r="113" spans="1:6" ht="13.5" customHeight="1" thickTop="1">
      <c r="A113" s="89"/>
      <c r="B113" s="16" t="s">
        <v>685</v>
      </c>
      <c r="C113" s="16" t="s">
        <v>213</v>
      </c>
      <c r="D113" s="16" t="s">
        <v>434</v>
      </c>
      <c r="E113" s="140">
        <v>94</v>
      </c>
      <c r="F113" s="75"/>
    </row>
    <row r="114" spans="1:6" ht="13.5" customHeight="1">
      <c r="A114" s="92"/>
      <c r="B114" s="19" t="s">
        <v>686</v>
      </c>
      <c r="C114" s="19" t="s">
        <v>214</v>
      </c>
      <c r="D114" s="19" t="s">
        <v>435</v>
      </c>
      <c r="E114" s="149">
        <v>104</v>
      </c>
      <c r="F114" s="75"/>
    </row>
    <row r="115" spans="1:6" ht="13.5" customHeight="1">
      <c r="A115" s="92"/>
      <c r="B115" s="19" t="s">
        <v>687</v>
      </c>
      <c r="C115" s="19" t="s">
        <v>215</v>
      </c>
      <c r="D115" s="19" t="s">
        <v>436</v>
      </c>
      <c r="E115" s="149">
        <v>123</v>
      </c>
      <c r="F115" s="75"/>
    </row>
    <row r="116" spans="1:6" ht="13.5" customHeight="1">
      <c r="A116" s="92"/>
      <c r="B116" s="19" t="s">
        <v>688</v>
      </c>
      <c r="C116" s="19" t="s">
        <v>216</v>
      </c>
      <c r="D116" s="19" t="s">
        <v>437</v>
      </c>
      <c r="E116" s="149">
        <v>222</v>
      </c>
      <c r="F116" s="75"/>
    </row>
    <row r="117" spans="1:6" ht="13.5" customHeight="1">
      <c r="A117" s="92"/>
      <c r="B117" s="19" t="s">
        <v>689</v>
      </c>
      <c r="C117" s="19" t="s">
        <v>217</v>
      </c>
      <c r="D117" s="19" t="s">
        <v>438</v>
      </c>
      <c r="E117" s="142">
        <v>410</v>
      </c>
      <c r="F117" s="75"/>
    </row>
    <row r="118" spans="1:6" ht="13.5" customHeight="1" thickBot="1">
      <c r="A118" s="90"/>
      <c r="B118" s="18" t="s">
        <v>690</v>
      </c>
      <c r="C118" s="18" t="s">
        <v>218</v>
      </c>
      <c r="D118" s="18" t="s">
        <v>439</v>
      </c>
      <c r="E118" s="148">
        <v>845</v>
      </c>
      <c r="F118" s="75"/>
    </row>
    <row r="119" spans="1:6" ht="13.5" customHeight="1" thickTop="1">
      <c r="A119" s="89"/>
      <c r="B119" s="16" t="s">
        <v>691</v>
      </c>
      <c r="C119" s="16" t="s">
        <v>219</v>
      </c>
      <c r="D119" s="121" t="s">
        <v>440</v>
      </c>
      <c r="E119" s="140">
        <v>116</v>
      </c>
      <c r="F119" s="75"/>
    </row>
    <row r="120" spans="1:6" ht="13.5" customHeight="1">
      <c r="A120" s="92"/>
      <c r="B120" s="19" t="s">
        <v>692</v>
      </c>
      <c r="C120" s="19" t="s">
        <v>220</v>
      </c>
      <c r="D120" s="122" t="s">
        <v>441</v>
      </c>
      <c r="E120" s="149">
        <v>126</v>
      </c>
      <c r="F120" s="75"/>
    </row>
    <row r="121" spans="1:6" ht="13.5" customHeight="1">
      <c r="A121" s="92"/>
      <c r="B121" s="19" t="s">
        <v>693</v>
      </c>
      <c r="C121" s="19" t="s">
        <v>221</v>
      </c>
      <c r="D121" s="122" t="s">
        <v>442</v>
      </c>
      <c r="E121" s="142">
        <v>135</v>
      </c>
      <c r="F121" s="75"/>
    </row>
    <row r="122" spans="1:6" ht="13.5" customHeight="1">
      <c r="A122" s="92"/>
      <c r="B122" s="19" t="s">
        <v>694</v>
      </c>
      <c r="C122" s="19" t="s">
        <v>222</v>
      </c>
      <c r="D122" s="122" t="s">
        <v>443</v>
      </c>
      <c r="E122" s="142">
        <v>235</v>
      </c>
      <c r="F122" s="87"/>
    </row>
    <row r="123" spans="1:6" ht="13.5" customHeight="1">
      <c r="A123" s="92"/>
      <c r="B123" s="19" t="s">
        <v>695</v>
      </c>
      <c r="C123" s="19" t="s">
        <v>223</v>
      </c>
      <c r="D123" s="122" t="s">
        <v>444</v>
      </c>
      <c r="E123" s="142">
        <v>437</v>
      </c>
      <c r="F123" s="87"/>
    </row>
    <row r="124" spans="1:6" ht="13.5" customHeight="1" thickBot="1">
      <c r="A124" s="94"/>
      <c r="B124" s="18" t="s">
        <v>696</v>
      </c>
      <c r="C124" s="18" t="s">
        <v>224</v>
      </c>
      <c r="D124" s="123" t="s">
        <v>445</v>
      </c>
      <c r="E124" s="141">
        <v>860</v>
      </c>
      <c r="F124" s="87"/>
    </row>
    <row r="125" spans="1:6" ht="13.5" customHeight="1" thickTop="1">
      <c r="A125" s="91"/>
      <c r="B125" s="16" t="s">
        <v>697</v>
      </c>
      <c r="C125" s="16" t="s">
        <v>225</v>
      </c>
      <c r="D125" s="16" t="s">
        <v>446</v>
      </c>
      <c r="E125" s="140">
        <v>104</v>
      </c>
      <c r="F125" s="75"/>
    </row>
    <row r="126" spans="1:6" ht="13.5" customHeight="1">
      <c r="A126" s="93"/>
      <c r="B126" s="19" t="s">
        <v>698</v>
      </c>
      <c r="C126" s="19" t="s">
        <v>226</v>
      </c>
      <c r="D126" s="19" t="s">
        <v>447</v>
      </c>
      <c r="E126" s="142">
        <v>107</v>
      </c>
      <c r="F126" s="75"/>
    </row>
    <row r="127" spans="1:6" ht="13.5" customHeight="1">
      <c r="A127" s="93"/>
      <c r="B127" s="19" t="s">
        <v>699</v>
      </c>
      <c r="C127" s="19" t="s">
        <v>227</v>
      </c>
      <c r="D127" s="19" t="s">
        <v>448</v>
      </c>
      <c r="E127" s="142">
        <v>121</v>
      </c>
      <c r="F127" s="75"/>
    </row>
    <row r="128" spans="1:6" ht="13.5" customHeight="1">
      <c r="A128" s="93"/>
      <c r="B128" s="19" t="s">
        <v>700</v>
      </c>
      <c r="C128" s="19" t="s">
        <v>228</v>
      </c>
      <c r="D128" s="19" t="s">
        <v>449</v>
      </c>
      <c r="E128" s="142">
        <v>225</v>
      </c>
      <c r="F128" s="87"/>
    </row>
    <row r="129" spans="1:6" ht="13.5" customHeight="1">
      <c r="A129" s="93"/>
      <c r="B129" s="19" t="s">
        <v>701</v>
      </c>
      <c r="C129" s="19" t="s">
        <v>229</v>
      </c>
      <c r="D129" s="19" t="s">
        <v>450</v>
      </c>
      <c r="E129" s="142">
        <v>425</v>
      </c>
      <c r="F129" s="87"/>
    </row>
    <row r="130" spans="1:6" ht="13.5" customHeight="1" thickBot="1">
      <c r="A130" s="94"/>
      <c r="B130" s="18" t="s">
        <v>702</v>
      </c>
      <c r="C130" s="18" t="s">
        <v>230</v>
      </c>
      <c r="D130" s="18" t="s">
        <v>451</v>
      </c>
      <c r="E130" s="141">
        <v>845</v>
      </c>
      <c r="F130" s="87"/>
    </row>
    <row r="131" spans="1:6" ht="13.5" customHeight="1" thickTop="1">
      <c r="A131" s="93"/>
      <c r="B131" s="19" t="s">
        <v>703</v>
      </c>
      <c r="C131" s="19" t="s">
        <v>231</v>
      </c>
      <c r="D131" s="19" t="s">
        <v>452</v>
      </c>
      <c r="E131" s="149">
        <v>152</v>
      </c>
      <c r="F131" s="75"/>
    </row>
    <row r="132" spans="1:6" ht="13.5" customHeight="1">
      <c r="A132" s="93"/>
      <c r="B132" s="19" t="s">
        <v>704</v>
      </c>
      <c r="C132" s="19" t="s">
        <v>232</v>
      </c>
      <c r="D132" s="19" t="s">
        <v>453</v>
      </c>
      <c r="E132" s="142">
        <v>162</v>
      </c>
      <c r="F132" s="75"/>
    </row>
    <row r="133" spans="1:6" ht="13.5" customHeight="1">
      <c r="A133" s="93"/>
      <c r="B133" s="19" t="s">
        <v>705</v>
      </c>
      <c r="C133" s="19" t="s">
        <v>233</v>
      </c>
      <c r="D133" s="19" t="s">
        <v>454</v>
      </c>
      <c r="E133" s="142">
        <v>263</v>
      </c>
      <c r="F133" s="87"/>
    </row>
    <row r="134" spans="1:6" ht="13.5" customHeight="1">
      <c r="A134" s="93"/>
      <c r="B134" s="19" t="s">
        <v>706</v>
      </c>
      <c r="C134" s="19" t="s">
        <v>234</v>
      </c>
      <c r="D134" s="19" t="s">
        <v>455</v>
      </c>
      <c r="E134" s="142">
        <v>470</v>
      </c>
      <c r="F134" s="87"/>
    </row>
    <row r="135" spans="1:6" ht="13.5" customHeight="1" thickBot="1">
      <c r="A135" s="94"/>
      <c r="B135" s="18" t="s">
        <v>707</v>
      </c>
      <c r="C135" s="18" t="s">
        <v>235</v>
      </c>
      <c r="D135" s="18" t="s">
        <v>456</v>
      </c>
      <c r="E135" s="141">
        <v>900</v>
      </c>
      <c r="F135" s="87"/>
    </row>
    <row r="136" spans="1:6" ht="13.5" customHeight="1" thickTop="1">
      <c r="A136" s="91"/>
      <c r="B136" s="16" t="s">
        <v>708</v>
      </c>
      <c r="C136" s="16" t="s">
        <v>236</v>
      </c>
      <c r="D136" s="16" t="s">
        <v>237</v>
      </c>
      <c r="E136" s="147">
        <v>160</v>
      </c>
      <c r="F136" s="75"/>
    </row>
    <row r="137" spans="1:6" ht="13.5" customHeight="1">
      <c r="A137" s="93"/>
      <c r="B137" s="19" t="s">
        <v>709</v>
      </c>
      <c r="C137" s="19" t="s">
        <v>238</v>
      </c>
      <c r="D137" s="19" t="s">
        <v>239</v>
      </c>
      <c r="E137" s="149">
        <v>255</v>
      </c>
      <c r="F137" s="75"/>
    </row>
    <row r="138" spans="1:6" ht="13.5" customHeight="1">
      <c r="A138" s="93"/>
      <c r="B138" s="19" t="s">
        <v>710</v>
      </c>
      <c r="C138" s="19" t="s">
        <v>240</v>
      </c>
      <c r="D138" s="19" t="s">
        <v>241</v>
      </c>
      <c r="E138" s="149">
        <v>477</v>
      </c>
      <c r="F138" s="75"/>
    </row>
    <row r="139" spans="1:6" ht="13.5" customHeight="1" thickBot="1">
      <c r="A139" s="94"/>
      <c r="B139" s="18" t="s">
        <v>711</v>
      </c>
      <c r="C139" s="18" t="s">
        <v>242</v>
      </c>
      <c r="D139" s="18" t="s">
        <v>243</v>
      </c>
      <c r="E139" s="141">
        <v>820</v>
      </c>
      <c r="F139" s="75"/>
    </row>
    <row r="140" spans="1:6" ht="13.5" customHeight="1" thickTop="1">
      <c r="A140" s="91"/>
      <c r="B140" s="16" t="s">
        <v>712</v>
      </c>
      <c r="C140" s="16" t="s">
        <v>244</v>
      </c>
      <c r="D140" s="16" t="s">
        <v>245</v>
      </c>
      <c r="E140" s="147">
        <v>390</v>
      </c>
      <c r="F140" s="75"/>
    </row>
    <row r="141" spans="1:6" ht="13.5" customHeight="1">
      <c r="A141" s="93"/>
      <c r="B141" s="19" t="s">
        <v>713</v>
      </c>
      <c r="C141" s="19" t="s">
        <v>246</v>
      </c>
      <c r="D141" s="19" t="s">
        <v>247</v>
      </c>
      <c r="E141" s="149">
        <v>605</v>
      </c>
      <c r="F141" s="75"/>
    </row>
    <row r="142" spans="1:6" ht="13.5" customHeight="1" thickBot="1">
      <c r="A142" s="94"/>
      <c r="B142" s="18" t="s">
        <v>714</v>
      </c>
      <c r="C142" s="18" t="s">
        <v>248</v>
      </c>
      <c r="D142" s="18" t="s">
        <v>249</v>
      </c>
      <c r="E142" s="148">
        <v>990</v>
      </c>
      <c r="F142" s="75"/>
    </row>
    <row r="143" spans="1:6" ht="13.5" customHeight="1" thickTop="1">
      <c r="A143" s="91"/>
      <c r="B143" s="16" t="s">
        <v>715</v>
      </c>
      <c r="C143" s="16" t="s">
        <v>250</v>
      </c>
      <c r="D143" s="16" t="s">
        <v>251</v>
      </c>
      <c r="E143" s="147">
        <v>890</v>
      </c>
      <c r="F143" s="75"/>
    </row>
    <row r="144" spans="1:6" ht="13.5" customHeight="1">
      <c r="A144" s="93"/>
      <c r="B144" s="19" t="s">
        <v>716</v>
      </c>
      <c r="C144" s="19" t="s">
        <v>252</v>
      </c>
      <c r="D144" s="19" t="s">
        <v>253</v>
      </c>
      <c r="E144" s="142">
        <v>1050</v>
      </c>
      <c r="F144" s="75"/>
    </row>
    <row r="145" spans="1:6" ht="13.5" customHeight="1">
      <c r="A145" s="93"/>
      <c r="B145" s="19" t="s">
        <v>717</v>
      </c>
      <c r="C145" s="19" t="s">
        <v>254</v>
      </c>
      <c r="D145" s="19" t="s">
        <v>255</v>
      </c>
      <c r="E145" s="149">
        <v>1930</v>
      </c>
      <c r="F145" s="75"/>
    </row>
    <row r="146" spans="1:6" ht="13.5" customHeight="1" thickBot="1">
      <c r="A146" s="94"/>
      <c r="B146" s="18" t="s">
        <v>718</v>
      </c>
      <c r="C146" s="18" t="s">
        <v>256</v>
      </c>
      <c r="D146" s="18" t="s">
        <v>257</v>
      </c>
      <c r="E146" s="141">
        <v>2570</v>
      </c>
      <c r="F146" s="75"/>
    </row>
    <row r="147" spans="1:6" ht="13.5" customHeight="1" thickTop="1" thickBot="1">
      <c r="A147" s="98"/>
      <c r="B147" s="14" t="s">
        <v>11</v>
      </c>
      <c r="C147" s="14"/>
      <c r="E147" s="152"/>
      <c r="F147" s="75"/>
    </row>
    <row r="148" spans="1:6" ht="13.5" customHeight="1" thickTop="1" thickBot="1">
      <c r="A148" s="99"/>
      <c r="B148" s="20" t="s">
        <v>719</v>
      </c>
      <c r="C148" s="20" t="s">
        <v>258</v>
      </c>
      <c r="D148" s="20" t="s">
        <v>12</v>
      </c>
      <c r="E148" s="153">
        <v>78</v>
      </c>
      <c r="F148" s="75"/>
    </row>
    <row r="149" spans="1:6" ht="13.5" customHeight="1" thickTop="1" thickBot="1">
      <c r="A149" s="100"/>
      <c r="B149" s="14" t="s">
        <v>13</v>
      </c>
      <c r="C149" s="14"/>
      <c r="D149" s="14"/>
      <c r="E149" s="152"/>
      <c r="F149" s="75"/>
    </row>
    <row r="150" spans="1:6" ht="13.5" customHeight="1" thickTop="1" thickBot="1">
      <c r="A150" s="101"/>
      <c r="B150" s="20" t="s">
        <v>720</v>
      </c>
      <c r="C150" s="20" t="s">
        <v>259</v>
      </c>
      <c r="D150" s="20" t="s">
        <v>457</v>
      </c>
      <c r="E150" s="153">
        <v>85</v>
      </c>
      <c r="F150" s="87"/>
    </row>
    <row r="151" spans="1:6" ht="13.5" customHeight="1" thickTop="1" thickBot="1">
      <c r="A151" s="100"/>
      <c r="B151" s="14" t="s">
        <v>61</v>
      </c>
      <c r="C151" s="14"/>
      <c r="E151" s="152"/>
      <c r="F151" s="75"/>
    </row>
    <row r="152" spans="1:6" ht="13.5" customHeight="1" thickTop="1">
      <c r="A152" s="91"/>
      <c r="B152" s="16" t="s">
        <v>721</v>
      </c>
      <c r="C152" s="16" t="s">
        <v>260</v>
      </c>
      <c r="D152" s="16" t="s">
        <v>458</v>
      </c>
      <c r="E152" s="140">
        <v>92</v>
      </c>
      <c r="F152" s="87"/>
    </row>
    <row r="153" spans="1:6" ht="13.5" customHeight="1">
      <c r="A153" s="93"/>
      <c r="B153" s="19" t="s">
        <v>722</v>
      </c>
      <c r="C153" s="19" t="s">
        <v>261</v>
      </c>
      <c r="D153" s="19" t="s">
        <v>459</v>
      </c>
      <c r="E153" s="142">
        <v>121</v>
      </c>
      <c r="F153" s="87"/>
    </row>
    <row r="154" spans="1:6" ht="13.5" customHeight="1">
      <c r="A154" s="93"/>
      <c r="B154" s="19" t="s">
        <v>723</v>
      </c>
      <c r="C154" s="19" t="s">
        <v>262</v>
      </c>
      <c r="D154" s="19" t="s">
        <v>460</v>
      </c>
      <c r="E154" s="142">
        <v>229</v>
      </c>
      <c r="F154" s="87"/>
    </row>
    <row r="155" spans="1:6" ht="13.5" customHeight="1">
      <c r="A155" s="102"/>
      <c r="B155" s="19" t="s">
        <v>724</v>
      </c>
      <c r="C155" s="19" t="s">
        <v>263</v>
      </c>
      <c r="D155" s="19" t="s">
        <v>264</v>
      </c>
      <c r="E155" s="149">
        <v>403</v>
      </c>
      <c r="F155" s="87"/>
    </row>
    <row r="156" spans="1:6" ht="13.5" customHeight="1" thickBot="1">
      <c r="A156" s="103"/>
      <c r="B156" s="18" t="s">
        <v>725</v>
      </c>
      <c r="C156" s="18" t="s">
        <v>265</v>
      </c>
      <c r="D156" s="18" t="s">
        <v>266</v>
      </c>
      <c r="E156" s="141">
        <v>790</v>
      </c>
      <c r="F156" s="87"/>
    </row>
    <row r="157" spans="1:6" ht="13.5" customHeight="1" thickTop="1" thickBot="1">
      <c r="A157" s="100"/>
      <c r="B157" s="14" t="s">
        <v>14</v>
      </c>
      <c r="C157" s="14"/>
      <c r="D157" s="14"/>
      <c r="E157" s="152"/>
      <c r="F157" s="75"/>
    </row>
    <row r="158" spans="1:6" ht="13.5" customHeight="1" thickTop="1" thickBot="1">
      <c r="A158" s="101"/>
      <c r="B158" s="21" t="s">
        <v>726</v>
      </c>
      <c r="C158" s="21" t="s">
        <v>267</v>
      </c>
      <c r="D158" s="20" t="s">
        <v>461</v>
      </c>
      <c r="E158" s="154">
        <v>92</v>
      </c>
      <c r="F158" s="75"/>
    </row>
    <row r="159" spans="1:6" ht="13.5" customHeight="1" thickTop="1" thickBot="1">
      <c r="A159" s="104"/>
      <c r="B159" s="14" t="s">
        <v>68</v>
      </c>
      <c r="C159" s="14"/>
      <c r="E159" s="155"/>
      <c r="F159" s="75"/>
    </row>
    <row r="160" spans="1:6" ht="13.5" customHeight="1" thickTop="1" thickBot="1">
      <c r="A160" s="101"/>
      <c r="B160" s="21" t="s">
        <v>727</v>
      </c>
      <c r="C160" s="21" t="s">
        <v>268</v>
      </c>
      <c r="D160" s="20" t="s">
        <v>69</v>
      </c>
      <c r="E160" s="153">
        <v>101</v>
      </c>
      <c r="F160" s="75"/>
    </row>
    <row r="161" spans="1:6" ht="13.5" customHeight="1" thickTop="1" thickBot="1">
      <c r="A161" s="105"/>
      <c r="B161" s="14" t="s">
        <v>124</v>
      </c>
      <c r="C161" s="14"/>
      <c r="D161" s="37"/>
      <c r="E161" s="156"/>
      <c r="F161" s="75"/>
    </row>
    <row r="162" spans="1:6" ht="13.5" customHeight="1" thickTop="1">
      <c r="A162" s="91"/>
      <c r="B162" s="22" t="s">
        <v>728</v>
      </c>
      <c r="C162" s="22" t="s">
        <v>269</v>
      </c>
      <c r="D162" s="16" t="s">
        <v>125</v>
      </c>
      <c r="E162" s="140">
        <v>126</v>
      </c>
      <c r="F162" s="87"/>
    </row>
    <row r="163" spans="1:6" ht="13.5" customHeight="1">
      <c r="A163" s="93"/>
      <c r="B163" s="24" t="s">
        <v>729</v>
      </c>
      <c r="C163" s="24" t="s">
        <v>270</v>
      </c>
      <c r="D163" s="19" t="s">
        <v>126</v>
      </c>
      <c r="E163" s="149">
        <v>239</v>
      </c>
      <c r="F163" s="87"/>
    </row>
    <row r="164" spans="1:6" ht="13.5" customHeight="1">
      <c r="A164" s="93"/>
      <c r="B164" s="24" t="s">
        <v>730</v>
      </c>
      <c r="C164" s="24" t="s">
        <v>271</v>
      </c>
      <c r="D164" s="19" t="s">
        <v>127</v>
      </c>
      <c r="E164" s="142">
        <v>413</v>
      </c>
      <c r="F164" s="87"/>
    </row>
    <row r="165" spans="1:6" ht="13.5" customHeight="1">
      <c r="A165" s="93"/>
      <c r="B165" s="24" t="s">
        <v>731</v>
      </c>
      <c r="C165" s="24" t="s">
        <v>272</v>
      </c>
      <c r="D165" s="19" t="s">
        <v>128</v>
      </c>
      <c r="E165" s="142">
        <v>810</v>
      </c>
      <c r="F165" s="87"/>
    </row>
    <row r="166" spans="1:6" ht="13.5" customHeight="1">
      <c r="A166" s="93"/>
      <c r="B166" s="24" t="s">
        <v>732</v>
      </c>
      <c r="C166" s="24" t="s">
        <v>273</v>
      </c>
      <c r="D166" s="19" t="s">
        <v>129</v>
      </c>
      <c r="E166" s="142">
        <v>1920</v>
      </c>
      <c r="F166" s="87"/>
    </row>
    <row r="167" spans="1:6" ht="13.5" customHeight="1" thickBot="1">
      <c r="A167" s="90"/>
      <c r="B167" s="25" t="s">
        <v>733</v>
      </c>
      <c r="C167" s="25" t="s">
        <v>392</v>
      </c>
      <c r="D167" s="18" t="s">
        <v>518</v>
      </c>
      <c r="E167" s="141">
        <v>2560</v>
      </c>
      <c r="F167" s="87"/>
    </row>
    <row r="168" spans="1:6" ht="13.5" customHeight="1" thickTop="1" thickBot="1">
      <c r="B168" s="14" t="s">
        <v>15</v>
      </c>
      <c r="C168" s="14"/>
      <c r="E168" s="157"/>
      <c r="F168" s="75"/>
    </row>
    <row r="169" spans="1:6" ht="13.5" customHeight="1" thickTop="1" thickBot="1">
      <c r="A169" s="101"/>
      <c r="B169" s="20" t="s">
        <v>734</v>
      </c>
      <c r="C169" s="20" t="s">
        <v>274</v>
      </c>
      <c r="D169" s="20" t="s">
        <v>53</v>
      </c>
      <c r="E169" s="154">
        <v>160</v>
      </c>
      <c r="F169" s="87"/>
    </row>
    <row r="170" spans="1:6" ht="13.5" customHeight="1" thickTop="1" thickBot="1">
      <c r="A170" s="105"/>
      <c r="B170" s="14" t="s">
        <v>100</v>
      </c>
      <c r="C170" s="14"/>
      <c r="D170" s="37"/>
      <c r="E170" s="156"/>
      <c r="F170" s="75"/>
    </row>
    <row r="171" spans="1:6" ht="13.5" customHeight="1" thickTop="1">
      <c r="A171" s="91"/>
      <c r="B171" s="16" t="s">
        <v>735</v>
      </c>
      <c r="C171" s="16" t="s">
        <v>275</v>
      </c>
      <c r="D171" s="16" t="s">
        <v>101</v>
      </c>
      <c r="E171" s="147">
        <v>166</v>
      </c>
      <c r="F171" s="75"/>
    </row>
    <row r="172" spans="1:6" ht="13.5" customHeight="1">
      <c r="A172" s="93"/>
      <c r="B172" s="19" t="s">
        <v>736</v>
      </c>
      <c r="C172" s="19" t="s">
        <v>276</v>
      </c>
      <c r="D172" s="19" t="s">
        <v>102</v>
      </c>
      <c r="E172" s="142">
        <v>290</v>
      </c>
      <c r="F172" s="87"/>
    </row>
    <row r="173" spans="1:6" ht="13.5" customHeight="1">
      <c r="A173" s="93"/>
      <c r="B173" s="19" t="s">
        <v>737</v>
      </c>
      <c r="C173" s="19" t="s">
        <v>277</v>
      </c>
      <c r="D173" s="19" t="s">
        <v>103</v>
      </c>
      <c r="E173" s="142">
        <v>498</v>
      </c>
      <c r="F173" s="87"/>
    </row>
    <row r="174" spans="1:6" ht="13.5" customHeight="1">
      <c r="A174" s="93"/>
      <c r="B174" s="19" t="s">
        <v>738</v>
      </c>
      <c r="C174" s="19" t="s">
        <v>278</v>
      </c>
      <c r="D174" s="19" t="s">
        <v>104</v>
      </c>
      <c r="E174" s="142">
        <v>1000</v>
      </c>
      <c r="F174" s="87"/>
    </row>
    <row r="175" spans="1:6" ht="13.5" customHeight="1" thickBot="1">
      <c r="A175" s="94"/>
      <c r="B175" s="18" t="s">
        <v>739</v>
      </c>
      <c r="C175" s="18" t="s">
        <v>279</v>
      </c>
      <c r="D175" s="18" t="s">
        <v>105</v>
      </c>
      <c r="E175" s="141">
        <v>2100</v>
      </c>
      <c r="F175" s="87"/>
    </row>
    <row r="176" spans="1:6" ht="13.5" customHeight="1" thickTop="1" thickBot="1">
      <c r="A176" s="98"/>
      <c r="B176" s="14" t="s">
        <v>498</v>
      </c>
      <c r="E176" s="155"/>
      <c r="F176" s="87"/>
    </row>
    <row r="177" spans="1:6" ht="13.5" customHeight="1" thickTop="1">
      <c r="A177" s="89"/>
      <c r="B177" s="16" t="s">
        <v>740</v>
      </c>
      <c r="C177" s="16" t="s">
        <v>505</v>
      </c>
      <c r="D177" s="16" t="s">
        <v>506</v>
      </c>
      <c r="E177" s="140">
        <v>290</v>
      </c>
      <c r="F177" s="87"/>
    </row>
    <row r="178" spans="1:6" ht="13.5" customHeight="1">
      <c r="A178" s="92"/>
      <c r="B178" s="19" t="s">
        <v>741</v>
      </c>
      <c r="C178" s="19" t="s">
        <v>499</v>
      </c>
      <c r="D178" s="19" t="s">
        <v>500</v>
      </c>
      <c r="E178" s="142">
        <v>498</v>
      </c>
      <c r="F178" s="87"/>
    </row>
    <row r="179" spans="1:6" ht="13.5" customHeight="1">
      <c r="A179" s="92"/>
      <c r="B179" s="19" t="s">
        <v>742</v>
      </c>
      <c r="C179" s="19" t="s">
        <v>501</v>
      </c>
      <c r="D179" s="19" t="s">
        <v>502</v>
      </c>
      <c r="E179" s="142">
        <v>1000</v>
      </c>
      <c r="F179" s="87"/>
    </row>
    <row r="180" spans="1:6" ht="13.5" customHeight="1" thickBot="1">
      <c r="A180" s="90"/>
      <c r="B180" s="18" t="s">
        <v>743</v>
      </c>
      <c r="C180" s="18" t="s">
        <v>503</v>
      </c>
      <c r="D180" s="18" t="s">
        <v>504</v>
      </c>
      <c r="E180" s="141">
        <v>2100</v>
      </c>
      <c r="F180" s="87"/>
    </row>
    <row r="181" spans="1:6" ht="13.5" customHeight="1" thickTop="1" thickBot="1">
      <c r="A181" s="100"/>
      <c r="B181" s="14" t="s">
        <v>92</v>
      </c>
      <c r="C181" s="14"/>
      <c r="D181" s="124"/>
      <c r="E181" s="155"/>
      <c r="F181" s="75"/>
    </row>
    <row r="182" spans="1:6" ht="13.5" customHeight="1" thickTop="1">
      <c r="A182" s="102"/>
      <c r="B182" s="19" t="s">
        <v>744</v>
      </c>
      <c r="C182" s="16" t="s">
        <v>280</v>
      </c>
      <c r="D182" s="125" t="s">
        <v>281</v>
      </c>
      <c r="E182" s="147">
        <v>202</v>
      </c>
      <c r="F182" s="86" t="s">
        <v>481</v>
      </c>
    </row>
    <row r="183" spans="1:6" ht="13.5" customHeight="1">
      <c r="A183" s="93"/>
      <c r="B183" s="19" t="s">
        <v>745</v>
      </c>
      <c r="C183" s="19" t="s">
        <v>282</v>
      </c>
      <c r="D183" s="122" t="s">
        <v>283</v>
      </c>
      <c r="E183" s="142">
        <v>365</v>
      </c>
      <c r="F183" s="86" t="s">
        <v>481</v>
      </c>
    </row>
    <row r="184" spans="1:6" ht="13.5" customHeight="1">
      <c r="A184" s="93"/>
      <c r="B184" s="19" t="s">
        <v>746</v>
      </c>
      <c r="C184" s="19" t="s">
        <v>284</v>
      </c>
      <c r="D184" s="122" t="s">
        <v>285</v>
      </c>
      <c r="E184" s="149">
        <v>645</v>
      </c>
      <c r="F184" s="86" t="s">
        <v>481</v>
      </c>
    </row>
    <row r="185" spans="1:6" ht="13.5" customHeight="1">
      <c r="A185" s="93"/>
      <c r="B185" s="19" t="s">
        <v>747</v>
      </c>
      <c r="C185" s="19" t="s">
        <v>286</v>
      </c>
      <c r="D185" s="122" t="s">
        <v>287</v>
      </c>
      <c r="E185" s="149">
        <v>1230</v>
      </c>
      <c r="F185" s="86" t="s">
        <v>481</v>
      </c>
    </row>
    <row r="186" spans="1:6" ht="13.5" customHeight="1" thickBot="1">
      <c r="A186" s="103"/>
      <c r="B186" s="18" t="s">
        <v>748</v>
      </c>
      <c r="C186" s="18" t="s">
        <v>288</v>
      </c>
      <c r="D186" s="123" t="s">
        <v>287</v>
      </c>
      <c r="E186" s="148">
        <v>3560</v>
      </c>
      <c r="F186" s="86" t="s">
        <v>481</v>
      </c>
    </row>
    <row r="187" spans="1:6" ht="13.5" customHeight="1" thickTop="1" thickBot="1">
      <c r="A187" s="100"/>
      <c r="B187" s="14" t="s">
        <v>134</v>
      </c>
      <c r="C187" s="14"/>
      <c r="D187" s="124"/>
      <c r="E187" s="155"/>
      <c r="F187" s="75"/>
    </row>
    <row r="188" spans="1:6" ht="13.5" customHeight="1" thickTop="1">
      <c r="A188" s="91"/>
      <c r="B188" s="16" t="s">
        <v>749</v>
      </c>
      <c r="C188" s="16" t="s">
        <v>289</v>
      </c>
      <c r="D188" s="121" t="s">
        <v>135</v>
      </c>
      <c r="E188" s="147">
        <v>452</v>
      </c>
      <c r="F188" s="86" t="s">
        <v>482</v>
      </c>
    </row>
    <row r="189" spans="1:6" ht="13.5" customHeight="1" thickBot="1">
      <c r="A189" s="94"/>
      <c r="B189" s="18" t="s">
        <v>750</v>
      </c>
      <c r="C189" s="18" t="s">
        <v>290</v>
      </c>
      <c r="D189" s="123" t="s">
        <v>136</v>
      </c>
      <c r="E189" s="148">
        <v>829</v>
      </c>
      <c r="F189" s="86" t="s">
        <v>482</v>
      </c>
    </row>
    <row r="190" spans="1:6" ht="13.5" customHeight="1" thickTop="1" thickBot="1">
      <c r="A190" s="107"/>
      <c r="B190" s="14" t="s">
        <v>16</v>
      </c>
      <c r="C190" s="14"/>
      <c r="E190" s="158"/>
      <c r="F190" s="75"/>
    </row>
    <row r="191" spans="1:6" ht="13.5" customHeight="1" thickTop="1" thickBot="1">
      <c r="A191" s="101"/>
      <c r="B191" s="20" t="s">
        <v>751</v>
      </c>
      <c r="C191" s="20" t="s">
        <v>291</v>
      </c>
      <c r="D191" s="20" t="s">
        <v>17</v>
      </c>
      <c r="E191" s="153">
        <v>191</v>
      </c>
      <c r="F191" s="75"/>
    </row>
    <row r="192" spans="1:6" ht="13.5" customHeight="1" thickTop="1" thickBot="1">
      <c r="A192" s="100"/>
      <c r="B192" s="14" t="s">
        <v>106</v>
      </c>
      <c r="C192" s="14"/>
      <c r="E192" s="152"/>
      <c r="F192" s="75"/>
    </row>
    <row r="193" spans="1:6" ht="13.5" customHeight="1" thickTop="1">
      <c r="A193" s="91"/>
      <c r="B193" s="16" t="s">
        <v>752</v>
      </c>
      <c r="C193" s="16" t="s">
        <v>292</v>
      </c>
      <c r="D193" s="16" t="s">
        <v>107</v>
      </c>
      <c r="E193" s="140">
        <v>200</v>
      </c>
      <c r="F193" s="87"/>
    </row>
    <row r="194" spans="1:6" ht="13.5" customHeight="1">
      <c r="A194" s="93"/>
      <c r="B194" s="19" t="s">
        <v>753</v>
      </c>
      <c r="C194" s="19" t="s">
        <v>293</v>
      </c>
      <c r="D194" s="19" t="s">
        <v>108</v>
      </c>
      <c r="E194" s="142">
        <v>351</v>
      </c>
      <c r="F194" s="87"/>
    </row>
    <row r="195" spans="1:6" ht="13.5" customHeight="1">
      <c r="A195" s="93"/>
      <c r="B195" s="19" t="s">
        <v>754</v>
      </c>
      <c r="C195" s="19" t="s">
        <v>294</v>
      </c>
      <c r="D195" s="19" t="s">
        <v>109</v>
      </c>
      <c r="E195" s="149">
        <v>645</v>
      </c>
      <c r="F195" s="87"/>
    </row>
    <row r="196" spans="1:6" ht="13.5" customHeight="1">
      <c r="A196" s="93"/>
      <c r="B196" s="19" t="s">
        <v>755</v>
      </c>
      <c r="C196" s="19" t="s">
        <v>295</v>
      </c>
      <c r="D196" s="19" t="s">
        <v>110</v>
      </c>
      <c r="E196" s="142">
        <v>1210</v>
      </c>
      <c r="F196" s="87"/>
    </row>
    <row r="197" spans="1:6" ht="13.5" customHeight="1" thickBot="1">
      <c r="A197" s="94"/>
      <c r="B197" s="18" t="s">
        <v>756</v>
      </c>
      <c r="C197" s="18" t="s">
        <v>296</v>
      </c>
      <c r="D197" s="18" t="s">
        <v>111</v>
      </c>
      <c r="E197" s="148">
        <v>2960</v>
      </c>
      <c r="F197" s="87"/>
    </row>
    <row r="198" spans="1:6" ht="13.5" customHeight="1" thickTop="1" thickBot="1">
      <c r="A198" s="100"/>
      <c r="B198" s="14" t="s">
        <v>78</v>
      </c>
      <c r="C198" s="14"/>
      <c r="E198" s="152"/>
      <c r="F198" s="75"/>
    </row>
    <row r="199" spans="1:6" ht="13.5" customHeight="1" thickTop="1">
      <c r="A199" s="91"/>
      <c r="B199" s="16" t="s">
        <v>757</v>
      </c>
      <c r="C199" s="16" t="s">
        <v>297</v>
      </c>
      <c r="D199" s="16" t="s">
        <v>74</v>
      </c>
      <c r="E199" s="147">
        <v>276</v>
      </c>
      <c r="F199" s="75"/>
    </row>
    <row r="200" spans="1:6" ht="13.5" customHeight="1">
      <c r="A200" s="93"/>
      <c r="B200" s="19" t="s">
        <v>758</v>
      </c>
      <c r="C200" s="19" t="s">
        <v>298</v>
      </c>
      <c r="D200" s="19" t="s">
        <v>75</v>
      </c>
      <c r="E200" s="149">
        <v>376</v>
      </c>
      <c r="F200" s="75"/>
    </row>
    <row r="201" spans="1:6" ht="13.5" customHeight="1">
      <c r="A201" s="93"/>
      <c r="B201" s="19" t="s">
        <v>759</v>
      </c>
      <c r="C201" s="19" t="s">
        <v>299</v>
      </c>
      <c r="D201" s="19" t="s">
        <v>76</v>
      </c>
      <c r="E201" s="149">
        <v>605</v>
      </c>
      <c r="F201" s="75"/>
    </row>
    <row r="202" spans="1:6" ht="13.5" customHeight="1" thickBot="1">
      <c r="A202" s="94"/>
      <c r="B202" s="18" t="s">
        <v>760</v>
      </c>
      <c r="C202" s="18" t="s">
        <v>300</v>
      </c>
      <c r="D202" s="18" t="s">
        <v>77</v>
      </c>
      <c r="E202" s="148">
        <v>1075</v>
      </c>
      <c r="F202" s="75"/>
    </row>
    <row r="203" spans="1:6" ht="13.5" customHeight="1" thickTop="1" thickBot="1">
      <c r="A203" s="98"/>
      <c r="B203" s="14" t="s">
        <v>18</v>
      </c>
      <c r="C203" s="14"/>
      <c r="E203" s="152"/>
      <c r="F203" s="75"/>
    </row>
    <row r="204" spans="1:6" ht="13.5" customHeight="1" thickTop="1" thickBot="1">
      <c r="A204" s="99"/>
      <c r="B204" s="20" t="s">
        <v>761</v>
      </c>
      <c r="C204" s="20" t="s">
        <v>301</v>
      </c>
      <c r="D204" s="20" t="s">
        <v>19</v>
      </c>
      <c r="E204" s="153">
        <v>96</v>
      </c>
      <c r="F204" s="75"/>
    </row>
    <row r="205" spans="1:6" ht="13.5" customHeight="1" thickTop="1" thickBot="1">
      <c r="A205" s="98"/>
      <c r="B205" s="14" t="s">
        <v>79</v>
      </c>
      <c r="C205" s="14"/>
      <c r="E205" s="152"/>
      <c r="F205" s="75"/>
    </row>
    <row r="206" spans="1:6" ht="13.5" customHeight="1" thickTop="1">
      <c r="A206" s="89"/>
      <c r="B206" s="16" t="s">
        <v>762</v>
      </c>
      <c r="C206" s="16" t="s">
        <v>302</v>
      </c>
      <c r="D206" s="16" t="s">
        <v>80</v>
      </c>
      <c r="E206" s="140">
        <v>102</v>
      </c>
      <c r="F206" s="75"/>
    </row>
    <row r="207" spans="1:6" ht="13.5" customHeight="1">
      <c r="A207" s="92"/>
      <c r="B207" s="19" t="s">
        <v>763</v>
      </c>
      <c r="C207" s="19" t="s">
        <v>303</v>
      </c>
      <c r="D207" s="19" t="s">
        <v>81</v>
      </c>
      <c r="E207" s="142">
        <v>116</v>
      </c>
      <c r="F207" s="75"/>
    </row>
    <row r="208" spans="1:6" ht="13.5" customHeight="1">
      <c r="A208" s="92"/>
      <c r="B208" s="19" t="s">
        <v>764</v>
      </c>
      <c r="C208" s="19" t="s">
        <v>304</v>
      </c>
      <c r="D208" s="19" t="s">
        <v>82</v>
      </c>
      <c r="E208" s="142">
        <v>164</v>
      </c>
      <c r="F208" s="75"/>
    </row>
    <row r="209" spans="1:6" ht="13.5" customHeight="1">
      <c r="A209" s="92"/>
      <c r="B209" s="19" t="s">
        <v>765</v>
      </c>
      <c r="C209" s="19" t="s">
        <v>305</v>
      </c>
      <c r="D209" s="19" t="s">
        <v>83</v>
      </c>
      <c r="E209" s="142">
        <v>290</v>
      </c>
      <c r="F209" s="75"/>
    </row>
    <row r="210" spans="1:6" ht="13.5" customHeight="1" thickBot="1">
      <c r="A210" s="90"/>
      <c r="B210" s="18" t="s">
        <v>766</v>
      </c>
      <c r="C210" s="18" t="s">
        <v>306</v>
      </c>
      <c r="D210" s="18" t="s">
        <v>84</v>
      </c>
      <c r="E210" s="141">
        <v>560</v>
      </c>
      <c r="F210" s="75"/>
    </row>
    <row r="211" spans="1:6" ht="13.5" customHeight="1" thickTop="1" thickBot="1">
      <c r="A211" s="108"/>
      <c r="B211" s="14" t="s">
        <v>20</v>
      </c>
      <c r="C211" s="14"/>
      <c r="E211" s="152"/>
      <c r="F211" s="75"/>
    </row>
    <row r="212" spans="1:6" ht="13.5" customHeight="1" thickTop="1" thickBot="1">
      <c r="A212" s="99"/>
      <c r="B212" s="21" t="s">
        <v>767</v>
      </c>
      <c r="C212" s="21" t="s">
        <v>307</v>
      </c>
      <c r="D212" s="20" t="s">
        <v>21</v>
      </c>
      <c r="E212" s="153">
        <v>106</v>
      </c>
      <c r="F212" s="75"/>
    </row>
    <row r="213" spans="1:6" ht="13.5" customHeight="1" thickTop="1" thickBot="1">
      <c r="A213" s="98"/>
      <c r="B213" s="14" t="s">
        <v>62</v>
      </c>
      <c r="C213" s="14"/>
      <c r="E213" s="152"/>
      <c r="F213" s="75"/>
    </row>
    <row r="214" spans="1:6" ht="13.5" customHeight="1" thickTop="1" thickBot="1">
      <c r="A214" s="89"/>
      <c r="B214" s="22" t="s">
        <v>768</v>
      </c>
      <c r="C214" s="22" t="s">
        <v>308</v>
      </c>
      <c r="D214" s="16" t="s">
        <v>63</v>
      </c>
      <c r="E214" s="140">
        <v>123</v>
      </c>
      <c r="F214" s="75"/>
    </row>
    <row r="215" spans="1:6" ht="13.5" customHeight="1" thickTop="1" thickBot="1">
      <c r="A215" s="109"/>
      <c r="B215" s="23" t="s">
        <v>133</v>
      </c>
      <c r="C215" s="23"/>
      <c r="D215" s="126"/>
      <c r="E215" s="159"/>
      <c r="F215" s="75"/>
    </row>
    <row r="216" spans="1:6" ht="13.5" customHeight="1" thickTop="1">
      <c r="A216" s="89"/>
      <c r="B216" s="15" t="s">
        <v>769</v>
      </c>
      <c r="C216" s="15" t="s">
        <v>309</v>
      </c>
      <c r="D216" s="16" t="s">
        <v>138</v>
      </c>
      <c r="E216" s="140">
        <v>171</v>
      </c>
      <c r="F216" s="87"/>
    </row>
    <row r="217" spans="1:6" ht="13.5" customHeight="1">
      <c r="A217" s="92"/>
      <c r="B217" s="24" t="s">
        <v>770</v>
      </c>
      <c r="C217" s="24" t="s">
        <v>310</v>
      </c>
      <c r="D217" s="19" t="s">
        <v>130</v>
      </c>
      <c r="E217" s="142">
        <v>307</v>
      </c>
      <c r="F217" s="87"/>
    </row>
    <row r="218" spans="1:6" ht="13.5" customHeight="1">
      <c r="A218" s="92"/>
      <c r="B218" s="24" t="s">
        <v>771</v>
      </c>
      <c r="C218" s="24" t="s">
        <v>311</v>
      </c>
      <c r="D218" s="19" t="s">
        <v>131</v>
      </c>
      <c r="E218" s="142">
        <v>610</v>
      </c>
      <c r="F218" s="87"/>
    </row>
    <row r="219" spans="1:6" ht="13.5" customHeight="1" thickBot="1">
      <c r="A219" s="90"/>
      <c r="B219" s="25" t="s">
        <v>772</v>
      </c>
      <c r="C219" s="25" t="s">
        <v>312</v>
      </c>
      <c r="D219" s="18" t="s">
        <v>132</v>
      </c>
      <c r="E219" s="141">
        <v>1330</v>
      </c>
      <c r="F219" s="75"/>
    </row>
    <row r="220" spans="1:6" ht="13.5" customHeight="1" thickTop="1" thickBot="1">
      <c r="A220" s="110"/>
      <c r="B220" s="17" t="s">
        <v>22</v>
      </c>
      <c r="C220" s="17"/>
      <c r="D220" s="37"/>
      <c r="E220" s="158"/>
      <c r="F220" s="75"/>
    </row>
    <row r="221" spans="1:6" ht="13.5" customHeight="1" thickTop="1" thickBot="1">
      <c r="A221" s="99"/>
      <c r="B221" s="20" t="s">
        <v>773</v>
      </c>
      <c r="C221" s="20" t="s">
        <v>313</v>
      </c>
      <c r="D221" s="20" t="s">
        <v>462</v>
      </c>
      <c r="E221" s="154">
        <v>155</v>
      </c>
      <c r="F221" s="75"/>
    </row>
    <row r="222" spans="1:6" ht="13.5" customHeight="1" thickTop="1" thickBot="1">
      <c r="A222" s="98"/>
      <c r="B222" s="23" t="s">
        <v>112</v>
      </c>
      <c r="C222" s="14"/>
      <c r="E222" s="152"/>
      <c r="F222" s="75"/>
    </row>
    <row r="223" spans="1:6" ht="13.5" customHeight="1" thickTop="1">
      <c r="A223" s="89"/>
      <c r="B223" s="16" t="s">
        <v>774</v>
      </c>
      <c r="C223" s="16" t="s">
        <v>314</v>
      </c>
      <c r="D223" s="16" t="s">
        <v>113</v>
      </c>
      <c r="E223" s="147">
        <v>177</v>
      </c>
      <c r="F223" s="75"/>
    </row>
    <row r="224" spans="1:6" ht="13.5" customHeight="1">
      <c r="A224" s="92"/>
      <c r="B224" s="19" t="s">
        <v>775</v>
      </c>
      <c r="C224" s="19" t="s">
        <v>315</v>
      </c>
      <c r="D224" s="19" t="s">
        <v>114</v>
      </c>
      <c r="E224" s="142">
        <v>210</v>
      </c>
      <c r="F224" s="87"/>
    </row>
    <row r="225" spans="1:6" ht="13.5" customHeight="1">
      <c r="A225" s="92"/>
      <c r="B225" s="19" t="s">
        <v>776</v>
      </c>
      <c r="C225" s="19" t="s">
        <v>316</v>
      </c>
      <c r="D225" s="19" t="s">
        <v>115</v>
      </c>
      <c r="E225" s="160">
        <v>400</v>
      </c>
      <c r="F225" s="87"/>
    </row>
    <row r="226" spans="1:6" ht="13.5" customHeight="1">
      <c r="A226" s="92"/>
      <c r="B226" s="19" t="s">
        <v>777</v>
      </c>
      <c r="C226" s="19" t="s">
        <v>317</v>
      </c>
      <c r="D226" s="19" t="s">
        <v>116</v>
      </c>
      <c r="E226" s="149">
        <v>750</v>
      </c>
      <c r="F226" s="87"/>
    </row>
    <row r="227" spans="1:6" ht="13.5" customHeight="1" thickBot="1">
      <c r="A227" s="90"/>
      <c r="B227" s="18" t="s">
        <v>778</v>
      </c>
      <c r="C227" s="18" t="s">
        <v>318</v>
      </c>
      <c r="D227" s="18" t="s">
        <v>139</v>
      </c>
      <c r="E227" s="141">
        <v>1500</v>
      </c>
      <c r="F227" s="87"/>
    </row>
    <row r="228" spans="1:6" ht="13.5" customHeight="1" thickTop="1" thickBot="1">
      <c r="A228" s="98"/>
      <c r="B228" s="23" t="s">
        <v>117</v>
      </c>
      <c r="C228" s="14"/>
      <c r="E228" s="152"/>
      <c r="F228" s="75"/>
    </row>
    <row r="229" spans="1:6" ht="13.5" customHeight="1" thickTop="1">
      <c r="A229" s="89"/>
      <c r="B229" s="16" t="s">
        <v>779</v>
      </c>
      <c r="C229" s="16" t="s">
        <v>319</v>
      </c>
      <c r="D229" s="16" t="s">
        <v>118</v>
      </c>
      <c r="E229" s="140">
        <v>220</v>
      </c>
      <c r="F229" s="75"/>
    </row>
    <row r="230" spans="1:6" ht="13.5" customHeight="1">
      <c r="A230" s="92"/>
      <c r="B230" s="19" t="s">
        <v>780</v>
      </c>
      <c r="C230" s="19" t="s">
        <v>320</v>
      </c>
      <c r="D230" s="19" t="s">
        <v>119</v>
      </c>
      <c r="E230" s="142">
        <v>270</v>
      </c>
      <c r="F230" s="87"/>
    </row>
    <row r="231" spans="1:6" ht="13.5" customHeight="1">
      <c r="A231" s="92"/>
      <c r="B231" s="19" t="s">
        <v>781</v>
      </c>
      <c r="C231" s="19" t="s">
        <v>321</v>
      </c>
      <c r="D231" s="19" t="s">
        <v>120</v>
      </c>
      <c r="E231" s="142">
        <v>460</v>
      </c>
      <c r="F231" s="87"/>
    </row>
    <row r="232" spans="1:6" ht="13.5" customHeight="1">
      <c r="A232" s="92"/>
      <c r="B232" s="19" t="s">
        <v>782</v>
      </c>
      <c r="C232" s="19" t="s">
        <v>322</v>
      </c>
      <c r="D232" s="19" t="s">
        <v>121</v>
      </c>
      <c r="E232" s="142">
        <v>870</v>
      </c>
      <c r="F232" s="87"/>
    </row>
    <row r="233" spans="1:6" ht="13.5" customHeight="1">
      <c r="A233" s="92"/>
      <c r="B233" s="19" t="s">
        <v>783</v>
      </c>
      <c r="C233" s="19" t="s">
        <v>323</v>
      </c>
      <c r="D233" s="19" t="s">
        <v>122</v>
      </c>
      <c r="E233" s="142">
        <v>1750</v>
      </c>
      <c r="F233" s="87"/>
    </row>
    <row r="234" spans="1:6" ht="13.5" customHeight="1" thickBot="1">
      <c r="A234" s="90"/>
      <c r="B234" s="18" t="s">
        <v>784</v>
      </c>
      <c r="C234" s="18" t="s">
        <v>324</v>
      </c>
      <c r="D234" s="18" t="s">
        <v>123</v>
      </c>
      <c r="E234" s="148">
        <v>4900</v>
      </c>
      <c r="F234" s="87"/>
    </row>
    <row r="235" spans="1:6" ht="13.5" customHeight="1" thickTop="1" thickBot="1">
      <c r="A235" s="111"/>
      <c r="B235" s="23" t="s">
        <v>89</v>
      </c>
      <c r="C235" s="23"/>
      <c r="D235" s="126"/>
      <c r="E235" s="161"/>
      <c r="F235" s="75"/>
    </row>
    <row r="236" spans="1:6" ht="13.5" customHeight="1" thickTop="1">
      <c r="A236" s="89"/>
      <c r="B236" s="16" t="s">
        <v>785</v>
      </c>
      <c r="C236" s="16" t="s">
        <v>325</v>
      </c>
      <c r="D236" s="16" t="s">
        <v>90</v>
      </c>
      <c r="E236" s="147">
        <v>1970</v>
      </c>
      <c r="F236" s="75"/>
    </row>
    <row r="237" spans="1:6" ht="13.5" customHeight="1">
      <c r="A237" s="92"/>
      <c r="B237" s="19" t="s">
        <v>786</v>
      </c>
      <c r="C237" s="19" t="s">
        <v>326</v>
      </c>
      <c r="D237" s="19" t="s">
        <v>91</v>
      </c>
      <c r="E237" s="149">
        <v>3750</v>
      </c>
      <c r="F237" s="75"/>
    </row>
    <row r="238" spans="1:6" ht="13.5" customHeight="1" thickBot="1">
      <c r="A238" s="90"/>
      <c r="B238" s="18" t="s">
        <v>787</v>
      </c>
      <c r="C238" s="18" t="s">
        <v>327</v>
      </c>
      <c r="D238" s="18" t="s">
        <v>140</v>
      </c>
      <c r="E238" s="148">
        <v>7500</v>
      </c>
      <c r="F238" s="75"/>
    </row>
    <row r="239" spans="1:6" ht="13.5" customHeight="1" thickTop="1" thickBot="1">
      <c r="A239" s="112"/>
      <c r="B239" s="23" t="s">
        <v>23</v>
      </c>
      <c r="C239" s="23"/>
      <c r="D239" s="126"/>
      <c r="E239" s="161"/>
      <c r="F239" s="75"/>
    </row>
    <row r="240" spans="1:6" ht="13.5" customHeight="1" thickTop="1">
      <c r="A240" s="89"/>
      <c r="B240" s="16" t="s">
        <v>788</v>
      </c>
      <c r="C240" s="16" t="s">
        <v>328</v>
      </c>
      <c r="D240" s="16" t="s">
        <v>24</v>
      </c>
      <c r="E240" s="147">
        <v>785</v>
      </c>
      <c r="F240" s="75"/>
    </row>
    <row r="241" spans="1:6" ht="13.5" customHeight="1">
      <c r="A241" s="92"/>
      <c r="B241" s="19" t="s">
        <v>789</v>
      </c>
      <c r="C241" s="19" t="s">
        <v>329</v>
      </c>
      <c r="D241" s="19" t="s">
        <v>25</v>
      </c>
      <c r="E241" s="149">
        <v>1140</v>
      </c>
      <c r="F241" s="75"/>
    </row>
    <row r="242" spans="1:6" ht="13.5" customHeight="1" thickBot="1">
      <c r="A242" s="90"/>
      <c r="B242" s="18" t="s">
        <v>790</v>
      </c>
      <c r="C242" s="18" t="s">
        <v>330</v>
      </c>
      <c r="D242" s="18" t="s">
        <v>26</v>
      </c>
      <c r="E242" s="148">
        <v>1670</v>
      </c>
      <c r="F242" s="75"/>
    </row>
    <row r="243" spans="1:6" ht="13.5" customHeight="1" thickTop="1" thickBot="1">
      <c r="A243" s="109"/>
      <c r="B243" s="23" t="s">
        <v>27</v>
      </c>
      <c r="C243" s="23"/>
      <c r="D243" s="126"/>
      <c r="E243" s="161"/>
      <c r="F243" s="75"/>
    </row>
    <row r="244" spans="1:6" ht="13.5" customHeight="1" thickTop="1">
      <c r="A244" s="89"/>
      <c r="B244" s="16" t="s">
        <v>791</v>
      </c>
      <c r="C244" s="16" t="s">
        <v>331</v>
      </c>
      <c r="D244" s="16" t="s">
        <v>28</v>
      </c>
      <c r="E244" s="147">
        <v>1050</v>
      </c>
      <c r="F244" s="75"/>
    </row>
    <row r="245" spans="1:6" ht="13.5" customHeight="1">
      <c r="A245" s="92"/>
      <c r="B245" s="19" t="s">
        <v>792</v>
      </c>
      <c r="C245" s="19" t="s">
        <v>332</v>
      </c>
      <c r="D245" s="19" t="s">
        <v>29</v>
      </c>
      <c r="E245" s="149">
        <v>1590</v>
      </c>
      <c r="F245" s="75"/>
    </row>
    <row r="246" spans="1:6" ht="13.5" customHeight="1">
      <c r="A246" s="92"/>
      <c r="B246" s="19" t="s">
        <v>793</v>
      </c>
      <c r="C246" s="19" t="s">
        <v>333</v>
      </c>
      <c r="D246" s="19" t="s">
        <v>30</v>
      </c>
      <c r="E246" s="149">
        <v>2620</v>
      </c>
      <c r="F246" s="75"/>
    </row>
    <row r="247" spans="1:6" ht="13.5" customHeight="1" thickBot="1">
      <c r="A247" s="90"/>
      <c r="B247" s="18" t="s">
        <v>794</v>
      </c>
      <c r="C247" s="18" t="s">
        <v>334</v>
      </c>
      <c r="D247" s="18" t="s">
        <v>31</v>
      </c>
      <c r="E247" s="148">
        <v>4600</v>
      </c>
      <c r="F247" s="75"/>
    </row>
    <row r="248" spans="1:6" ht="13.5" customHeight="1" thickTop="1" thickBot="1">
      <c r="A248" s="98"/>
      <c r="B248" s="14" t="s">
        <v>32</v>
      </c>
      <c r="C248" s="14"/>
      <c r="D248" s="77"/>
      <c r="E248" s="161"/>
      <c r="F248" s="75"/>
    </row>
    <row r="249" spans="1:6" ht="13.5" customHeight="1" thickTop="1">
      <c r="A249" s="89"/>
      <c r="B249" s="16" t="s">
        <v>795</v>
      </c>
      <c r="C249" s="16" t="s">
        <v>56</v>
      </c>
      <c r="D249" s="16" t="s">
        <v>33</v>
      </c>
      <c r="E249" s="147">
        <v>519</v>
      </c>
      <c r="F249" s="86" t="s">
        <v>56</v>
      </c>
    </row>
    <row r="250" spans="1:6" ht="13.5" customHeight="1">
      <c r="A250" s="92"/>
      <c r="B250" s="19" t="s">
        <v>796</v>
      </c>
      <c r="C250" s="19" t="s">
        <v>57</v>
      </c>
      <c r="D250" s="19" t="s">
        <v>34</v>
      </c>
      <c r="E250" s="1">
        <v>321</v>
      </c>
      <c r="F250" s="86" t="s">
        <v>57</v>
      </c>
    </row>
    <row r="251" spans="1:6" ht="13.5" customHeight="1">
      <c r="A251" s="92"/>
      <c r="B251" s="19" t="s">
        <v>797</v>
      </c>
      <c r="C251" s="19" t="s">
        <v>137</v>
      </c>
      <c r="D251" s="19" t="s">
        <v>35</v>
      </c>
      <c r="E251" s="1">
        <v>188</v>
      </c>
      <c r="F251" s="86" t="s">
        <v>137</v>
      </c>
    </row>
    <row r="252" spans="1:6" ht="13.5" customHeight="1" thickBot="1">
      <c r="A252" s="94"/>
      <c r="B252" s="18" t="s">
        <v>798</v>
      </c>
      <c r="C252" s="18" t="s">
        <v>59</v>
      </c>
      <c r="D252" s="18" t="s">
        <v>58</v>
      </c>
      <c r="E252" s="2">
        <v>679</v>
      </c>
      <c r="F252" s="86" t="s">
        <v>59</v>
      </c>
    </row>
    <row r="253" spans="1:6" ht="13.5" customHeight="1" thickTop="1">
      <c r="B253" s="28"/>
      <c r="C253" s="28"/>
      <c r="D253" s="28"/>
      <c r="F253" s="127"/>
    </row>
    <row r="254" spans="1:6" ht="13.5" customHeight="1">
      <c r="B254" s="28"/>
      <c r="C254" s="28"/>
      <c r="D254" s="28"/>
      <c r="F254" s="127"/>
    </row>
    <row r="255" spans="1:6" ht="13.5" customHeight="1">
      <c r="B255" s="28"/>
      <c r="C255" s="28"/>
      <c r="D255" s="28"/>
      <c r="F255" s="127"/>
    </row>
    <row r="256" spans="1:6" ht="13.5" customHeight="1">
      <c r="B256" s="28"/>
      <c r="C256" s="28"/>
      <c r="D256" s="28"/>
      <c r="F256" s="127"/>
    </row>
    <row r="257" spans="2:6" ht="13.5" customHeight="1">
      <c r="F257" s="127"/>
    </row>
    <row r="258" spans="2:6" ht="13.5" customHeight="1">
      <c r="F258" s="127"/>
    </row>
    <row r="259" spans="2:6" ht="13.5" customHeight="1">
      <c r="F259" s="127"/>
    </row>
    <row r="260" spans="2:6" ht="13.5" customHeight="1">
      <c r="B260" s="28"/>
      <c r="C260" s="28"/>
      <c r="D260" s="28"/>
      <c r="F260" s="127"/>
    </row>
    <row r="261" spans="2:6" ht="13.5" customHeight="1">
      <c r="B261" s="28"/>
      <c r="C261" s="28"/>
      <c r="D261" s="28"/>
      <c r="F261" s="127"/>
    </row>
    <row r="262" spans="2:6" ht="13.5" customHeight="1">
      <c r="B262" s="28"/>
      <c r="C262" s="28"/>
      <c r="D262" s="28"/>
      <c r="F262" s="127"/>
    </row>
    <row r="263" spans="2:6" ht="13.5" customHeight="1">
      <c r="B263" s="28"/>
      <c r="C263" s="28"/>
      <c r="D263" s="28"/>
      <c r="F263" s="127"/>
    </row>
    <row r="264" spans="2:6" ht="13.5" customHeight="1">
      <c r="B264" s="28"/>
      <c r="C264" s="28"/>
      <c r="D264" s="28"/>
      <c r="F264" s="127"/>
    </row>
    <row r="265" spans="2:6" ht="13.5" customHeight="1">
      <c r="B265" s="28"/>
      <c r="C265" s="28"/>
      <c r="D265" s="28"/>
      <c r="F265" s="127"/>
    </row>
    <row r="266" spans="2:6" ht="13.5" customHeight="1">
      <c r="B266" s="28"/>
      <c r="C266" s="28"/>
      <c r="D266" s="28"/>
      <c r="F266" s="127"/>
    </row>
    <row r="267" spans="2:6" ht="13.5" customHeight="1">
      <c r="F267" s="127"/>
    </row>
    <row r="268" spans="2:6" ht="13.5" customHeight="1">
      <c r="F268" s="127"/>
    </row>
    <row r="269" spans="2:6" ht="13.5" customHeight="1">
      <c r="F269" s="127"/>
    </row>
    <row r="270" spans="2:6" ht="13.5" customHeight="1">
      <c r="B270" s="28"/>
      <c r="C270" s="28"/>
      <c r="D270" s="28"/>
      <c r="F270" s="127"/>
    </row>
    <row r="271" spans="2:6" ht="13.5" customHeight="1">
      <c r="B271" s="28"/>
      <c r="C271" s="28"/>
      <c r="D271" s="28"/>
      <c r="F271" s="127"/>
    </row>
    <row r="272" spans="2:6" ht="13.5" customHeight="1">
      <c r="B272" s="28"/>
      <c r="C272" s="28"/>
      <c r="D272" s="28"/>
      <c r="F272" s="127"/>
    </row>
    <row r="273" spans="2:6" ht="13.5" customHeight="1">
      <c r="B273" s="28"/>
      <c r="C273" s="28"/>
      <c r="D273" s="28"/>
      <c r="F273" s="127"/>
    </row>
    <row r="274" spans="2:6" ht="13.5" customHeight="1">
      <c r="B274" s="28"/>
      <c r="C274" s="28"/>
      <c r="D274" s="28"/>
      <c r="F274" s="127"/>
    </row>
    <row r="275" spans="2:6" ht="13.5" customHeight="1">
      <c r="B275" s="28"/>
      <c r="C275" s="28"/>
      <c r="D275" s="28"/>
      <c r="F275" s="127"/>
    </row>
    <row r="276" spans="2:6" ht="13.5" customHeight="1">
      <c r="B276" s="28"/>
      <c r="C276" s="28"/>
      <c r="D276" s="28"/>
      <c r="F276" s="127"/>
    </row>
    <row r="277" spans="2:6" ht="13.5" customHeight="1">
      <c r="B277" s="28"/>
      <c r="C277" s="28"/>
      <c r="D277" s="28"/>
      <c r="F277" s="127"/>
    </row>
    <row r="278" spans="2:6" ht="13.5" customHeight="1">
      <c r="F278" s="127"/>
    </row>
    <row r="279" spans="2:6" ht="13.5" customHeight="1">
      <c r="F279" s="127"/>
    </row>
    <row r="280" spans="2:6" ht="13.5" customHeight="1">
      <c r="F280" s="127"/>
    </row>
    <row r="281" spans="2:6" ht="13.5" customHeight="1">
      <c r="B281" s="28"/>
      <c r="C281" s="28"/>
      <c r="D281" s="28"/>
      <c r="F281" s="127"/>
    </row>
    <row r="282" spans="2:6" ht="13.5" customHeight="1">
      <c r="B282" s="28"/>
      <c r="C282" s="28"/>
      <c r="D282" s="28"/>
      <c r="F282" s="127"/>
    </row>
    <row r="283" spans="2:6" ht="13.5" customHeight="1">
      <c r="B283" s="28"/>
      <c r="C283" s="28"/>
      <c r="D283" s="28"/>
      <c r="F283" s="127"/>
    </row>
    <row r="284" spans="2:6" ht="13.5" customHeight="1">
      <c r="B284" s="28"/>
      <c r="C284" s="28"/>
      <c r="D284" s="28"/>
      <c r="F284" s="127"/>
    </row>
    <row r="285" spans="2:6" ht="13.5" customHeight="1">
      <c r="B285" s="28"/>
      <c r="C285" s="28"/>
      <c r="D285" s="28"/>
      <c r="F285" s="127"/>
    </row>
    <row r="286" spans="2:6" ht="13.5" customHeight="1">
      <c r="B286" s="28"/>
      <c r="C286" s="28"/>
      <c r="D286" s="28"/>
      <c r="F286" s="127"/>
    </row>
    <row r="287" spans="2:6" ht="13.5" customHeight="1">
      <c r="B287" s="28"/>
      <c r="C287" s="28"/>
      <c r="D287" s="28"/>
      <c r="F287" s="127"/>
    </row>
    <row r="288" spans="2:6" ht="13.5" customHeight="1">
      <c r="B288" s="28"/>
      <c r="C288" s="28"/>
      <c r="D288" s="28"/>
      <c r="F288" s="127"/>
    </row>
    <row r="289" spans="2:6" ht="13.5" customHeight="1">
      <c r="F289" s="127"/>
    </row>
    <row r="290" spans="2:6" ht="13.5" customHeight="1">
      <c r="F290" s="127"/>
    </row>
    <row r="291" spans="2:6" ht="13.5" customHeight="1">
      <c r="F291" s="127"/>
    </row>
    <row r="292" spans="2:6" ht="13.5" customHeight="1">
      <c r="F292" s="127"/>
    </row>
    <row r="293" spans="2:6" ht="13.5" customHeight="1">
      <c r="F293" s="127"/>
    </row>
    <row r="294" spans="2:6" ht="13.5" customHeight="1">
      <c r="B294" s="28"/>
      <c r="C294" s="28"/>
      <c r="D294" s="28"/>
      <c r="F294" s="127"/>
    </row>
    <row r="295" spans="2:6" ht="13.5" customHeight="1">
      <c r="B295" s="28"/>
      <c r="C295" s="28"/>
      <c r="D295" s="28"/>
      <c r="F295" s="127"/>
    </row>
    <row r="296" spans="2:6" ht="13.5" customHeight="1">
      <c r="B296" s="28"/>
      <c r="C296" s="28"/>
      <c r="D296" s="28"/>
      <c r="F296" s="127"/>
    </row>
    <row r="297" spans="2:6" ht="13.5" customHeight="1">
      <c r="B297" s="28"/>
      <c r="C297" s="28"/>
      <c r="D297" s="28"/>
      <c r="F297" s="127"/>
    </row>
    <row r="298" spans="2:6" ht="13.5" customHeight="1">
      <c r="B298" s="28"/>
      <c r="C298" s="28"/>
      <c r="D298" s="28"/>
      <c r="F298" s="127"/>
    </row>
    <row r="299" spans="2:6" ht="13.5" customHeight="1">
      <c r="F299" s="127"/>
    </row>
    <row r="300" spans="2:6" ht="13.5" customHeight="1">
      <c r="F300" s="127"/>
    </row>
    <row r="301" spans="2:6" ht="13.5" customHeight="1">
      <c r="F301" s="127"/>
    </row>
    <row r="302" spans="2:6" ht="13.5" customHeight="1">
      <c r="F302" s="127"/>
    </row>
    <row r="303" spans="2:6" ht="13.5" customHeight="1">
      <c r="F303" s="127"/>
    </row>
    <row r="304" spans="2:6" ht="13.5" customHeight="1">
      <c r="B304" s="28"/>
      <c r="C304" s="28"/>
      <c r="D304" s="28"/>
      <c r="F304" s="127"/>
    </row>
    <row r="305" spans="2:6" ht="13.5" customHeight="1">
      <c r="F305" s="127"/>
    </row>
    <row r="306" spans="2:6" ht="13.5" customHeight="1">
      <c r="F306" s="127"/>
    </row>
    <row r="307" spans="2:6" ht="13.5" customHeight="1">
      <c r="F307" s="127"/>
    </row>
    <row r="308" spans="2:6" ht="13.5" customHeight="1">
      <c r="F308" s="127"/>
    </row>
    <row r="309" spans="2:6" ht="13.5" customHeight="1">
      <c r="F309" s="127"/>
    </row>
    <row r="310" spans="2:6" ht="13.5" customHeight="1">
      <c r="F310" s="127"/>
    </row>
    <row r="311" spans="2:6" ht="13.5" customHeight="1">
      <c r="F311" s="127"/>
    </row>
    <row r="312" spans="2:6" ht="13.5" customHeight="1">
      <c r="F312" s="127"/>
    </row>
    <row r="313" spans="2:6" ht="13.5" customHeight="1">
      <c r="F313" s="127"/>
    </row>
    <row r="314" spans="2:6" ht="13.5" customHeight="1">
      <c r="B314" s="28"/>
      <c r="C314" s="28"/>
      <c r="D314" s="28"/>
      <c r="F314" s="127"/>
    </row>
    <row r="315" spans="2:6" ht="13.5" customHeight="1">
      <c r="F315" s="127"/>
    </row>
    <row r="316" spans="2:6" ht="13.5" customHeight="1">
      <c r="F316" s="127"/>
    </row>
    <row r="317" spans="2:6" ht="13.5" customHeight="1">
      <c r="F317" s="127"/>
    </row>
    <row r="318" spans="2:6" ht="13.5" customHeight="1">
      <c r="F318" s="127"/>
    </row>
    <row r="319" spans="2:6" ht="13.5" customHeight="1">
      <c r="B319" s="28"/>
      <c r="C319" s="28"/>
      <c r="D319" s="28"/>
      <c r="F319" s="127"/>
    </row>
    <row r="320" spans="2:6" ht="13.5" customHeight="1">
      <c r="B320" s="28"/>
      <c r="C320" s="28"/>
      <c r="D320" s="28"/>
      <c r="F320" s="127"/>
    </row>
    <row r="321" spans="2:6" ht="13.5" customHeight="1">
      <c r="B321" s="28"/>
      <c r="C321" s="28"/>
      <c r="D321" s="28"/>
      <c r="F321" s="127"/>
    </row>
    <row r="322" spans="2:6" ht="13.5" customHeight="1">
      <c r="B322" s="28"/>
      <c r="C322" s="28"/>
      <c r="D322" s="28"/>
      <c r="F322" s="127"/>
    </row>
    <row r="323" spans="2:6" ht="13.5" customHeight="1">
      <c r="B323" s="28"/>
      <c r="C323" s="28"/>
      <c r="D323" s="28"/>
      <c r="F323" s="127"/>
    </row>
    <row r="324" spans="2:6" ht="13.5" customHeight="1">
      <c r="B324" s="28"/>
      <c r="C324" s="28"/>
      <c r="D324" s="28"/>
      <c r="F324" s="127"/>
    </row>
    <row r="325" spans="2:6" ht="13.5" customHeight="1">
      <c r="B325" s="28"/>
      <c r="C325" s="28"/>
      <c r="D325" s="28"/>
      <c r="F325" s="127"/>
    </row>
    <row r="326" spans="2:6" ht="13.5" customHeight="1">
      <c r="B326" s="28"/>
      <c r="C326" s="28"/>
      <c r="D326" s="28"/>
      <c r="F326" s="127"/>
    </row>
    <row r="327" spans="2:6" ht="13.5" customHeight="1">
      <c r="B327" s="28"/>
      <c r="C327" s="28"/>
      <c r="D327" s="28"/>
      <c r="F327" s="127"/>
    </row>
    <row r="328" spans="2:6" ht="13.5" customHeight="1">
      <c r="F328" s="127"/>
    </row>
    <row r="329" spans="2:6" ht="13.5" customHeight="1">
      <c r="B329" s="28"/>
      <c r="C329" s="28"/>
      <c r="D329" s="28"/>
      <c r="F329" s="127"/>
    </row>
    <row r="330" spans="2:6" ht="13.5" customHeight="1">
      <c r="B330" s="28"/>
      <c r="C330" s="28"/>
      <c r="D330" s="28"/>
      <c r="F330" s="127"/>
    </row>
    <row r="331" spans="2:6" ht="13.5" customHeight="1">
      <c r="B331" s="28"/>
      <c r="C331" s="28"/>
      <c r="D331" s="28"/>
      <c r="F331" s="127"/>
    </row>
    <row r="332" spans="2:6" ht="13.5" customHeight="1">
      <c r="B332" s="28"/>
      <c r="C332" s="28"/>
      <c r="D332" s="28"/>
      <c r="F332" s="127"/>
    </row>
    <row r="333" spans="2:6" ht="13.5" customHeight="1">
      <c r="B333" s="28"/>
      <c r="C333" s="28"/>
      <c r="D333" s="28"/>
      <c r="F333" s="127"/>
    </row>
    <row r="334" spans="2:6" ht="13.5" customHeight="1">
      <c r="B334" s="28"/>
      <c r="C334" s="28"/>
      <c r="D334" s="28"/>
      <c r="F334" s="127"/>
    </row>
    <row r="335" spans="2:6" ht="13.5" customHeight="1">
      <c r="B335" s="28"/>
      <c r="C335" s="28"/>
      <c r="D335" s="28"/>
      <c r="F335" s="127"/>
    </row>
    <row r="336" spans="2:6" ht="13.5" customHeight="1">
      <c r="B336" s="28"/>
      <c r="C336" s="28"/>
      <c r="D336" s="28"/>
      <c r="F336" s="127"/>
    </row>
    <row r="337" spans="2:6" ht="13.5" customHeight="1">
      <c r="B337" s="28"/>
      <c r="C337" s="28"/>
      <c r="D337" s="28"/>
      <c r="F337" s="127"/>
    </row>
    <row r="338" spans="2:6" ht="13.5" customHeight="1">
      <c r="B338" s="28"/>
      <c r="C338" s="28"/>
      <c r="D338" s="28"/>
      <c r="F338" s="127"/>
    </row>
    <row r="339" spans="2:6" ht="13.5" customHeight="1">
      <c r="B339" s="28"/>
      <c r="C339" s="28"/>
      <c r="D339" s="28"/>
      <c r="F339" s="127"/>
    </row>
    <row r="340" spans="2:6" ht="13.5" customHeight="1">
      <c r="F340" s="127"/>
    </row>
    <row r="341" spans="2:6" ht="13.5" customHeight="1">
      <c r="B341" s="28"/>
      <c r="C341" s="28"/>
      <c r="D341" s="28"/>
    </row>
    <row r="342" spans="2:6" ht="13.5" customHeight="1">
      <c r="B342" s="28"/>
      <c r="C342" s="28"/>
      <c r="D342" s="28"/>
      <c r="F342" s="127"/>
    </row>
    <row r="343" spans="2:6" ht="13.5" customHeight="1">
      <c r="B343" s="28"/>
      <c r="C343" s="28"/>
      <c r="D343" s="28"/>
      <c r="F343" s="127"/>
    </row>
    <row r="344" spans="2:6" ht="13.5" customHeight="1">
      <c r="F344" s="127"/>
    </row>
    <row r="345" spans="2:6" ht="13.5" customHeight="1"/>
    <row r="346" spans="2:6" ht="13.5" customHeight="1"/>
    <row r="347" spans="2:6" ht="13.5" customHeight="1"/>
    <row r="348" spans="2:6" ht="13.5" customHeight="1">
      <c r="B348" s="28"/>
      <c r="C348" s="28"/>
      <c r="D348" s="28"/>
    </row>
    <row r="349" spans="2:6" ht="13.5" customHeight="1">
      <c r="B349" s="28"/>
      <c r="C349" s="28"/>
      <c r="D349" s="28"/>
      <c r="F349" s="127"/>
    </row>
    <row r="350" spans="2:6" ht="13.5" customHeight="1">
      <c r="B350" s="28"/>
      <c r="C350" s="28"/>
      <c r="D350" s="28"/>
      <c r="F350" s="127"/>
    </row>
    <row r="351" spans="2:6" ht="13.5" customHeight="1">
      <c r="F351" s="127"/>
    </row>
    <row r="352" spans="2:6" ht="13.5" customHeight="1"/>
    <row r="353" spans="2:6" ht="13.5" customHeight="1"/>
    <row r="354" spans="2:6" ht="13.5" customHeight="1"/>
    <row r="355" spans="2:6" ht="13.5" customHeight="1"/>
    <row r="356" spans="2:6" ht="13.5" customHeight="1"/>
    <row r="357" spans="2:6" ht="13.5" customHeight="1"/>
    <row r="358" spans="2:6" ht="13.5" customHeight="1"/>
    <row r="359" spans="2:6" ht="13.5" customHeight="1"/>
    <row r="360" spans="2:6" ht="13.5" customHeight="1"/>
    <row r="361" spans="2:6" ht="13.5" customHeight="1"/>
    <row r="362" spans="2:6" ht="13.5" customHeight="1">
      <c r="B362" s="28"/>
      <c r="C362" s="28"/>
      <c r="D362" s="28"/>
    </row>
    <row r="363" spans="2:6" ht="13.5" customHeight="1">
      <c r="B363" s="28"/>
      <c r="C363" s="28"/>
      <c r="D363" s="28"/>
      <c r="F363" s="127"/>
    </row>
    <row r="364" spans="2:6" ht="13.5" customHeight="1">
      <c r="B364" s="28"/>
      <c r="C364" s="28"/>
      <c r="D364" s="28"/>
      <c r="F364" s="127"/>
    </row>
    <row r="365" spans="2:6" ht="13.5" customHeight="1">
      <c r="F365" s="127"/>
    </row>
    <row r="366" spans="2:6" ht="13.5" customHeight="1"/>
    <row r="367" spans="2:6" ht="13.5" customHeight="1"/>
    <row r="368" spans="2:6" ht="13.5" customHeight="1">
      <c r="B368" s="28"/>
      <c r="C368" s="28"/>
      <c r="D368" s="28"/>
    </row>
    <row r="369" spans="2:6" ht="13.5" customHeight="1">
      <c r="B369" s="28"/>
      <c r="C369" s="28"/>
      <c r="D369" s="28"/>
    </row>
    <row r="370" spans="2:6" ht="13.5" customHeight="1">
      <c r="B370" s="28"/>
      <c r="C370" s="28"/>
      <c r="D370" s="28"/>
    </row>
    <row r="371" spans="2:6" ht="13.5" customHeight="1">
      <c r="B371" s="28"/>
      <c r="C371" s="28"/>
      <c r="D371" s="28"/>
      <c r="F371" s="127"/>
    </row>
    <row r="372" spans="2:6" ht="13.5" customHeight="1">
      <c r="B372" s="28"/>
      <c r="C372" s="28"/>
      <c r="D372" s="28"/>
      <c r="F372" s="127"/>
    </row>
    <row r="373" spans="2:6" ht="13.5" customHeight="1">
      <c r="B373" s="28"/>
      <c r="C373" s="28"/>
      <c r="D373" s="28"/>
      <c r="F373" s="127"/>
    </row>
    <row r="374" spans="2:6" ht="13.5" customHeight="1">
      <c r="B374" s="28"/>
      <c r="C374" s="28"/>
      <c r="D374" s="28"/>
      <c r="F374" s="127"/>
    </row>
    <row r="375" spans="2:6" ht="13.5" customHeight="1">
      <c r="F375" s="127"/>
    </row>
    <row r="376" spans="2:6" ht="13.5" customHeight="1">
      <c r="F376" s="127"/>
    </row>
    <row r="377" spans="2:6" ht="13.5" customHeight="1">
      <c r="F377" s="127"/>
    </row>
    <row r="378" spans="2:6" ht="13.5" customHeight="1">
      <c r="B378" s="28"/>
      <c r="C378" s="28"/>
      <c r="D378" s="28"/>
      <c r="F378" s="127"/>
    </row>
    <row r="379" spans="2:6" ht="13.5" customHeight="1">
      <c r="B379" s="28"/>
      <c r="C379" s="28"/>
      <c r="D379" s="28"/>
      <c r="F379" s="127"/>
    </row>
    <row r="380" spans="2:6" ht="13.5" customHeight="1"/>
    <row r="381" spans="2:6" ht="13.5" customHeight="1"/>
    <row r="382" spans="2:6" ht="13.5" customHeight="1"/>
    <row r="383" spans="2:6" ht="13.5" customHeight="1"/>
    <row r="384" spans="2:6" ht="13.5" customHeight="1"/>
    <row r="385" ht="13.5" customHeight="1"/>
    <row r="386" ht="13.5" customHeight="1"/>
    <row r="387" ht="13.5" customHeight="1"/>
  </sheetData>
  <mergeCells count="1">
    <mergeCell ref="B1:D1"/>
  </mergeCells>
  <phoneticPr fontId="3" type="noConversion"/>
  <conditionalFormatting sqref="D169:D189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1DE0-842E-42B9-B576-EFD08D27E6D6}">
  <dimension ref="A1:K41"/>
  <sheetViews>
    <sheetView tabSelected="1" workbookViewId="0">
      <selection activeCell="K47" sqref="K47"/>
    </sheetView>
  </sheetViews>
  <sheetFormatPr defaultRowHeight="13.5" customHeight="1"/>
  <cols>
    <col min="1" max="1" width="3.85546875" style="27" customWidth="1"/>
    <col min="2" max="2" width="18.5703125" style="113" bestFit="1" customWidth="1"/>
    <col min="3" max="3" width="26.140625" style="113" bestFit="1" customWidth="1"/>
    <col min="4" max="4" width="8" style="27" bestFit="1" customWidth="1"/>
    <col min="5" max="5" width="10.140625" style="27" bestFit="1" customWidth="1"/>
    <col min="6" max="6" width="20" style="27" bestFit="1" customWidth="1"/>
    <col min="7" max="7" width="6" style="27" bestFit="1" customWidth="1"/>
    <col min="8" max="8" width="31.140625" style="27" bestFit="1" customWidth="1"/>
    <col min="9" max="9" width="8.7109375" style="74" bestFit="1" customWidth="1"/>
    <col min="10" max="10" width="12.140625" style="3" customWidth="1"/>
    <col min="11" max="11" width="34.28515625" style="39" bestFit="1" customWidth="1"/>
    <col min="12" max="204" width="9.140625" style="27"/>
    <col min="205" max="205" width="3.85546875" style="27" customWidth="1"/>
    <col min="206" max="206" width="18.5703125" style="27" bestFit="1" customWidth="1"/>
    <col min="207" max="207" width="8" style="27" bestFit="1" customWidth="1"/>
    <col min="208" max="208" width="8.28515625" style="27" bestFit="1" customWidth="1"/>
    <col min="209" max="209" width="9.85546875" style="27" bestFit="1" customWidth="1"/>
    <col min="210" max="210" width="6" style="27" bestFit="1" customWidth="1"/>
    <col min="211" max="211" width="31.140625" style="27" bestFit="1" customWidth="1"/>
    <col min="212" max="212" width="8.7109375" style="27" bestFit="1" customWidth="1"/>
    <col min="213" max="213" width="12.140625" style="27" customWidth="1"/>
    <col min="214" max="214" width="24.5703125" style="27" bestFit="1" customWidth="1"/>
    <col min="215" max="219" width="9.140625" style="27"/>
    <col min="220" max="221" width="20" style="27" bestFit="1" customWidth="1"/>
    <col min="222" max="460" width="9.140625" style="27"/>
    <col min="461" max="461" width="3.85546875" style="27" customWidth="1"/>
    <col min="462" max="462" width="18.5703125" style="27" bestFit="1" customWidth="1"/>
    <col min="463" max="463" width="8" style="27" bestFit="1" customWidth="1"/>
    <col min="464" max="464" width="8.28515625" style="27" bestFit="1" customWidth="1"/>
    <col min="465" max="465" width="9.85546875" style="27" bestFit="1" customWidth="1"/>
    <col min="466" max="466" width="6" style="27" bestFit="1" customWidth="1"/>
    <col min="467" max="467" width="31.140625" style="27" bestFit="1" customWidth="1"/>
    <col min="468" max="468" width="8.7109375" style="27" bestFit="1" customWidth="1"/>
    <col min="469" max="469" width="12.140625" style="27" customWidth="1"/>
    <col min="470" max="470" width="24.5703125" style="27" bestFit="1" customWidth="1"/>
    <col min="471" max="475" width="9.140625" style="27"/>
    <col min="476" max="477" width="20" style="27" bestFit="1" customWidth="1"/>
    <col min="478" max="716" width="9.140625" style="27"/>
    <col min="717" max="717" width="3.85546875" style="27" customWidth="1"/>
    <col min="718" max="718" width="18.5703125" style="27" bestFit="1" customWidth="1"/>
    <col min="719" max="719" width="8" style="27" bestFit="1" customWidth="1"/>
    <col min="720" max="720" width="8.28515625" style="27" bestFit="1" customWidth="1"/>
    <col min="721" max="721" width="9.85546875" style="27" bestFit="1" customWidth="1"/>
    <col min="722" max="722" width="6" style="27" bestFit="1" customWidth="1"/>
    <col min="723" max="723" width="31.140625" style="27" bestFit="1" customWidth="1"/>
    <col min="724" max="724" width="8.7109375" style="27" bestFit="1" customWidth="1"/>
    <col min="725" max="725" width="12.140625" style="27" customWidth="1"/>
    <col min="726" max="726" width="24.5703125" style="27" bestFit="1" customWidth="1"/>
    <col min="727" max="731" width="9.140625" style="27"/>
    <col min="732" max="733" width="20" style="27" bestFit="1" customWidth="1"/>
    <col min="734" max="972" width="9.140625" style="27"/>
    <col min="973" max="973" width="3.85546875" style="27" customWidth="1"/>
    <col min="974" max="974" width="18.5703125" style="27" bestFit="1" customWidth="1"/>
    <col min="975" max="975" width="8" style="27" bestFit="1" customWidth="1"/>
    <col min="976" max="976" width="8.28515625" style="27" bestFit="1" customWidth="1"/>
    <col min="977" max="977" width="9.85546875" style="27" bestFit="1" customWidth="1"/>
    <col min="978" max="978" width="6" style="27" bestFit="1" customWidth="1"/>
    <col min="979" max="979" width="31.140625" style="27" bestFit="1" customWidth="1"/>
    <col min="980" max="980" width="8.7109375" style="27" bestFit="1" customWidth="1"/>
    <col min="981" max="981" width="12.140625" style="27" customWidth="1"/>
    <col min="982" max="982" width="24.5703125" style="27" bestFit="1" customWidth="1"/>
    <col min="983" max="987" width="9.140625" style="27"/>
    <col min="988" max="989" width="20" style="27" bestFit="1" customWidth="1"/>
    <col min="990" max="1228" width="9.140625" style="27"/>
    <col min="1229" max="1229" width="3.85546875" style="27" customWidth="1"/>
    <col min="1230" max="1230" width="18.5703125" style="27" bestFit="1" customWidth="1"/>
    <col min="1231" max="1231" width="8" style="27" bestFit="1" customWidth="1"/>
    <col min="1232" max="1232" width="8.28515625" style="27" bestFit="1" customWidth="1"/>
    <col min="1233" max="1233" width="9.85546875" style="27" bestFit="1" customWidth="1"/>
    <col min="1234" max="1234" width="6" style="27" bestFit="1" customWidth="1"/>
    <col min="1235" max="1235" width="31.140625" style="27" bestFit="1" customWidth="1"/>
    <col min="1236" max="1236" width="8.7109375" style="27" bestFit="1" customWidth="1"/>
    <col min="1237" max="1237" width="12.140625" style="27" customWidth="1"/>
    <col min="1238" max="1238" width="24.5703125" style="27" bestFit="1" customWidth="1"/>
    <col min="1239" max="1243" width="9.140625" style="27"/>
    <col min="1244" max="1245" width="20" style="27" bestFit="1" customWidth="1"/>
    <col min="1246" max="1484" width="9.140625" style="27"/>
    <col min="1485" max="1485" width="3.85546875" style="27" customWidth="1"/>
    <col min="1486" max="1486" width="18.5703125" style="27" bestFit="1" customWidth="1"/>
    <col min="1487" max="1487" width="8" style="27" bestFit="1" customWidth="1"/>
    <col min="1488" max="1488" width="8.28515625" style="27" bestFit="1" customWidth="1"/>
    <col min="1489" max="1489" width="9.85546875" style="27" bestFit="1" customWidth="1"/>
    <col min="1490" max="1490" width="6" style="27" bestFit="1" customWidth="1"/>
    <col min="1491" max="1491" width="31.140625" style="27" bestFit="1" customWidth="1"/>
    <col min="1492" max="1492" width="8.7109375" style="27" bestFit="1" customWidth="1"/>
    <col min="1493" max="1493" width="12.140625" style="27" customWidth="1"/>
    <col min="1494" max="1494" width="24.5703125" style="27" bestFit="1" customWidth="1"/>
    <col min="1495" max="1499" width="9.140625" style="27"/>
    <col min="1500" max="1501" width="20" style="27" bestFit="1" customWidth="1"/>
    <col min="1502" max="1740" width="9.140625" style="27"/>
    <col min="1741" max="1741" width="3.85546875" style="27" customWidth="1"/>
    <col min="1742" max="1742" width="18.5703125" style="27" bestFit="1" customWidth="1"/>
    <col min="1743" max="1743" width="8" style="27" bestFit="1" customWidth="1"/>
    <col min="1744" max="1744" width="8.28515625" style="27" bestFit="1" customWidth="1"/>
    <col min="1745" max="1745" width="9.85546875" style="27" bestFit="1" customWidth="1"/>
    <col min="1746" max="1746" width="6" style="27" bestFit="1" customWidth="1"/>
    <col min="1747" max="1747" width="31.140625" style="27" bestFit="1" customWidth="1"/>
    <col min="1748" max="1748" width="8.7109375" style="27" bestFit="1" customWidth="1"/>
    <col min="1749" max="1749" width="12.140625" style="27" customWidth="1"/>
    <col min="1750" max="1750" width="24.5703125" style="27" bestFit="1" customWidth="1"/>
    <col min="1751" max="1755" width="9.140625" style="27"/>
    <col min="1756" max="1757" width="20" style="27" bestFit="1" customWidth="1"/>
    <col min="1758" max="1996" width="9.140625" style="27"/>
    <col min="1997" max="1997" width="3.85546875" style="27" customWidth="1"/>
    <col min="1998" max="1998" width="18.5703125" style="27" bestFit="1" customWidth="1"/>
    <col min="1999" max="1999" width="8" style="27" bestFit="1" customWidth="1"/>
    <col min="2000" max="2000" width="8.28515625" style="27" bestFit="1" customWidth="1"/>
    <col min="2001" max="2001" width="9.85546875" style="27" bestFit="1" customWidth="1"/>
    <col min="2002" max="2002" width="6" style="27" bestFit="1" customWidth="1"/>
    <col min="2003" max="2003" width="31.140625" style="27" bestFit="1" customWidth="1"/>
    <col min="2004" max="2004" width="8.7109375" style="27" bestFit="1" customWidth="1"/>
    <col min="2005" max="2005" width="12.140625" style="27" customWidth="1"/>
    <col min="2006" max="2006" width="24.5703125" style="27" bestFit="1" customWidth="1"/>
    <col min="2007" max="2011" width="9.140625" style="27"/>
    <col min="2012" max="2013" width="20" style="27" bestFit="1" customWidth="1"/>
    <col min="2014" max="2252" width="9.140625" style="27"/>
    <col min="2253" max="2253" width="3.85546875" style="27" customWidth="1"/>
    <col min="2254" max="2254" width="18.5703125" style="27" bestFit="1" customWidth="1"/>
    <col min="2255" max="2255" width="8" style="27" bestFit="1" customWidth="1"/>
    <col min="2256" max="2256" width="8.28515625" style="27" bestFit="1" customWidth="1"/>
    <col min="2257" max="2257" width="9.85546875" style="27" bestFit="1" customWidth="1"/>
    <col min="2258" max="2258" width="6" style="27" bestFit="1" customWidth="1"/>
    <col min="2259" max="2259" width="31.140625" style="27" bestFit="1" customWidth="1"/>
    <col min="2260" max="2260" width="8.7109375" style="27" bestFit="1" customWidth="1"/>
    <col min="2261" max="2261" width="12.140625" style="27" customWidth="1"/>
    <col min="2262" max="2262" width="24.5703125" style="27" bestFit="1" customWidth="1"/>
    <col min="2263" max="2267" width="9.140625" style="27"/>
    <col min="2268" max="2269" width="20" style="27" bestFit="1" customWidth="1"/>
    <col min="2270" max="2508" width="9.140625" style="27"/>
    <col min="2509" max="2509" width="3.85546875" style="27" customWidth="1"/>
    <col min="2510" max="2510" width="18.5703125" style="27" bestFit="1" customWidth="1"/>
    <col min="2511" max="2511" width="8" style="27" bestFit="1" customWidth="1"/>
    <col min="2512" max="2512" width="8.28515625" style="27" bestFit="1" customWidth="1"/>
    <col min="2513" max="2513" width="9.85546875" style="27" bestFit="1" customWidth="1"/>
    <col min="2514" max="2514" width="6" style="27" bestFit="1" customWidth="1"/>
    <col min="2515" max="2515" width="31.140625" style="27" bestFit="1" customWidth="1"/>
    <col min="2516" max="2516" width="8.7109375" style="27" bestFit="1" customWidth="1"/>
    <col min="2517" max="2517" width="12.140625" style="27" customWidth="1"/>
    <col min="2518" max="2518" width="24.5703125" style="27" bestFit="1" customWidth="1"/>
    <col min="2519" max="2523" width="9.140625" style="27"/>
    <col min="2524" max="2525" width="20" style="27" bestFit="1" customWidth="1"/>
    <col min="2526" max="2764" width="9.140625" style="27"/>
    <col min="2765" max="2765" width="3.85546875" style="27" customWidth="1"/>
    <col min="2766" max="2766" width="18.5703125" style="27" bestFit="1" customWidth="1"/>
    <col min="2767" max="2767" width="8" style="27" bestFit="1" customWidth="1"/>
    <col min="2768" max="2768" width="8.28515625" style="27" bestFit="1" customWidth="1"/>
    <col min="2769" max="2769" width="9.85546875" style="27" bestFit="1" customWidth="1"/>
    <col min="2770" max="2770" width="6" style="27" bestFit="1" customWidth="1"/>
    <col min="2771" max="2771" width="31.140625" style="27" bestFit="1" customWidth="1"/>
    <col min="2772" max="2772" width="8.7109375" style="27" bestFit="1" customWidth="1"/>
    <col min="2773" max="2773" width="12.140625" style="27" customWidth="1"/>
    <col min="2774" max="2774" width="24.5703125" style="27" bestFit="1" customWidth="1"/>
    <col min="2775" max="2779" width="9.140625" style="27"/>
    <col min="2780" max="2781" width="20" style="27" bestFit="1" customWidth="1"/>
    <col min="2782" max="3020" width="9.140625" style="27"/>
    <col min="3021" max="3021" width="3.85546875" style="27" customWidth="1"/>
    <col min="3022" max="3022" width="18.5703125" style="27" bestFit="1" customWidth="1"/>
    <col min="3023" max="3023" width="8" style="27" bestFit="1" customWidth="1"/>
    <col min="3024" max="3024" width="8.28515625" style="27" bestFit="1" customWidth="1"/>
    <col min="3025" max="3025" width="9.85546875" style="27" bestFit="1" customWidth="1"/>
    <col min="3026" max="3026" width="6" style="27" bestFit="1" customWidth="1"/>
    <col min="3027" max="3027" width="31.140625" style="27" bestFit="1" customWidth="1"/>
    <col min="3028" max="3028" width="8.7109375" style="27" bestFit="1" customWidth="1"/>
    <col min="3029" max="3029" width="12.140625" style="27" customWidth="1"/>
    <col min="3030" max="3030" width="24.5703125" style="27" bestFit="1" customWidth="1"/>
    <col min="3031" max="3035" width="9.140625" style="27"/>
    <col min="3036" max="3037" width="20" style="27" bestFit="1" customWidth="1"/>
    <col min="3038" max="3276" width="9.140625" style="27"/>
    <col min="3277" max="3277" width="3.85546875" style="27" customWidth="1"/>
    <col min="3278" max="3278" width="18.5703125" style="27" bestFit="1" customWidth="1"/>
    <col min="3279" max="3279" width="8" style="27" bestFit="1" customWidth="1"/>
    <col min="3280" max="3280" width="8.28515625" style="27" bestFit="1" customWidth="1"/>
    <col min="3281" max="3281" width="9.85546875" style="27" bestFit="1" customWidth="1"/>
    <col min="3282" max="3282" width="6" style="27" bestFit="1" customWidth="1"/>
    <col min="3283" max="3283" width="31.140625" style="27" bestFit="1" customWidth="1"/>
    <col min="3284" max="3284" width="8.7109375" style="27" bestFit="1" customWidth="1"/>
    <col min="3285" max="3285" width="12.140625" style="27" customWidth="1"/>
    <col min="3286" max="3286" width="24.5703125" style="27" bestFit="1" customWidth="1"/>
    <col min="3287" max="3291" width="9.140625" style="27"/>
    <col min="3292" max="3293" width="20" style="27" bestFit="1" customWidth="1"/>
    <col min="3294" max="3532" width="9.140625" style="27"/>
    <col min="3533" max="3533" width="3.85546875" style="27" customWidth="1"/>
    <col min="3534" max="3534" width="18.5703125" style="27" bestFit="1" customWidth="1"/>
    <col min="3535" max="3535" width="8" style="27" bestFit="1" customWidth="1"/>
    <col min="3536" max="3536" width="8.28515625" style="27" bestFit="1" customWidth="1"/>
    <col min="3537" max="3537" width="9.85546875" style="27" bestFit="1" customWidth="1"/>
    <col min="3538" max="3538" width="6" style="27" bestFit="1" customWidth="1"/>
    <col min="3539" max="3539" width="31.140625" style="27" bestFit="1" customWidth="1"/>
    <col min="3540" max="3540" width="8.7109375" style="27" bestFit="1" customWidth="1"/>
    <col min="3541" max="3541" width="12.140625" style="27" customWidth="1"/>
    <col min="3542" max="3542" width="24.5703125" style="27" bestFit="1" customWidth="1"/>
    <col min="3543" max="3547" width="9.140625" style="27"/>
    <col min="3548" max="3549" width="20" style="27" bestFit="1" customWidth="1"/>
    <col min="3550" max="3788" width="9.140625" style="27"/>
    <col min="3789" max="3789" width="3.85546875" style="27" customWidth="1"/>
    <col min="3790" max="3790" width="18.5703125" style="27" bestFit="1" customWidth="1"/>
    <col min="3791" max="3791" width="8" style="27" bestFit="1" customWidth="1"/>
    <col min="3792" max="3792" width="8.28515625" style="27" bestFit="1" customWidth="1"/>
    <col min="3793" max="3793" width="9.85546875" style="27" bestFit="1" customWidth="1"/>
    <col min="3794" max="3794" width="6" style="27" bestFit="1" customWidth="1"/>
    <col min="3795" max="3795" width="31.140625" style="27" bestFit="1" customWidth="1"/>
    <col min="3796" max="3796" width="8.7109375" style="27" bestFit="1" customWidth="1"/>
    <col min="3797" max="3797" width="12.140625" style="27" customWidth="1"/>
    <col min="3798" max="3798" width="24.5703125" style="27" bestFit="1" customWidth="1"/>
    <col min="3799" max="3803" width="9.140625" style="27"/>
    <col min="3804" max="3805" width="20" style="27" bestFit="1" customWidth="1"/>
    <col min="3806" max="4044" width="9.140625" style="27"/>
    <col min="4045" max="4045" width="3.85546875" style="27" customWidth="1"/>
    <col min="4046" max="4046" width="18.5703125" style="27" bestFit="1" customWidth="1"/>
    <col min="4047" max="4047" width="8" style="27" bestFit="1" customWidth="1"/>
    <col min="4048" max="4048" width="8.28515625" style="27" bestFit="1" customWidth="1"/>
    <col min="4049" max="4049" width="9.85546875" style="27" bestFit="1" customWidth="1"/>
    <col min="4050" max="4050" width="6" style="27" bestFit="1" customWidth="1"/>
    <col min="4051" max="4051" width="31.140625" style="27" bestFit="1" customWidth="1"/>
    <col min="4052" max="4052" width="8.7109375" style="27" bestFit="1" customWidth="1"/>
    <col min="4053" max="4053" width="12.140625" style="27" customWidth="1"/>
    <col min="4054" max="4054" width="24.5703125" style="27" bestFit="1" customWidth="1"/>
    <col min="4055" max="4059" width="9.140625" style="27"/>
    <col min="4060" max="4061" width="20" style="27" bestFit="1" customWidth="1"/>
    <col min="4062" max="4300" width="9.140625" style="27"/>
    <col min="4301" max="4301" width="3.85546875" style="27" customWidth="1"/>
    <col min="4302" max="4302" width="18.5703125" style="27" bestFit="1" customWidth="1"/>
    <col min="4303" max="4303" width="8" style="27" bestFit="1" customWidth="1"/>
    <col min="4304" max="4304" width="8.28515625" style="27" bestFit="1" customWidth="1"/>
    <col min="4305" max="4305" width="9.85546875" style="27" bestFit="1" customWidth="1"/>
    <col min="4306" max="4306" width="6" style="27" bestFit="1" customWidth="1"/>
    <col min="4307" max="4307" width="31.140625" style="27" bestFit="1" customWidth="1"/>
    <col min="4308" max="4308" width="8.7109375" style="27" bestFit="1" customWidth="1"/>
    <col min="4309" max="4309" width="12.140625" style="27" customWidth="1"/>
    <col min="4310" max="4310" width="24.5703125" style="27" bestFit="1" customWidth="1"/>
    <col min="4311" max="4315" width="9.140625" style="27"/>
    <col min="4316" max="4317" width="20" style="27" bestFit="1" customWidth="1"/>
    <col min="4318" max="4556" width="9.140625" style="27"/>
    <col min="4557" max="4557" width="3.85546875" style="27" customWidth="1"/>
    <col min="4558" max="4558" width="18.5703125" style="27" bestFit="1" customWidth="1"/>
    <col min="4559" max="4559" width="8" style="27" bestFit="1" customWidth="1"/>
    <col min="4560" max="4560" width="8.28515625" style="27" bestFit="1" customWidth="1"/>
    <col min="4561" max="4561" width="9.85546875" style="27" bestFit="1" customWidth="1"/>
    <col min="4562" max="4562" width="6" style="27" bestFit="1" customWidth="1"/>
    <col min="4563" max="4563" width="31.140625" style="27" bestFit="1" customWidth="1"/>
    <col min="4564" max="4564" width="8.7109375" style="27" bestFit="1" customWidth="1"/>
    <col min="4565" max="4565" width="12.140625" style="27" customWidth="1"/>
    <col min="4566" max="4566" width="24.5703125" style="27" bestFit="1" customWidth="1"/>
    <col min="4567" max="4571" width="9.140625" style="27"/>
    <col min="4572" max="4573" width="20" style="27" bestFit="1" customWidth="1"/>
    <col min="4574" max="4812" width="9.140625" style="27"/>
    <col min="4813" max="4813" width="3.85546875" style="27" customWidth="1"/>
    <col min="4814" max="4814" width="18.5703125" style="27" bestFit="1" customWidth="1"/>
    <col min="4815" max="4815" width="8" style="27" bestFit="1" customWidth="1"/>
    <col min="4816" max="4816" width="8.28515625" style="27" bestFit="1" customWidth="1"/>
    <col min="4817" max="4817" width="9.85546875" style="27" bestFit="1" customWidth="1"/>
    <col min="4818" max="4818" width="6" style="27" bestFit="1" customWidth="1"/>
    <col min="4819" max="4819" width="31.140625" style="27" bestFit="1" customWidth="1"/>
    <col min="4820" max="4820" width="8.7109375" style="27" bestFit="1" customWidth="1"/>
    <col min="4821" max="4821" width="12.140625" style="27" customWidth="1"/>
    <col min="4822" max="4822" width="24.5703125" style="27" bestFit="1" customWidth="1"/>
    <col min="4823" max="4827" width="9.140625" style="27"/>
    <col min="4828" max="4829" width="20" style="27" bestFit="1" customWidth="1"/>
    <col min="4830" max="5068" width="9.140625" style="27"/>
    <col min="5069" max="5069" width="3.85546875" style="27" customWidth="1"/>
    <col min="5070" max="5070" width="18.5703125" style="27" bestFit="1" customWidth="1"/>
    <col min="5071" max="5071" width="8" style="27" bestFit="1" customWidth="1"/>
    <col min="5072" max="5072" width="8.28515625" style="27" bestFit="1" customWidth="1"/>
    <col min="5073" max="5073" width="9.85546875" style="27" bestFit="1" customWidth="1"/>
    <col min="5074" max="5074" width="6" style="27" bestFit="1" customWidth="1"/>
    <col min="5075" max="5075" width="31.140625" style="27" bestFit="1" customWidth="1"/>
    <col min="5076" max="5076" width="8.7109375" style="27" bestFit="1" customWidth="1"/>
    <col min="5077" max="5077" width="12.140625" style="27" customWidth="1"/>
    <col min="5078" max="5078" width="24.5703125" style="27" bestFit="1" customWidth="1"/>
    <col min="5079" max="5083" width="9.140625" style="27"/>
    <col min="5084" max="5085" width="20" style="27" bestFit="1" customWidth="1"/>
    <col min="5086" max="5324" width="9.140625" style="27"/>
    <col min="5325" max="5325" width="3.85546875" style="27" customWidth="1"/>
    <col min="5326" max="5326" width="18.5703125" style="27" bestFit="1" customWidth="1"/>
    <col min="5327" max="5327" width="8" style="27" bestFit="1" customWidth="1"/>
    <col min="5328" max="5328" width="8.28515625" style="27" bestFit="1" customWidth="1"/>
    <col min="5329" max="5329" width="9.85546875" style="27" bestFit="1" customWidth="1"/>
    <col min="5330" max="5330" width="6" style="27" bestFit="1" customWidth="1"/>
    <col min="5331" max="5331" width="31.140625" style="27" bestFit="1" customWidth="1"/>
    <col min="5332" max="5332" width="8.7109375" style="27" bestFit="1" customWidth="1"/>
    <col min="5333" max="5333" width="12.140625" style="27" customWidth="1"/>
    <col min="5334" max="5334" width="24.5703125" style="27" bestFit="1" customWidth="1"/>
    <col min="5335" max="5339" width="9.140625" style="27"/>
    <col min="5340" max="5341" width="20" style="27" bestFit="1" customWidth="1"/>
    <col min="5342" max="5580" width="9.140625" style="27"/>
    <col min="5581" max="5581" width="3.85546875" style="27" customWidth="1"/>
    <col min="5582" max="5582" width="18.5703125" style="27" bestFit="1" customWidth="1"/>
    <col min="5583" max="5583" width="8" style="27" bestFit="1" customWidth="1"/>
    <col min="5584" max="5584" width="8.28515625" style="27" bestFit="1" customWidth="1"/>
    <col min="5585" max="5585" width="9.85546875" style="27" bestFit="1" customWidth="1"/>
    <col min="5586" max="5586" width="6" style="27" bestFit="1" customWidth="1"/>
    <col min="5587" max="5587" width="31.140625" style="27" bestFit="1" customWidth="1"/>
    <col min="5588" max="5588" width="8.7109375" style="27" bestFit="1" customWidth="1"/>
    <col min="5589" max="5589" width="12.140625" style="27" customWidth="1"/>
    <col min="5590" max="5590" width="24.5703125" style="27" bestFit="1" customWidth="1"/>
    <col min="5591" max="5595" width="9.140625" style="27"/>
    <col min="5596" max="5597" width="20" style="27" bestFit="1" customWidth="1"/>
    <col min="5598" max="5836" width="9.140625" style="27"/>
    <col min="5837" max="5837" width="3.85546875" style="27" customWidth="1"/>
    <col min="5838" max="5838" width="18.5703125" style="27" bestFit="1" customWidth="1"/>
    <col min="5839" max="5839" width="8" style="27" bestFit="1" customWidth="1"/>
    <col min="5840" max="5840" width="8.28515625" style="27" bestFit="1" customWidth="1"/>
    <col min="5841" max="5841" width="9.85546875" style="27" bestFit="1" customWidth="1"/>
    <col min="5842" max="5842" width="6" style="27" bestFit="1" customWidth="1"/>
    <col min="5843" max="5843" width="31.140625" style="27" bestFit="1" customWidth="1"/>
    <col min="5844" max="5844" width="8.7109375" style="27" bestFit="1" customWidth="1"/>
    <col min="5845" max="5845" width="12.140625" style="27" customWidth="1"/>
    <col min="5846" max="5846" width="24.5703125" style="27" bestFit="1" customWidth="1"/>
    <col min="5847" max="5851" width="9.140625" style="27"/>
    <col min="5852" max="5853" width="20" style="27" bestFit="1" customWidth="1"/>
    <col min="5854" max="6092" width="9.140625" style="27"/>
    <col min="6093" max="6093" width="3.85546875" style="27" customWidth="1"/>
    <col min="6094" max="6094" width="18.5703125" style="27" bestFit="1" customWidth="1"/>
    <col min="6095" max="6095" width="8" style="27" bestFit="1" customWidth="1"/>
    <col min="6096" max="6096" width="8.28515625" style="27" bestFit="1" customWidth="1"/>
    <col min="6097" max="6097" width="9.85546875" style="27" bestFit="1" customWidth="1"/>
    <col min="6098" max="6098" width="6" style="27" bestFit="1" customWidth="1"/>
    <col min="6099" max="6099" width="31.140625" style="27" bestFit="1" customWidth="1"/>
    <col min="6100" max="6100" width="8.7109375" style="27" bestFit="1" customWidth="1"/>
    <col min="6101" max="6101" width="12.140625" style="27" customWidth="1"/>
    <col min="6102" max="6102" width="24.5703125" style="27" bestFit="1" customWidth="1"/>
    <col min="6103" max="6107" width="9.140625" style="27"/>
    <col min="6108" max="6109" width="20" style="27" bestFit="1" customWidth="1"/>
    <col min="6110" max="6348" width="9.140625" style="27"/>
    <col min="6349" max="6349" width="3.85546875" style="27" customWidth="1"/>
    <col min="6350" max="6350" width="18.5703125" style="27" bestFit="1" customWidth="1"/>
    <col min="6351" max="6351" width="8" style="27" bestFit="1" customWidth="1"/>
    <col min="6352" max="6352" width="8.28515625" style="27" bestFit="1" customWidth="1"/>
    <col min="6353" max="6353" width="9.85546875" style="27" bestFit="1" customWidth="1"/>
    <col min="6354" max="6354" width="6" style="27" bestFit="1" customWidth="1"/>
    <col min="6355" max="6355" width="31.140625" style="27" bestFit="1" customWidth="1"/>
    <col min="6356" max="6356" width="8.7109375" style="27" bestFit="1" customWidth="1"/>
    <col min="6357" max="6357" width="12.140625" style="27" customWidth="1"/>
    <col min="6358" max="6358" width="24.5703125" style="27" bestFit="1" customWidth="1"/>
    <col min="6359" max="6363" width="9.140625" style="27"/>
    <col min="6364" max="6365" width="20" style="27" bestFit="1" customWidth="1"/>
    <col min="6366" max="6604" width="9.140625" style="27"/>
    <col min="6605" max="6605" width="3.85546875" style="27" customWidth="1"/>
    <col min="6606" max="6606" width="18.5703125" style="27" bestFit="1" customWidth="1"/>
    <col min="6607" max="6607" width="8" style="27" bestFit="1" customWidth="1"/>
    <col min="6608" max="6608" width="8.28515625" style="27" bestFit="1" customWidth="1"/>
    <col min="6609" max="6609" width="9.85546875" style="27" bestFit="1" customWidth="1"/>
    <col min="6610" max="6610" width="6" style="27" bestFit="1" customWidth="1"/>
    <col min="6611" max="6611" width="31.140625" style="27" bestFit="1" customWidth="1"/>
    <col min="6612" max="6612" width="8.7109375" style="27" bestFit="1" customWidth="1"/>
    <col min="6613" max="6613" width="12.140625" style="27" customWidth="1"/>
    <col min="6614" max="6614" width="24.5703125" style="27" bestFit="1" customWidth="1"/>
    <col min="6615" max="6619" width="9.140625" style="27"/>
    <col min="6620" max="6621" width="20" style="27" bestFit="1" customWidth="1"/>
    <col min="6622" max="6860" width="9.140625" style="27"/>
    <col min="6861" max="6861" width="3.85546875" style="27" customWidth="1"/>
    <col min="6862" max="6862" width="18.5703125" style="27" bestFit="1" customWidth="1"/>
    <col min="6863" max="6863" width="8" style="27" bestFit="1" customWidth="1"/>
    <col min="6864" max="6864" width="8.28515625" style="27" bestFit="1" customWidth="1"/>
    <col min="6865" max="6865" width="9.85546875" style="27" bestFit="1" customWidth="1"/>
    <col min="6866" max="6866" width="6" style="27" bestFit="1" customWidth="1"/>
    <col min="6867" max="6867" width="31.140625" style="27" bestFit="1" customWidth="1"/>
    <col min="6868" max="6868" width="8.7109375" style="27" bestFit="1" customWidth="1"/>
    <col min="6869" max="6869" width="12.140625" style="27" customWidth="1"/>
    <col min="6870" max="6870" width="24.5703125" style="27" bestFit="1" customWidth="1"/>
    <col min="6871" max="6875" width="9.140625" style="27"/>
    <col min="6876" max="6877" width="20" style="27" bestFit="1" customWidth="1"/>
    <col min="6878" max="7116" width="9.140625" style="27"/>
    <col min="7117" max="7117" width="3.85546875" style="27" customWidth="1"/>
    <col min="7118" max="7118" width="18.5703125" style="27" bestFit="1" customWidth="1"/>
    <col min="7119" max="7119" width="8" style="27" bestFit="1" customWidth="1"/>
    <col min="7120" max="7120" width="8.28515625" style="27" bestFit="1" customWidth="1"/>
    <col min="7121" max="7121" width="9.85546875" style="27" bestFit="1" customWidth="1"/>
    <col min="7122" max="7122" width="6" style="27" bestFit="1" customWidth="1"/>
    <col min="7123" max="7123" width="31.140625" style="27" bestFit="1" customWidth="1"/>
    <col min="7124" max="7124" width="8.7109375" style="27" bestFit="1" customWidth="1"/>
    <col min="7125" max="7125" width="12.140625" style="27" customWidth="1"/>
    <col min="7126" max="7126" width="24.5703125" style="27" bestFit="1" customWidth="1"/>
    <col min="7127" max="7131" width="9.140625" style="27"/>
    <col min="7132" max="7133" width="20" style="27" bestFit="1" customWidth="1"/>
    <col min="7134" max="7372" width="9.140625" style="27"/>
    <col min="7373" max="7373" width="3.85546875" style="27" customWidth="1"/>
    <col min="7374" max="7374" width="18.5703125" style="27" bestFit="1" customWidth="1"/>
    <col min="7375" max="7375" width="8" style="27" bestFit="1" customWidth="1"/>
    <col min="7376" max="7376" width="8.28515625" style="27" bestFit="1" customWidth="1"/>
    <col min="7377" max="7377" width="9.85546875" style="27" bestFit="1" customWidth="1"/>
    <col min="7378" max="7378" width="6" style="27" bestFit="1" customWidth="1"/>
    <col min="7379" max="7379" width="31.140625" style="27" bestFit="1" customWidth="1"/>
    <col min="7380" max="7380" width="8.7109375" style="27" bestFit="1" customWidth="1"/>
    <col min="7381" max="7381" width="12.140625" style="27" customWidth="1"/>
    <col min="7382" max="7382" width="24.5703125" style="27" bestFit="1" customWidth="1"/>
    <col min="7383" max="7387" width="9.140625" style="27"/>
    <col min="7388" max="7389" width="20" style="27" bestFit="1" customWidth="1"/>
    <col min="7390" max="7628" width="9.140625" style="27"/>
    <col min="7629" max="7629" width="3.85546875" style="27" customWidth="1"/>
    <col min="7630" max="7630" width="18.5703125" style="27" bestFit="1" customWidth="1"/>
    <col min="7631" max="7631" width="8" style="27" bestFit="1" customWidth="1"/>
    <col min="7632" max="7632" width="8.28515625" style="27" bestFit="1" customWidth="1"/>
    <col min="7633" max="7633" width="9.85546875" style="27" bestFit="1" customWidth="1"/>
    <col min="7634" max="7634" width="6" style="27" bestFit="1" customWidth="1"/>
    <col min="7635" max="7635" width="31.140625" style="27" bestFit="1" customWidth="1"/>
    <col min="7636" max="7636" width="8.7109375" style="27" bestFit="1" customWidth="1"/>
    <col min="7637" max="7637" width="12.140625" style="27" customWidth="1"/>
    <col min="7638" max="7638" width="24.5703125" style="27" bestFit="1" customWidth="1"/>
    <col min="7639" max="7643" width="9.140625" style="27"/>
    <col min="7644" max="7645" width="20" style="27" bestFit="1" customWidth="1"/>
    <col min="7646" max="7884" width="9.140625" style="27"/>
    <col min="7885" max="7885" width="3.85546875" style="27" customWidth="1"/>
    <col min="7886" max="7886" width="18.5703125" style="27" bestFit="1" customWidth="1"/>
    <col min="7887" max="7887" width="8" style="27" bestFit="1" customWidth="1"/>
    <col min="7888" max="7888" width="8.28515625" style="27" bestFit="1" customWidth="1"/>
    <col min="7889" max="7889" width="9.85546875" style="27" bestFit="1" customWidth="1"/>
    <col min="7890" max="7890" width="6" style="27" bestFit="1" customWidth="1"/>
    <col min="7891" max="7891" width="31.140625" style="27" bestFit="1" customWidth="1"/>
    <col min="7892" max="7892" width="8.7109375" style="27" bestFit="1" customWidth="1"/>
    <col min="7893" max="7893" width="12.140625" style="27" customWidth="1"/>
    <col min="7894" max="7894" width="24.5703125" style="27" bestFit="1" customWidth="1"/>
    <col min="7895" max="7899" width="9.140625" style="27"/>
    <col min="7900" max="7901" width="20" style="27" bestFit="1" customWidth="1"/>
    <col min="7902" max="8140" width="9.140625" style="27"/>
    <col min="8141" max="8141" width="3.85546875" style="27" customWidth="1"/>
    <col min="8142" max="8142" width="18.5703125" style="27" bestFit="1" customWidth="1"/>
    <col min="8143" max="8143" width="8" style="27" bestFit="1" customWidth="1"/>
    <col min="8144" max="8144" width="8.28515625" style="27" bestFit="1" customWidth="1"/>
    <col min="8145" max="8145" width="9.85546875" style="27" bestFit="1" customWidth="1"/>
    <col min="8146" max="8146" width="6" style="27" bestFit="1" customWidth="1"/>
    <col min="8147" max="8147" width="31.140625" style="27" bestFit="1" customWidth="1"/>
    <col min="8148" max="8148" width="8.7109375" style="27" bestFit="1" customWidth="1"/>
    <col min="8149" max="8149" width="12.140625" style="27" customWidth="1"/>
    <col min="8150" max="8150" width="24.5703125" style="27" bestFit="1" customWidth="1"/>
    <col min="8151" max="8155" width="9.140625" style="27"/>
    <col min="8156" max="8157" width="20" style="27" bestFit="1" customWidth="1"/>
    <col min="8158" max="8396" width="9.140625" style="27"/>
    <col min="8397" max="8397" width="3.85546875" style="27" customWidth="1"/>
    <col min="8398" max="8398" width="18.5703125" style="27" bestFit="1" customWidth="1"/>
    <col min="8399" max="8399" width="8" style="27" bestFit="1" customWidth="1"/>
    <col min="8400" max="8400" width="8.28515625" style="27" bestFit="1" customWidth="1"/>
    <col min="8401" max="8401" width="9.85546875" style="27" bestFit="1" customWidth="1"/>
    <col min="8402" max="8402" width="6" style="27" bestFit="1" customWidth="1"/>
    <col min="8403" max="8403" width="31.140625" style="27" bestFit="1" customWidth="1"/>
    <col min="8404" max="8404" width="8.7109375" style="27" bestFit="1" customWidth="1"/>
    <col min="8405" max="8405" width="12.140625" style="27" customWidth="1"/>
    <col min="8406" max="8406" width="24.5703125" style="27" bestFit="1" customWidth="1"/>
    <col min="8407" max="8411" width="9.140625" style="27"/>
    <col min="8412" max="8413" width="20" style="27" bestFit="1" customWidth="1"/>
    <col min="8414" max="8652" width="9.140625" style="27"/>
    <col min="8653" max="8653" width="3.85546875" style="27" customWidth="1"/>
    <col min="8654" max="8654" width="18.5703125" style="27" bestFit="1" customWidth="1"/>
    <col min="8655" max="8655" width="8" style="27" bestFit="1" customWidth="1"/>
    <col min="8656" max="8656" width="8.28515625" style="27" bestFit="1" customWidth="1"/>
    <col min="8657" max="8657" width="9.85546875" style="27" bestFit="1" customWidth="1"/>
    <col min="8658" max="8658" width="6" style="27" bestFit="1" customWidth="1"/>
    <col min="8659" max="8659" width="31.140625" style="27" bestFit="1" customWidth="1"/>
    <col min="8660" max="8660" width="8.7109375" style="27" bestFit="1" customWidth="1"/>
    <col min="8661" max="8661" width="12.140625" style="27" customWidth="1"/>
    <col min="8662" max="8662" width="24.5703125" style="27" bestFit="1" customWidth="1"/>
    <col min="8663" max="8667" width="9.140625" style="27"/>
    <col min="8668" max="8669" width="20" style="27" bestFit="1" customWidth="1"/>
    <col min="8670" max="8908" width="9.140625" style="27"/>
    <col min="8909" max="8909" width="3.85546875" style="27" customWidth="1"/>
    <col min="8910" max="8910" width="18.5703125" style="27" bestFit="1" customWidth="1"/>
    <col min="8911" max="8911" width="8" style="27" bestFit="1" customWidth="1"/>
    <col min="8912" max="8912" width="8.28515625" style="27" bestFit="1" customWidth="1"/>
    <col min="8913" max="8913" width="9.85546875" style="27" bestFit="1" customWidth="1"/>
    <col min="8914" max="8914" width="6" style="27" bestFit="1" customWidth="1"/>
    <col min="8915" max="8915" width="31.140625" style="27" bestFit="1" customWidth="1"/>
    <col min="8916" max="8916" width="8.7109375" style="27" bestFit="1" customWidth="1"/>
    <col min="8917" max="8917" width="12.140625" style="27" customWidth="1"/>
    <col min="8918" max="8918" width="24.5703125" style="27" bestFit="1" customWidth="1"/>
    <col min="8919" max="8923" width="9.140625" style="27"/>
    <col min="8924" max="8925" width="20" style="27" bestFit="1" customWidth="1"/>
    <col min="8926" max="9164" width="9.140625" style="27"/>
    <col min="9165" max="9165" width="3.85546875" style="27" customWidth="1"/>
    <col min="9166" max="9166" width="18.5703125" style="27" bestFit="1" customWidth="1"/>
    <col min="9167" max="9167" width="8" style="27" bestFit="1" customWidth="1"/>
    <col min="9168" max="9168" width="8.28515625" style="27" bestFit="1" customWidth="1"/>
    <col min="9169" max="9169" width="9.85546875" style="27" bestFit="1" customWidth="1"/>
    <col min="9170" max="9170" width="6" style="27" bestFit="1" customWidth="1"/>
    <col min="9171" max="9171" width="31.140625" style="27" bestFit="1" customWidth="1"/>
    <col min="9172" max="9172" width="8.7109375" style="27" bestFit="1" customWidth="1"/>
    <col min="9173" max="9173" width="12.140625" style="27" customWidth="1"/>
    <col min="9174" max="9174" width="24.5703125" style="27" bestFit="1" customWidth="1"/>
    <col min="9175" max="9179" width="9.140625" style="27"/>
    <col min="9180" max="9181" width="20" style="27" bestFit="1" customWidth="1"/>
    <col min="9182" max="9420" width="9.140625" style="27"/>
    <col min="9421" max="9421" width="3.85546875" style="27" customWidth="1"/>
    <col min="9422" max="9422" width="18.5703125" style="27" bestFit="1" customWidth="1"/>
    <col min="9423" max="9423" width="8" style="27" bestFit="1" customWidth="1"/>
    <col min="9424" max="9424" width="8.28515625" style="27" bestFit="1" customWidth="1"/>
    <col min="9425" max="9425" width="9.85546875" style="27" bestFit="1" customWidth="1"/>
    <col min="9426" max="9426" width="6" style="27" bestFit="1" customWidth="1"/>
    <col min="9427" max="9427" width="31.140625" style="27" bestFit="1" customWidth="1"/>
    <col min="9428" max="9428" width="8.7109375" style="27" bestFit="1" customWidth="1"/>
    <col min="9429" max="9429" width="12.140625" style="27" customWidth="1"/>
    <col min="9430" max="9430" width="24.5703125" style="27" bestFit="1" customWidth="1"/>
    <col min="9431" max="9435" width="9.140625" style="27"/>
    <col min="9436" max="9437" width="20" style="27" bestFit="1" customWidth="1"/>
    <col min="9438" max="9676" width="9.140625" style="27"/>
    <col min="9677" max="9677" width="3.85546875" style="27" customWidth="1"/>
    <col min="9678" max="9678" width="18.5703125" style="27" bestFit="1" customWidth="1"/>
    <col min="9679" max="9679" width="8" style="27" bestFit="1" customWidth="1"/>
    <col min="9680" max="9680" width="8.28515625" style="27" bestFit="1" customWidth="1"/>
    <col min="9681" max="9681" width="9.85546875" style="27" bestFit="1" customWidth="1"/>
    <col min="9682" max="9682" width="6" style="27" bestFit="1" customWidth="1"/>
    <col min="9683" max="9683" width="31.140625" style="27" bestFit="1" customWidth="1"/>
    <col min="9684" max="9684" width="8.7109375" style="27" bestFit="1" customWidth="1"/>
    <col min="9685" max="9685" width="12.140625" style="27" customWidth="1"/>
    <col min="9686" max="9686" width="24.5703125" style="27" bestFit="1" customWidth="1"/>
    <col min="9687" max="9691" width="9.140625" style="27"/>
    <col min="9692" max="9693" width="20" style="27" bestFit="1" customWidth="1"/>
    <col min="9694" max="9932" width="9.140625" style="27"/>
    <col min="9933" max="9933" width="3.85546875" style="27" customWidth="1"/>
    <col min="9934" max="9934" width="18.5703125" style="27" bestFit="1" customWidth="1"/>
    <col min="9935" max="9935" width="8" style="27" bestFit="1" customWidth="1"/>
    <col min="9936" max="9936" width="8.28515625" style="27" bestFit="1" customWidth="1"/>
    <col min="9937" max="9937" width="9.85546875" style="27" bestFit="1" customWidth="1"/>
    <col min="9938" max="9938" width="6" style="27" bestFit="1" customWidth="1"/>
    <col min="9939" max="9939" width="31.140625" style="27" bestFit="1" customWidth="1"/>
    <col min="9940" max="9940" width="8.7109375" style="27" bestFit="1" customWidth="1"/>
    <col min="9941" max="9941" width="12.140625" style="27" customWidth="1"/>
    <col min="9942" max="9942" width="24.5703125" style="27" bestFit="1" customWidth="1"/>
    <col min="9943" max="9947" width="9.140625" style="27"/>
    <col min="9948" max="9949" width="20" style="27" bestFit="1" customWidth="1"/>
    <col min="9950" max="10188" width="9.140625" style="27"/>
    <col min="10189" max="10189" width="3.85546875" style="27" customWidth="1"/>
    <col min="10190" max="10190" width="18.5703125" style="27" bestFit="1" customWidth="1"/>
    <col min="10191" max="10191" width="8" style="27" bestFit="1" customWidth="1"/>
    <col min="10192" max="10192" width="8.28515625" style="27" bestFit="1" customWidth="1"/>
    <col min="10193" max="10193" width="9.85546875" style="27" bestFit="1" customWidth="1"/>
    <col min="10194" max="10194" width="6" style="27" bestFit="1" customWidth="1"/>
    <col min="10195" max="10195" width="31.140625" style="27" bestFit="1" customWidth="1"/>
    <col min="10196" max="10196" width="8.7109375" style="27" bestFit="1" customWidth="1"/>
    <col min="10197" max="10197" width="12.140625" style="27" customWidth="1"/>
    <col min="10198" max="10198" width="24.5703125" style="27" bestFit="1" customWidth="1"/>
    <col min="10199" max="10203" width="9.140625" style="27"/>
    <col min="10204" max="10205" width="20" style="27" bestFit="1" customWidth="1"/>
    <col min="10206" max="10444" width="9.140625" style="27"/>
    <col min="10445" max="10445" width="3.85546875" style="27" customWidth="1"/>
    <col min="10446" max="10446" width="18.5703125" style="27" bestFit="1" customWidth="1"/>
    <col min="10447" max="10447" width="8" style="27" bestFit="1" customWidth="1"/>
    <col min="10448" max="10448" width="8.28515625" style="27" bestFit="1" customWidth="1"/>
    <col min="10449" max="10449" width="9.85546875" style="27" bestFit="1" customWidth="1"/>
    <col min="10450" max="10450" width="6" style="27" bestFit="1" customWidth="1"/>
    <col min="10451" max="10451" width="31.140625" style="27" bestFit="1" customWidth="1"/>
    <col min="10452" max="10452" width="8.7109375" style="27" bestFit="1" customWidth="1"/>
    <col min="10453" max="10453" width="12.140625" style="27" customWidth="1"/>
    <col min="10454" max="10454" width="24.5703125" style="27" bestFit="1" customWidth="1"/>
    <col min="10455" max="10459" width="9.140625" style="27"/>
    <col min="10460" max="10461" width="20" style="27" bestFit="1" customWidth="1"/>
    <col min="10462" max="10700" width="9.140625" style="27"/>
    <col min="10701" max="10701" width="3.85546875" style="27" customWidth="1"/>
    <col min="10702" max="10702" width="18.5703125" style="27" bestFit="1" customWidth="1"/>
    <col min="10703" max="10703" width="8" style="27" bestFit="1" customWidth="1"/>
    <col min="10704" max="10704" width="8.28515625" style="27" bestFit="1" customWidth="1"/>
    <col min="10705" max="10705" width="9.85546875" style="27" bestFit="1" customWidth="1"/>
    <col min="10706" max="10706" width="6" style="27" bestFit="1" customWidth="1"/>
    <col min="10707" max="10707" width="31.140625" style="27" bestFit="1" customWidth="1"/>
    <col min="10708" max="10708" width="8.7109375" style="27" bestFit="1" customWidth="1"/>
    <col min="10709" max="10709" width="12.140625" style="27" customWidth="1"/>
    <col min="10710" max="10710" width="24.5703125" style="27" bestFit="1" customWidth="1"/>
    <col min="10711" max="10715" width="9.140625" style="27"/>
    <col min="10716" max="10717" width="20" style="27" bestFit="1" customWidth="1"/>
    <col min="10718" max="10956" width="9.140625" style="27"/>
    <col min="10957" max="10957" width="3.85546875" style="27" customWidth="1"/>
    <col min="10958" max="10958" width="18.5703125" style="27" bestFit="1" customWidth="1"/>
    <col min="10959" max="10959" width="8" style="27" bestFit="1" customWidth="1"/>
    <col min="10960" max="10960" width="8.28515625" style="27" bestFit="1" customWidth="1"/>
    <col min="10961" max="10961" width="9.85546875" style="27" bestFit="1" customWidth="1"/>
    <col min="10962" max="10962" width="6" style="27" bestFit="1" customWidth="1"/>
    <col min="10963" max="10963" width="31.140625" style="27" bestFit="1" customWidth="1"/>
    <col min="10964" max="10964" width="8.7109375" style="27" bestFit="1" customWidth="1"/>
    <col min="10965" max="10965" width="12.140625" style="27" customWidth="1"/>
    <col min="10966" max="10966" width="24.5703125" style="27" bestFit="1" customWidth="1"/>
    <col min="10967" max="10971" width="9.140625" style="27"/>
    <col min="10972" max="10973" width="20" style="27" bestFit="1" customWidth="1"/>
    <col min="10974" max="11212" width="9.140625" style="27"/>
    <col min="11213" max="11213" width="3.85546875" style="27" customWidth="1"/>
    <col min="11214" max="11214" width="18.5703125" style="27" bestFit="1" customWidth="1"/>
    <col min="11215" max="11215" width="8" style="27" bestFit="1" customWidth="1"/>
    <col min="11216" max="11216" width="8.28515625" style="27" bestFit="1" customWidth="1"/>
    <col min="11217" max="11217" width="9.85546875" style="27" bestFit="1" customWidth="1"/>
    <col min="11218" max="11218" width="6" style="27" bestFit="1" customWidth="1"/>
    <col min="11219" max="11219" width="31.140625" style="27" bestFit="1" customWidth="1"/>
    <col min="11220" max="11220" width="8.7109375" style="27" bestFit="1" customWidth="1"/>
    <col min="11221" max="11221" width="12.140625" style="27" customWidth="1"/>
    <col min="11222" max="11222" width="24.5703125" style="27" bestFit="1" customWidth="1"/>
    <col min="11223" max="11227" width="9.140625" style="27"/>
    <col min="11228" max="11229" width="20" style="27" bestFit="1" customWidth="1"/>
    <col min="11230" max="11468" width="9.140625" style="27"/>
    <col min="11469" max="11469" width="3.85546875" style="27" customWidth="1"/>
    <col min="11470" max="11470" width="18.5703125" style="27" bestFit="1" customWidth="1"/>
    <col min="11471" max="11471" width="8" style="27" bestFit="1" customWidth="1"/>
    <col min="11472" max="11472" width="8.28515625" style="27" bestFit="1" customWidth="1"/>
    <col min="11473" max="11473" width="9.85546875" style="27" bestFit="1" customWidth="1"/>
    <col min="11474" max="11474" width="6" style="27" bestFit="1" customWidth="1"/>
    <col min="11475" max="11475" width="31.140625" style="27" bestFit="1" customWidth="1"/>
    <col min="11476" max="11476" width="8.7109375" style="27" bestFit="1" customWidth="1"/>
    <col min="11477" max="11477" width="12.140625" style="27" customWidth="1"/>
    <col min="11478" max="11478" width="24.5703125" style="27" bestFit="1" customWidth="1"/>
    <col min="11479" max="11483" width="9.140625" style="27"/>
    <col min="11484" max="11485" width="20" style="27" bestFit="1" customWidth="1"/>
    <col min="11486" max="11724" width="9.140625" style="27"/>
    <col min="11725" max="11725" width="3.85546875" style="27" customWidth="1"/>
    <col min="11726" max="11726" width="18.5703125" style="27" bestFit="1" customWidth="1"/>
    <col min="11727" max="11727" width="8" style="27" bestFit="1" customWidth="1"/>
    <col min="11728" max="11728" width="8.28515625" style="27" bestFit="1" customWidth="1"/>
    <col min="11729" max="11729" width="9.85546875" style="27" bestFit="1" customWidth="1"/>
    <col min="11730" max="11730" width="6" style="27" bestFit="1" customWidth="1"/>
    <col min="11731" max="11731" width="31.140625" style="27" bestFit="1" customWidth="1"/>
    <col min="11732" max="11732" width="8.7109375" style="27" bestFit="1" customWidth="1"/>
    <col min="11733" max="11733" width="12.140625" style="27" customWidth="1"/>
    <col min="11734" max="11734" width="24.5703125" style="27" bestFit="1" customWidth="1"/>
    <col min="11735" max="11739" width="9.140625" style="27"/>
    <col min="11740" max="11741" width="20" style="27" bestFit="1" customWidth="1"/>
    <col min="11742" max="11980" width="9.140625" style="27"/>
    <col min="11981" max="11981" width="3.85546875" style="27" customWidth="1"/>
    <col min="11982" max="11982" width="18.5703125" style="27" bestFit="1" customWidth="1"/>
    <col min="11983" max="11983" width="8" style="27" bestFit="1" customWidth="1"/>
    <col min="11984" max="11984" width="8.28515625" style="27" bestFit="1" customWidth="1"/>
    <col min="11985" max="11985" width="9.85546875" style="27" bestFit="1" customWidth="1"/>
    <col min="11986" max="11986" width="6" style="27" bestFit="1" customWidth="1"/>
    <col min="11987" max="11987" width="31.140625" style="27" bestFit="1" customWidth="1"/>
    <col min="11988" max="11988" width="8.7109375" style="27" bestFit="1" customWidth="1"/>
    <col min="11989" max="11989" width="12.140625" style="27" customWidth="1"/>
    <col min="11990" max="11990" width="24.5703125" style="27" bestFit="1" customWidth="1"/>
    <col min="11991" max="11995" width="9.140625" style="27"/>
    <col min="11996" max="11997" width="20" style="27" bestFit="1" customWidth="1"/>
    <col min="11998" max="12236" width="9.140625" style="27"/>
    <col min="12237" max="12237" width="3.85546875" style="27" customWidth="1"/>
    <col min="12238" max="12238" width="18.5703125" style="27" bestFit="1" customWidth="1"/>
    <col min="12239" max="12239" width="8" style="27" bestFit="1" customWidth="1"/>
    <col min="12240" max="12240" width="8.28515625" style="27" bestFit="1" customWidth="1"/>
    <col min="12241" max="12241" width="9.85546875" style="27" bestFit="1" customWidth="1"/>
    <col min="12242" max="12242" width="6" style="27" bestFit="1" customWidth="1"/>
    <col min="12243" max="12243" width="31.140625" style="27" bestFit="1" customWidth="1"/>
    <col min="12244" max="12244" width="8.7109375" style="27" bestFit="1" customWidth="1"/>
    <col min="12245" max="12245" width="12.140625" style="27" customWidth="1"/>
    <col min="12246" max="12246" width="24.5703125" style="27" bestFit="1" customWidth="1"/>
    <col min="12247" max="12251" width="9.140625" style="27"/>
    <col min="12252" max="12253" width="20" style="27" bestFit="1" customWidth="1"/>
    <col min="12254" max="12492" width="9.140625" style="27"/>
    <col min="12493" max="12493" width="3.85546875" style="27" customWidth="1"/>
    <col min="12494" max="12494" width="18.5703125" style="27" bestFit="1" customWidth="1"/>
    <col min="12495" max="12495" width="8" style="27" bestFit="1" customWidth="1"/>
    <col min="12496" max="12496" width="8.28515625" style="27" bestFit="1" customWidth="1"/>
    <col min="12497" max="12497" width="9.85546875" style="27" bestFit="1" customWidth="1"/>
    <col min="12498" max="12498" width="6" style="27" bestFit="1" customWidth="1"/>
    <col min="12499" max="12499" width="31.140625" style="27" bestFit="1" customWidth="1"/>
    <col min="12500" max="12500" width="8.7109375" style="27" bestFit="1" customWidth="1"/>
    <col min="12501" max="12501" width="12.140625" style="27" customWidth="1"/>
    <col min="12502" max="12502" width="24.5703125" style="27" bestFit="1" customWidth="1"/>
    <col min="12503" max="12507" width="9.140625" style="27"/>
    <col min="12508" max="12509" width="20" style="27" bestFit="1" customWidth="1"/>
    <col min="12510" max="12748" width="9.140625" style="27"/>
    <col min="12749" max="12749" width="3.85546875" style="27" customWidth="1"/>
    <col min="12750" max="12750" width="18.5703125" style="27" bestFit="1" customWidth="1"/>
    <col min="12751" max="12751" width="8" style="27" bestFit="1" customWidth="1"/>
    <col min="12752" max="12752" width="8.28515625" style="27" bestFit="1" customWidth="1"/>
    <col min="12753" max="12753" width="9.85546875" style="27" bestFit="1" customWidth="1"/>
    <col min="12754" max="12754" width="6" style="27" bestFit="1" customWidth="1"/>
    <col min="12755" max="12755" width="31.140625" style="27" bestFit="1" customWidth="1"/>
    <col min="12756" max="12756" width="8.7109375" style="27" bestFit="1" customWidth="1"/>
    <col min="12757" max="12757" width="12.140625" style="27" customWidth="1"/>
    <col min="12758" max="12758" width="24.5703125" style="27" bestFit="1" customWidth="1"/>
    <col min="12759" max="12763" width="9.140625" style="27"/>
    <col min="12764" max="12765" width="20" style="27" bestFit="1" customWidth="1"/>
    <col min="12766" max="13004" width="9.140625" style="27"/>
    <col min="13005" max="13005" width="3.85546875" style="27" customWidth="1"/>
    <col min="13006" max="13006" width="18.5703125" style="27" bestFit="1" customWidth="1"/>
    <col min="13007" max="13007" width="8" style="27" bestFit="1" customWidth="1"/>
    <col min="13008" max="13008" width="8.28515625" style="27" bestFit="1" customWidth="1"/>
    <col min="13009" max="13009" width="9.85546875" style="27" bestFit="1" customWidth="1"/>
    <col min="13010" max="13010" width="6" style="27" bestFit="1" customWidth="1"/>
    <col min="13011" max="13011" width="31.140625" style="27" bestFit="1" customWidth="1"/>
    <col min="13012" max="13012" width="8.7109375" style="27" bestFit="1" customWidth="1"/>
    <col min="13013" max="13013" width="12.140625" style="27" customWidth="1"/>
    <col min="13014" max="13014" width="24.5703125" style="27" bestFit="1" customWidth="1"/>
    <col min="13015" max="13019" width="9.140625" style="27"/>
    <col min="13020" max="13021" width="20" style="27" bestFit="1" customWidth="1"/>
    <col min="13022" max="13260" width="9.140625" style="27"/>
    <col min="13261" max="13261" width="3.85546875" style="27" customWidth="1"/>
    <col min="13262" max="13262" width="18.5703125" style="27" bestFit="1" customWidth="1"/>
    <col min="13263" max="13263" width="8" style="27" bestFit="1" customWidth="1"/>
    <col min="13264" max="13264" width="8.28515625" style="27" bestFit="1" customWidth="1"/>
    <col min="13265" max="13265" width="9.85546875" style="27" bestFit="1" customWidth="1"/>
    <col min="13266" max="13266" width="6" style="27" bestFit="1" customWidth="1"/>
    <col min="13267" max="13267" width="31.140625" style="27" bestFit="1" customWidth="1"/>
    <col min="13268" max="13268" width="8.7109375" style="27" bestFit="1" customWidth="1"/>
    <col min="13269" max="13269" width="12.140625" style="27" customWidth="1"/>
    <col min="13270" max="13270" width="24.5703125" style="27" bestFit="1" customWidth="1"/>
    <col min="13271" max="13275" width="9.140625" style="27"/>
    <col min="13276" max="13277" width="20" style="27" bestFit="1" customWidth="1"/>
    <col min="13278" max="13516" width="9.140625" style="27"/>
    <col min="13517" max="13517" width="3.85546875" style="27" customWidth="1"/>
    <col min="13518" max="13518" width="18.5703125" style="27" bestFit="1" customWidth="1"/>
    <col min="13519" max="13519" width="8" style="27" bestFit="1" customWidth="1"/>
    <col min="13520" max="13520" width="8.28515625" style="27" bestFit="1" customWidth="1"/>
    <col min="13521" max="13521" width="9.85546875" style="27" bestFit="1" customWidth="1"/>
    <col min="13522" max="13522" width="6" style="27" bestFit="1" customWidth="1"/>
    <col min="13523" max="13523" width="31.140625" style="27" bestFit="1" customWidth="1"/>
    <col min="13524" max="13524" width="8.7109375" style="27" bestFit="1" customWidth="1"/>
    <col min="13525" max="13525" width="12.140625" style="27" customWidth="1"/>
    <col min="13526" max="13526" width="24.5703125" style="27" bestFit="1" customWidth="1"/>
    <col min="13527" max="13531" width="9.140625" style="27"/>
    <col min="13532" max="13533" width="20" style="27" bestFit="1" customWidth="1"/>
    <col min="13534" max="13772" width="9.140625" style="27"/>
    <col min="13773" max="13773" width="3.85546875" style="27" customWidth="1"/>
    <col min="13774" max="13774" width="18.5703125" style="27" bestFit="1" customWidth="1"/>
    <col min="13775" max="13775" width="8" style="27" bestFit="1" customWidth="1"/>
    <col min="13776" max="13776" width="8.28515625" style="27" bestFit="1" customWidth="1"/>
    <col min="13777" max="13777" width="9.85546875" style="27" bestFit="1" customWidth="1"/>
    <col min="13778" max="13778" width="6" style="27" bestFit="1" customWidth="1"/>
    <col min="13779" max="13779" width="31.140625" style="27" bestFit="1" customWidth="1"/>
    <col min="13780" max="13780" width="8.7109375" style="27" bestFit="1" customWidth="1"/>
    <col min="13781" max="13781" width="12.140625" style="27" customWidth="1"/>
    <col min="13782" max="13782" width="24.5703125" style="27" bestFit="1" customWidth="1"/>
    <col min="13783" max="13787" width="9.140625" style="27"/>
    <col min="13788" max="13789" width="20" style="27" bestFit="1" customWidth="1"/>
    <col min="13790" max="14028" width="9.140625" style="27"/>
    <col min="14029" max="14029" width="3.85546875" style="27" customWidth="1"/>
    <col min="14030" max="14030" width="18.5703125" style="27" bestFit="1" customWidth="1"/>
    <col min="14031" max="14031" width="8" style="27" bestFit="1" customWidth="1"/>
    <col min="14032" max="14032" width="8.28515625" style="27" bestFit="1" customWidth="1"/>
    <col min="14033" max="14033" width="9.85546875" style="27" bestFit="1" customWidth="1"/>
    <col min="14034" max="14034" width="6" style="27" bestFit="1" customWidth="1"/>
    <col min="14035" max="14035" width="31.140625" style="27" bestFit="1" customWidth="1"/>
    <col min="14036" max="14036" width="8.7109375" style="27" bestFit="1" customWidth="1"/>
    <col min="14037" max="14037" width="12.140625" style="27" customWidth="1"/>
    <col min="14038" max="14038" width="24.5703125" style="27" bestFit="1" customWidth="1"/>
    <col min="14039" max="14043" width="9.140625" style="27"/>
    <col min="14044" max="14045" width="20" style="27" bestFit="1" customWidth="1"/>
    <col min="14046" max="14284" width="9.140625" style="27"/>
    <col min="14285" max="14285" width="3.85546875" style="27" customWidth="1"/>
    <col min="14286" max="14286" width="18.5703125" style="27" bestFit="1" customWidth="1"/>
    <col min="14287" max="14287" width="8" style="27" bestFit="1" customWidth="1"/>
    <col min="14288" max="14288" width="8.28515625" style="27" bestFit="1" customWidth="1"/>
    <col min="14289" max="14289" width="9.85546875" style="27" bestFit="1" customWidth="1"/>
    <col min="14290" max="14290" width="6" style="27" bestFit="1" customWidth="1"/>
    <col min="14291" max="14291" width="31.140625" style="27" bestFit="1" customWidth="1"/>
    <col min="14292" max="14292" width="8.7109375" style="27" bestFit="1" customWidth="1"/>
    <col min="14293" max="14293" width="12.140625" style="27" customWidth="1"/>
    <col min="14294" max="14294" width="24.5703125" style="27" bestFit="1" customWidth="1"/>
    <col min="14295" max="14299" width="9.140625" style="27"/>
    <col min="14300" max="14301" width="20" style="27" bestFit="1" customWidth="1"/>
    <col min="14302" max="14540" width="9.140625" style="27"/>
    <col min="14541" max="14541" width="3.85546875" style="27" customWidth="1"/>
    <col min="14542" max="14542" width="18.5703125" style="27" bestFit="1" customWidth="1"/>
    <col min="14543" max="14543" width="8" style="27" bestFit="1" customWidth="1"/>
    <col min="14544" max="14544" width="8.28515625" style="27" bestFit="1" customWidth="1"/>
    <col min="14545" max="14545" width="9.85546875" style="27" bestFit="1" customWidth="1"/>
    <col min="14546" max="14546" width="6" style="27" bestFit="1" customWidth="1"/>
    <col min="14547" max="14547" width="31.140625" style="27" bestFit="1" customWidth="1"/>
    <col min="14548" max="14548" width="8.7109375" style="27" bestFit="1" customWidth="1"/>
    <col min="14549" max="14549" width="12.140625" style="27" customWidth="1"/>
    <col min="14550" max="14550" width="24.5703125" style="27" bestFit="1" customWidth="1"/>
    <col min="14551" max="14555" width="9.140625" style="27"/>
    <col min="14556" max="14557" width="20" style="27" bestFit="1" customWidth="1"/>
    <col min="14558" max="14796" width="9.140625" style="27"/>
    <col min="14797" max="14797" width="3.85546875" style="27" customWidth="1"/>
    <col min="14798" max="14798" width="18.5703125" style="27" bestFit="1" customWidth="1"/>
    <col min="14799" max="14799" width="8" style="27" bestFit="1" customWidth="1"/>
    <col min="14800" max="14800" width="8.28515625" style="27" bestFit="1" customWidth="1"/>
    <col min="14801" max="14801" width="9.85546875" style="27" bestFit="1" customWidth="1"/>
    <col min="14802" max="14802" width="6" style="27" bestFit="1" customWidth="1"/>
    <col min="14803" max="14803" width="31.140625" style="27" bestFit="1" customWidth="1"/>
    <col min="14804" max="14804" width="8.7109375" style="27" bestFit="1" customWidth="1"/>
    <col min="14805" max="14805" width="12.140625" style="27" customWidth="1"/>
    <col min="14806" max="14806" width="24.5703125" style="27" bestFit="1" customWidth="1"/>
    <col min="14807" max="14811" width="9.140625" style="27"/>
    <col min="14812" max="14813" width="20" style="27" bestFit="1" customWidth="1"/>
    <col min="14814" max="15052" width="9.140625" style="27"/>
    <col min="15053" max="15053" width="3.85546875" style="27" customWidth="1"/>
    <col min="15054" max="15054" width="18.5703125" style="27" bestFit="1" customWidth="1"/>
    <col min="15055" max="15055" width="8" style="27" bestFit="1" customWidth="1"/>
    <col min="15056" max="15056" width="8.28515625" style="27" bestFit="1" customWidth="1"/>
    <col min="15057" max="15057" width="9.85546875" style="27" bestFit="1" customWidth="1"/>
    <col min="15058" max="15058" width="6" style="27" bestFit="1" customWidth="1"/>
    <col min="15059" max="15059" width="31.140625" style="27" bestFit="1" customWidth="1"/>
    <col min="15060" max="15060" width="8.7109375" style="27" bestFit="1" customWidth="1"/>
    <col min="15061" max="15061" width="12.140625" style="27" customWidth="1"/>
    <col min="15062" max="15062" width="24.5703125" style="27" bestFit="1" customWidth="1"/>
    <col min="15063" max="15067" width="9.140625" style="27"/>
    <col min="15068" max="15069" width="20" style="27" bestFit="1" customWidth="1"/>
    <col min="15070" max="15308" width="9.140625" style="27"/>
    <col min="15309" max="15309" width="3.85546875" style="27" customWidth="1"/>
    <col min="15310" max="15310" width="18.5703125" style="27" bestFit="1" customWidth="1"/>
    <col min="15311" max="15311" width="8" style="27" bestFit="1" customWidth="1"/>
    <col min="15312" max="15312" width="8.28515625" style="27" bestFit="1" customWidth="1"/>
    <col min="15313" max="15313" width="9.85546875" style="27" bestFit="1" customWidth="1"/>
    <col min="15314" max="15314" width="6" style="27" bestFit="1" customWidth="1"/>
    <col min="15315" max="15315" width="31.140625" style="27" bestFit="1" customWidth="1"/>
    <col min="15316" max="15316" width="8.7109375" style="27" bestFit="1" customWidth="1"/>
    <col min="15317" max="15317" width="12.140625" style="27" customWidth="1"/>
    <col min="15318" max="15318" width="24.5703125" style="27" bestFit="1" customWidth="1"/>
    <col min="15319" max="15323" width="9.140625" style="27"/>
    <col min="15324" max="15325" width="20" style="27" bestFit="1" customWidth="1"/>
    <col min="15326" max="15564" width="9.140625" style="27"/>
    <col min="15565" max="15565" width="3.85546875" style="27" customWidth="1"/>
    <col min="15566" max="15566" width="18.5703125" style="27" bestFit="1" customWidth="1"/>
    <col min="15567" max="15567" width="8" style="27" bestFit="1" customWidth="1"/>
    <col min="15568" max="15568" width="8.28515625" style="27" bestFit="1" customWidth="1"/>
    <col min="15569" max="15569" width="9.85546875" style="27" bestFit="1" customWidth="1"/>
    <col min="15570" max="15570" width="6" style="27" bestFit="1" customWidth="1"/>
    <col min="15571" max="15571" width="31.140625" style="27" bestFit="1" customWidth="1"/>
    <col min="15572" max="15572" width="8.7109375" style="27" bestFit="1" customWidth="1"/>
    <col min="15573" max="15573" width="12.140625" style="27" customWidth="1"/>
    <col min="15574" max="15574" width="24.5703125" style="27" bestFit="1" customWidth="1"/>
    <col min="15575" max="15579" width="9.140625" style="27"/>
    <col min="15580" max="15581" width="20" style="27" bestFit="1" customWidth="1"/>
    <col min="15582" max="15820" width="9.140625" style="27"/>
    <col min="15821" max="15821" width="3.85546875" style="27" customWidth="1"/>
    <col min="15822" max="15822" width="18.5703125" style="27" bestFit="1" customWidth="1"/>
    <col min="15823" max="15823" width="8" style="27" bestFit="1" customWidth="1"/>
    <col min="15824" max="15824" width="8.28515625" style="27" bestFit="1" customWidth="1"/>
    <col min="15825" max="15825" width="9.85546875" style="27" bestFit="1" customWidth="1"/>
    <col min="15826" max="15826" width="6" style="27" bestFit="1" customWidth="1"/>
    <col min="15827" max="15827" width="31.140625" style="27" bestFit="1" customWidth="1"/>
    <col min="15828" max="15828" width="8.7109375" style="27" bestFit="1" customWidth="1"/>
    <col min="15829" max="15829" width="12.140625" style="27" customWidth="1"/>
    <col min="15830" max="15830" width="24.5703125" style="27" bestFit="1" customWidth="1"/>
    <col min="15831" max="15835" width="9.140625" style="27"/>
    <col min="15836" max="15837" width="20" style="27" bestFit="1" customWidth="1"/>
    <col min="15838" max="16076" width="9.140625" style="27"/>
    <col min="16077" max="16077" width="3.85546875" style="27" customWidth="1"/>
    <col min="16078" max="16078" width="18.5703125" style="27" bestFit="1" customWidth="1"/>
    <col min="16079" max="16079" width="8" style="27" bestFit="1" customWidth="1"/>
    <col min="16080" max="16080" width="8.28515625" style="27" bestFit="1" customWidth="1"/>
    <col min="16081" max="16081" width="9.85546875" style="27" bestFit="1" customWidth="1"/>
    <col min="16082" max="16082" width="6" style="27" bestFit="1" customWidth="1"/>
    <col min="16083" max="16083" width="31.140625" style="27" bestFit="1" customWidth="1"/>
    <col min="16084" max="16084" width="8.7109375" style="27" bestFit="1" customWidth="1"/>
    <col min="16085" max="16085" width="12.140625" style="27" customWidth="1"/>
    <col min="16086" max="16086" width="24.5703125" style="27" bestFit="1" customWidth="1"/>
    <col min="16087" max="16091" width="9.140625" style="27"/>
    <col min="16092" max="16093" width="20" style="27" bestFit="1" customWidth="1"/>
    <col min="16094" max="16384" width="9.140625" style="27"/>
  </cols>
  <sheetData>
    <row r="1" spans="1:11" ht="13.5" customHeight="1">
      <c r="A1" s="7"/>
      <c r="B1" s="128"/>
      <c r="C1" s="128"/>
      <c r="D1" s="7"/>
      <c r="E1" s="7"/>
      <c r="J1" s="6" t="s">
        <v>1</v>
      </c>
    </row>
    <row r="2" spans="1:11" ht="13.5" customHeight="1" thickBot="1">
      <c r="A2" s="7"/>
      <c r="B2" s="41" t="s">
        <v>475</v>
      </c>
      <c r="C2" s="41"/>
      <c r="D2" s="7"/>
      <c r="E2" s="7"/>
      <c r="J2" s="162" t="s">
        <v>830</v>
      </c>
    </row>
    <row r="3" spans="1:11" ht="13.5" customHeight="1" thickTop="1">
      <c r="A3" s="8"/>
      <c r="B3" s="42" t="s">
        <v>799</v>
      </c>
      <c r="C3" s="42" t="s">
        <v>335</v>
      </c>
      <c r="D3" s="43" t="s">
        <v>40</v>
      </c>
      <c r="E3" s="43" t="s">
        <v>36</v>
      </c>
      <c r="F3" s="44" t="s">
        <v>495</v>
      </c>
      <c r="G3" s="44" t="s">
        <v>37</v>
      </c>
      <c r="H3" s="44" t="s">
        <v>38</v>
      </c>
      <c r="I3" s="44" t="s">
        <v>39</v>
      </c>
      <c r="J3" s="4">
        <v>650</v>
      </c>
      <c r="K3" s="40"/>
    </row>
    <row r="4" spans="1:11" ht="13.5" customHeight="1">
      <c r="A4" s="9"/>
      <c r="B4" s="45" t="s">
        <v>800</v>
      </c>
      <c r="C4" s="45" t="s">
        <v>336</v>
      </c>
      <c r="D4" s="46" t="s">
        <v>41</v>
      </c>
      <c r="E4" s="46" t="s">
        <v>36</v>
      </c>
      <c r="F4" s="47" t="s">
        <v>54</v>
      </c>
      <c r="G4" s="47" t="s">
        <v>37</v>
      </c>
      <c r="H4" s="47" t="s">
        <v>38</v>
      </c>
      <c r="I4" s="47" t="s">
        <v>39</v>
      </c>
      <c r="J4" s="1">
        <v>930</v>
      </c>
      <c r="K4" s="87"/>
    </row>
    <row r="5" spans="1:11" ht="13.5" customHeight="1">
      <c r="A5" s="10"/>
      <c r="B5" s="48" t="s">
        <v>801</v>
      </c>
      <c r="C5" s="48" t="s">
        <v>337</v>
      </c>
      <c r="D5" s="46" t="s">
        <v>42</v>
      </c>
      <c r="E5" s="46" t="s">
        <v>36</v>
      </c>
      <c r="F5" s="47" t="s">
        <v>99</v>
      </c>
      <c r="G5" s="47" t="s">
        <v>37</v>
      </c>
      <c r="H5" s="47" t="s">
        <v>38</v>
      </c>
      <c r="I5" s="47" t="s">
        <v>39</v>
      </c>
      <c r="J5" s="1">
        <v>1530</v>
      </c>
      <c r="K5" s="87"/>
    </row>
    <row r="6" spans="1:11" ht="13.5" customHeight="1" thickBot="1">
      <c r="A6" s="11"/>
      <c r="B6" s="49" t="s">
        <v>802</v>
      </c>
      <c r="C6" s="49" t="s">
        <v>338</v>
      </c>
      <c r="D6" s="50" t="s">
        <v>46</v>
      </c>
      <c r="E6" s="50" t="s">
        <v>36</v>
      </c>
      <c r="F6" s="51" t="s">
        <v>55</v>
      </c>
      <c r="G6" s="51" t="s">
        <v>37</v>
      </c>
      <c r="H6" s="51" t="s">
        <v>38</v>
      </c>
      <c r="I6" s="51" t="s">
        <v>39</v>
      </c>
      <c r="J6" s="26">
        <v>3500</v>
      </c>
      <c r="K6" s="87"/>
    </row>
    <row r="7" spans="1:11" ht="13.5" customHeight="1" thickTop="1" thickBot="1">
      <c r="A7" s="53"/>
      <c r="B7" s="52" t="s">
        <v>358</v>
      </c>
      <c r="D7" s="53"/>
      <c r="E7" s="53"/>
      <c r="F7" s="54"/>
      <c r="G7" s="54"/>
      <c r="H7" s="54"/>
      <c r="I7" s="55"/>
      <c r="J7" s="5"/>
      <c r="K7" s="40"/>
    </row>
    <row r="8" spans="1:11" ht="13.5" customHeight="1" thickTop="1">
      <c r="A8" s="78"/>
      <c r="B8" s="56" t="s">
        <v>803</v>
      </c>
      <c r="C8" s="129" t="s">
        <v>339</v>
      </c>
      <c r="D8" s="57" t="s">
        <v>45</v>
      </c>
      <c r="E8" s="57" t="s">
        <v>43</v>
      </c>
      <c r="F8" s="58" t="s">
        <v>141</v>
      </c>
      <c r="G8" s="58" t="s">
        <v>44</v>
      </c>
      <c r="H8" s="58"/>
      <c r="I8" s="58" t="s">
        <v>39</v>
      </c>
      <c r="J8" s="4">
        <v>1360</v>
      </c>
      <c r="K8" s="79"/>
    </row>
    <row r="9" spans="1:11" ht="13.5" customHeight="1">
      <c r="A9" s="29"/>
      <c r="B9" s="59" t="s">
        <v>804</v>
      </c>
      <c r="C9" s="59" t="s">
        <v>340</v>
      </c>
      <c r="D9" s="46" t="s">
        <v>42</v>
      </c>
      <c r="E9" s="46" t="s">
        <v>43</v>
      </c>
      <c r="F9" s="47" t="s">
        <v>142</v>
      </c>
      <c r="G9" s="47" t="s">
        <v>44</v>
      </c>
      <c r="H9" s="47"/>
      <c r="I9" s="47" t="s">
        <v>39</v>
      </c>
      <c r="J9" s="1">
        <v>1960</v>
      </c>
      <c r="K9" s="79"/>
    </row>
    <row r="10" spans="1:11" ht="13.5" customHeight="1">
      <c r="A10" s="29"/>
      <c r="B10" s="59" t="s">
        <v>805</v>
      </c>
      <c r="C10" s="59" t="s">
        <v>341</v>
      </c>
      <c r="D10" s="46" t="s">
        <v>46</v>
      </c>
      <c r="E10" s="46" t="s">
        <v>43</v>
      </c>
      <c r="F10" s="47" t="s">
        <v>148</v>
      </c>
      <c r="G10" s="47" t="s">
        <v>44</v>
      </c>
      <c r="H10" s="47"/>
      <c r="I10" s="47" t="s">
        <v>39</v>
      </c>
      <c r="J10" s="1">
        <v>3760</v>
      </c>
      <c r="K10" s="79"/>
    </row>
    <row r="11" spans="1:11" ht="13.5" customHeight="1" thickBot="1">
      <c r="A11" s="143"/>
      <c r="B11" s="130" t="s">
        <v>806</v>
      </c>
      <c r="C11" s="130" t="s">
        <v>342</v>
      </c>
      <c r="D11" s="50" t="s">
        <v>47</v>
      </c>
      <c r="E11" s="50" t="s">
        <v>48</v>
      </c>
      <c r="F11" s="60" t="s">
        <v>148</v>
      </c>
      <c r="G11" s="60" t="s">
        <v>49</v>
      </c>
      <c r="H11" s="60"/>
      <c r="I11" s="60" t="s">
        <v>50</v>
      </c>
      <c r="J11" s="2">
        <v>7350</v>
      </c>
      <c r="K11" s="79"/>
    </row>
    <row r="12" spans="1:11" ht="13.5" customHeight="1" thickTop="1" thickBot="1">
      <c r="A12" s="7"/>
      <c r="B12" s="41" t="s">
        <v>476</v>
      </c>
      <c r="C12" s="131"/>
      <c r="D12" s="7"/>
      <c r="E12" s="7"/>
      <c r="I12" s="27"/>
      <c r="J12" s="5"/>
    </row>
    <row r="13" spans="1:11" ht="13.5" customHeight="1" thickTop="1">
      <c r="A13" s="33"/>
      <c r="B13" s="42" t="s">
        <v>807</v>
      </c>
      <c r="C13" s="129" t="s">
        <v>373</v>
      </c>
      <c r="D13" s="43" t="s">
        <v>374</v>
      </c>
      <c r="E13" s="43"/>
      <c r="F13" s="44" t="s">
        <v>375</v>
      </c>
      <c r="G13" s="44"/>
      <c r="H13" s="44" t="s">
        <v>376</v>
      </c>
      <c r="I13" s="44" t="s">
        <v>377</v>
      </c>
      <c r="J13" s="4">
        <v>760</v>
      </c>
      <c r="K13" s="87"/>
    </row>
    <row r="14" spans="1:11" ht="13.5" customHeight="1">
      <c r="A14" s="80"/>
      <c r="B14" s="45" t="s">
        <v>808</v>
      </c>
      <c r="C14" s="59" t="s">
        <v>378</v>
      </c>
      <c r="D14" s="46" t="s">
        <v>45</v>
      </c>
      <c r="E14" s="46"/>
      <c r="F14" s="47" t="s">
        <v>375</v>
      </c>
      <c r="G14" s="47"/>
      <c r="H14" s="47" t="s">
        <v>376</v>
      </c>
      <c r="I14" s="58" t="s">
        <v>377</v>
      </c>
      <c r="J14" s="1">
        <v>1100</v>
      </c>
      <c r="K14" s="87"/>
    </row>
    <row r="15" spans="1:11" ht="13.5" customHeight="1">
      <c r="A15" s="81"/>
      <c r="B15" s="48" t="s">
        <v>809</v>
      </c>
      <c r="C15" s="59" t="s">
        <v>379</v>
      </c>
      <c r="D15" s="46" t="s">
        <v>42</v>
      </c>
      <c r="E15" s="46"/>
      <c r="F15" s="47" t="s">
        <v>380</v>
      </c>
      <c r="G15" s="47"/>
      <c r="H15" s="47" t="s">
        <v>376</v>
      </c>
      <c r="I15" s="47" t="s">
        <v>381</v>
      </c>
      <c r="J15" s="1">
        <v>1530</v>
      </c>
      <c r="K15" s="87"/>
    </row>
    <row r="16" spans="1:11" ht="13.5" customHeight="1" thickBot="1">
      <c r="A16" s="32"/>
      <c r="B16" s="49" t="s">
        <v>810</v>
      </c>
      <c r="C16" s="130" t="s">
        <v>382</v>
      </c>
      <c r="D16" s="50" t="s">
        <v>46</v>
      </c>
      <c r="E16" s="50"/>
      <c r="F16" s="51" t="s">
        <v>383</v>
      </c>
      <c r="G16" s="51"/>
      <c r="H16" s="51" t="s">
        <v>376</v>
      </c>
      <c r="I16" s="60" t="s">
        <v>381</v>
      </c>
      <c r="J16" s="2">
        <v>2800</v>
      </c>
      <c r="K16" s="87"/>
    </row>
    <row r="17" spans="1:11" ht="13.5" customHeight="1" thickTop="1" thickBot="1">
      <c r="A17" s="82"/>
      <c r="B17" s="61" t="s">
        <v>511</v>
      </c>
      <c r="C17" s="131"/>
      <c r="D17" s="53"/>
      <c r="E17" s="53"/>
      <c r="F17" s="54"/>
      <c r="G17" s="54"/>
      <c r="H17" s="54"/>
      <c r="I17" s="54"/>
      <c r="J17" s="5"/>
    </row>
    <row r="18" spans="1:11" ht="13.5" customHeight="1" thickTop="1">
      <c r="A18" s="34"/>
      <c r="B18" s="62" t="s">
        <v>811</v>
      </c>
      <c r="C18" s="132" t="s">
        <v>384</v>
      </c>
      <c r="D18" s="57" t="s">
        <v>45</v>
      </c>
      <c r="E18" s="57"/>
      <c r="F18" s="58" t="s">
        <v>385</v>
      </c>
      <c r="G18" s="58"/>
      <c r="H18" s="58" t="s">
        <v>376</v>
      </c>
      <c r="I18" s="44" t="s">
        <v>386</v>
      </c>
      <c r="J18" s="4">
        <v>1270</v>
      </c>
      <c r="K18" s="87"/>
    </row>
    <row r="19" spans="1:11" ht="13.5" customHeight="1">
      <c r="A19" s="81"/>
      <c r="B19" s="48" t="s">
        <v>812</v>
      </c>
      <c r="C19" s="133" t="s">
        <v>387</v>
      </c>
      <c r="D19" s="46" t="s">
        <v>42</v>
      </c>
      <c r="E19" s="46"/>
      <c r="F19" s="47" t="s">
        <v>388</v>
      </c>
      <c r="G19" s="47"/>
      <c r="H19" s="47" t="s">
        <v>376</v>
      </c>
      <c r="I19" s="58" t="s">
        <v>386</v>
      </c>
      <c r="J19" s="1">
        <v>1960</v>
      </c>
      <c r="K19" s="87"/>
    </row>
    <row r="20" spans="1:11" ht="13.5" customHeight="1" thickBot="1">
      <c r="A20" s="32"/>
      <c r="B20" s="49" t="s">
        <v>813</v>
      </c>
      <c r="C20" s="134" t="s">
        <v>389</v>
      </c>
      <c r="D20" s="50" t="s">
        <v>46</v>
      </c>
      <c r="E20" s="50"/>
      <c r="F20" s="51" t="s">
        <v>390</v>
      </c>
      <c r="G20" s="51"/>
      <c r="H20" s="51" t="s">
        <v>376</v>
      </c>
      <c r="I20" s="60" t="s">
        <v>391</v>
      </c>
      <c r="J20" s="2">
        <v>3420</v>
      </c>
      <c r="K20" s="87"/>
    </row>
    <row r="21" spans="1:11" ht="13.5" customHeight="1" thickTop="1" thickBot="1">
      <c r="A21" s="82"/>
      <c r="B21" s="63" t="s">
        <v>359</v>
      </c>
      <c r="C21" s="128"/>
      <c r="D21" s="53"/>
      <c r="E21" s="53"/>
      <c r="F21" s="54"/>
      <c r="G21" s="54"/>
      <c r="H21" s="54"/>
      <c r="I21" s="55"/>
      <c r="K21" s="40"/>
    </row>
    <row r="22" spans="1:11" ht="13.5" customHeight="1" thickTop="1">
      <c r="A22" s="34"/>
      <c r="B22" s="62" t="s">
        <v>814</v>
      </c>
      <c r="C22" s="42" t="s">
        <v>343</v>
      </c>
      <c r="D22" s="58" t="s">
        <v>42</v>
      </c>
      <c r="E22" s="58"/>
      <c r="F22" s="58" t="s">
        <v>344</v>
      </c>
      <c r="G22" s="58"/>
      <c r="H22" s="64" t="s">
        <v>93</v>
      </c>
      <c r="I22" s="58" t="s">
        <v>72</v>
      </c>
      <c r="J22" s="4">
        <v>2130</v>
      </c>
      <c r="K22" s="87"/>
    </row>
    <row r="23" spans="1:11" ht="13.5" customHeight="1" thickBot="1">
      <c r="A23" s="32"/>
      <c r="B23" s="49" t="s">
        <v>815</v>
      </c>
      <c r="C23" s="49" t="s">
        <v>345</v>
      </c>
      <c r="D23" s="60" t="s">
        <v>46</v>
      </c>
      <c r="E23" s="60"/>
      <c r="F23" s="60" t="s">
        <v>344</v>
      </c>
      <c r="G23" s="60"/>
      <c r="H23" s="65" t="s">
        <v>93</v>
      </c>
      <c r="I23" s="60" t="s">
        <v>72</v>
      </c>
      <c r="J23" s="2">
        <v>3415</v>
      </c>
      <c r="K23" s="87"/>
    </row>
    <row r="24" spans="1:11" ht="13.5" customHeight="1" thickTop="1" thickBot="1">
      <c r="A24" s="35"/>
      <c r="B24" s="66" t="s">
        <v>360</v>
      </c>
      <c r="C24" s="72"/>
      <c r="D24" s="55"/>
      <c r="E24" s="55"/>
      <c r="F24" s="55"/>
      <c r="G24" s="55"/>
      <c r="H24" s="67"/>
      <c r="I24" s="55"/>
      <c r="J24" s="5"/>
      <c r="K24" s="40"/>
    </row>
    <row r="25" spans="1:11" ht="13.5" customHeight="1" thickTop="1">
      <c r="A25" s="36"/>
      <c r="B25" s="62" t="s">
        <v>816</v>
      </c>
      <c r="C25" s="42" t="s">
        <v>346</v>
      </c>
      <c r="D25" s="58" t="s">
        <v>51</v>
      </c>
      <c r="E25" s="58"/>
      <c r="F25" s="58" t="s">
        <v>70</v>
      </c>
      <c r="G25" s="58"/>
      <c r="H25" s="64" t="s">
        <v>71</v>
      </c>
      <c r="I25" s="58" t="s">
        <v>72</v>
      </c>
      <c r="J25" s="4">
        <v>2730</v>
      </c>
      <c r="K25" s="87"/>
    </row>
    <row r="26" spans="1:11" ht="13.5" customHeight="1">
      <c r="A26" s="30"/>
      <c r="B26" s="45" t="s">
        <v>817</v>
      </c>
      <c r="C26" s="45" t="s">
        <v>347</v>
      </c>
      <c r="D26" s="47" t="s">
        <v>52</v>
      </c>
      <c r="E26" s="47"/>
      <c r="F26" s="47" t="s">
        <v>70</v>
      </c>
      <c r="G26" s="47"/>
      <c r="H26" s="68" t="s">
        <v>71</v>
      </c>
      <c r="I26" s="47" t="s">
        <v>72</v>
      </c>
      <c r="J26" s="1">
        <v>4270</v>
      </c>
      <c r="K26" s="87"/>
    </row>
    <row r="27" spans="1:11" ht="13.5" customHeight="1" thickBot="1">
      <c r="A27" s="31"/>
      <c r="B27" s="69" t="s">
        <v>818</v>
      </c>
      <c r="C27" s="69" t="s">
        <v>348</v>
      </c>
      <c r="D27" s="51" t="s">
        <v>88</v>
      </c>
      <c r="E27" s="51"/>
      <c r="F27" s="51" t="s">
        <v>70</v>
      </c>
      <c r="G27" s="51"/>
      <c r="H27" s="70" t="s">
        <v>71</v>
      </c>
      <c r="I27" s="51" t="s">
        <v>72</v>
      </c>
      <c r="J27" s="26">
        <v>7700</v>
      </c>
      <c r="K27" s="87"/>
    </row>
    <row r="28" spans="1:11" ht="13.5" customHeight="1" thickTop="1">
      <c r="A28" s="83"/>
      <c r="B28" s="42" t="s">
        <v>819</v>
      </c>
      <c r="C28" s="42" t="s">
        <v>349</v>
      </c>
      <c r="D28" s="44" t="s">
        <v>51</v>
      </c>
      <c r="E28" s="44"/>
      <c r="F28" s="44" t="s">
        <v>70</v>
      </c>
      <c r="G28" s="44"/>
      <c r="H28" s="71" t="s">
        <v>71</v>
      </c>
      <c r="I28" s="44" t="s">
        <v>72</v>
      </c>
      <c r="J28" s="1">
        <v>2730</v>
      </c>
      <c r="K28" s="84" t="s">
        <v>496</v>
      </c>
    </row>
    <row r="29" spans="1:11" ht="13.5" customHeight="1">
      <c r="A29" s="80"/>
      <c r="B29" s="45" t="s">
        <v>820</v>
      </c>
      <c r="C29" s="45" t="s">
        <v>350</v>
      </c>
      <c r="D29" s="47" t="s">
        <v>52</v>
      </c>
      <c r="E29" s="47"/>
      <c r="F29" s="47" t="s">
        <v>70</v>
      </c>
      <c r="G29" s="47"/>
      <c r="H29" s="68" t="s">
        <v>71</v>
      </c>
      <c r="I29" s="47" t="s">
        <v>72</v>
      </c>
      <c r="J29" s="1">
        <v>4270</v>
      </c>
      <c r="K29" s="84" t="s">
        <v>496</v>
      </c>
    </row>
    <row r="30" spans="1:11" ht="13.5" customHeight="1" thickBot="1">
      <c r="A30" s="32"/>
      <c r="B30" s="49" t="s">
        <v>821</v>
      </c>
      <c r="C30" s="49" t="s">
        <v>351</v>
      </c>
      <c r="D30" s="60" t="s">
        <v>88</v>
      </c>
      <c r="E30" s="60"/>
      <c r="F30" s="60" t="s">
        <v>70</v>
      </c>
      <c r="G30" s="60"/>
      <c r="H30" s="65" t="s">
        <v>71</v>
      </c>
      <c r="I30" s="60" t="s">
        <v>72</v>
      </c>
      <c r="J30" s="26">
        <v>7700</v>
      </c>
      <c r="K30" s="84" t="s">
        <v>496</v>
      </c>
    </row>
    <row r="31" spans="1:11" ht="13.5" customHeight="1" thickTop="1">
      <c r="A31" s="83"/>
      <c r="B31" s="42" t="s">
        <v>822</v>
      </c>
      <c r="C31" s="42" t="s">
        <v>352</v>
      </c>
      <c r="D31" s="44" t="s">
        <v>51</v>
      </c>
      <c r="E31" s="44"/>
      <c r="F31" s="44" t="s">
        <v>70</v>
      </c>
      <c r="G31" s="44"/>
      <c r="H31" s="71" t="s">
        <v>71</v>
      </c>
      <c r="I31" s="44" t="s">
        <v>72</v>
      </c>
      <c r="J31" s="4">
        <v>2730</v>
      </c>
      <c r="K31" s="85" t="s">
        <v>497</v>
      </c>
    </row>
    <row r="32" spans="1:11" ht="13.5" customHeight="1">
      <c r="A32" s="80"/>
      <c r="B32" s="45" t="s">
        <v>823</v>
      </c>
      <c r="C32" s="45" t="s">
        <v>353</v>
      </c>
      <c r="D32" s="47" t="s">
        <v>52</v>
      </c>
      <c r="E32" s="47"/>
      <c r="F32" s="47" t="s">
        <v>70</v>
      </c>
      <c r="G32" s="47"/>
      <c r="H32" s="68" t="s">
        <v>71</v>
      </c>
      <c r="I32" s="47" t="s">
        <v>72</v>
      </c>
      <c r="J32" s="1">
        <v>4270</v>
      </c>
      <c r="K32" s="85" t="s">
        <v>497</v>
      </c>
    </row>
    <row r="33" spans="1:11" ht="13.5" customHeight="1" thickBot="1">
      <c r="A33" s="32"/>
      <c r="B33" s="49" t="s">
        <v>824</v>
      </c>
      <c r="C33" s="49" t="s">
        <v>354</v>
      </c>
      <c r="D33" s="60" t="s">
        <v>88</v>
      </c>
      <c r="E33" s="60"/>
      <c r="F33" s="60" t="s">
        <v>70</v>
      </c>
      <c r="G33" s="60"/>
      <c r="H33" s="65" t="s">
        <v>71</v>
      </c>
      <c r="I33" s="60" t="s">
        <v>72</v>
      </c>
      <c r="J33" s="2">
        <v>7700</v>
      </c>
      <c r="K33" s="85" t="s">
        <v>497</v>
      </c>
    </row>
    <row r="34" spans="1:11" ht="13.5" customHeight="1" thickTop="1" thickBot="1">
      <c r="A34" s="13"/>
      <c r="B34" s="72" t="s">
        <v>361</v>
      </c>
      <c r="C34" s="72"/>
      <c r="D34" s="73"/>
      <c r="E34" s="73"/>
      <c r="F34" s="73"/>
      <c r="G34" s="73"/>
      <c r="H34" s="74"/>
      <c r="I34" s="73"/>
      <c r="J34" s="5"/>
      <c r="K34" s="40"/>
    </row>
    <row r="35" spans="1:11" ht="13.5" customHeight="1" thickTop="1">
      <c r="A35" s="12"/>
      <c r="B35" s="42" t="s">
        <v>825</v>
      </c>
      <c r="C35" s="42" t="s">
        <v>355</v>
      </c>
      <c r="D35" s="44" t="s">
        <v>51</v>
      </c>
      <c r="E35" s="44"/>
      <c r="F35" s="44" t="s">
        <v>73</v>
      </c>
      <c r="G35" s="44"/>
      <c r="H35" s="71" t="s">
        <v>362</v>
      </c>
      <c r="I35" s="44" t="s">
        <v>72</v>
      </c>
      <c r="J35" s="4">
        <v>3670</v>
      </c>
      <c r="K35" s="87"/>
    </row>
    <row r="36" spans="1:11" ht="13.5" customHeight="1">
      <c r="A36" s="9"/>
      <c r="B36" s="45" t="s">
        <v>826</v>
      </c>
      <c r="C36" s="45" t="s">
        <v>356</v>
      </c>
      <c r="D36" s="47" t="s">
        <v>52</v>
      </c>
      <c r="E36" s="47"/>
      <c r="F36" s="47" t="s">
        <v>73</v>
      </c>
      <c r="G36" s="47"/>
      <c r="H36" s="68" t="s">
        <v>362</v>
      </c>
      <c r="I36" s="47" t="s">
        <v>72</v>
      </c>
      <c r="J36" s="1">
        <v>5900</v>
      </c>
      <c r="K36" s="87"/>
    </row>
    <row r="37" spans="1:11" ht="13.5" customHeight="1" thickBot="1">
      <c r="A37" s="11"/>
      <c r="B37" s="49" t="s">
        <v>827</v>
      </c>
      <c r="C37" s="49" t="s">
        <v>357</v>
      </c>
      <c r="D37" s="60" t="s">
        <v>88</v>
      </c>
      <c r="E37" s="60"/>
      <c r="F37" s="60" t="s">
        <v>73</v>
      </c>
      <c r="G37" s="60"/>
      <c r="H37" s="65" t="s">
        <v>362</v>
      </c>
      <c r="I37" s="60" t="s">
        <v>72</v>
      </c>
      <c r="J37" s="2">
        <v>9330</v>
      </c>
      <c r="K37" s="87"/>
    </row>
    <row r="38" spans="1:11" ht="13.5" customHeight="1" thickTop="1" thickBot="1">
      <c r="A38" s="82"/>
      <c r="B38" s="113" t="s">
        <v>512</v>
      </c>
      <c r="C38" s="72"/>
      <c r="D38" s="114"/>
      <c r="E38" s="114"/>
      <c r="F38" s="115"/>
      <c r="G38" s="115"/>
      <c r="H38" s="115"/>
      <c r="I38" s="116"/>
      <c r="J38" s="5"/>
      <c r="K38" s="87"/>
    </row>
    <row r="39" spans="1:11" ht="13.5" customHeight="1" thickTop="1">
      <c r="A39" s="34" t="s">
        <v>513</v>
      </c>
      <c r="B39" s="42" t="s">
        <v>828</v>
      </c>
      <c r="C39" s="42" t="s">
        <v>507</v>
      </c>
      <c r="D39" s="44" t="s">
        <v>514</v>
      </c>
      <c r="E39" s="44"/>
      <c r="F39" s="44" t="s">
        <v>515</v>
      </c>
      <c r="G39" s="44"/>
      <c r="H39" s="71" t="s">
        <v>509</v>
      </c>
      <c r="I39" s="44" t="s">
        <v>72</v>
      </c>
      <c r="J39" s="163">
        <v>9300</v>
      </c>
      <c r="K39" s="88" t="s">
        <v>479</v>
      </c>
    </row>
    <row r="40" spans="1:11" ht="13.5" customHeight="1" thickBot="1">
      <c r="A40" s="32" t="s">
        <v>513</v>
      </c>
      <c r="B40" s="49" t="s">
        <v>829</v>
      </c>
      <c r="C40" s="49" t="s">
        <v>508</v>
      </c>
      <c r="D40" s="60" t="s">
        <v>516</v>
      </c>
      <c r="E40" s="60"/>
      <c r="F40" s="60" t="s">
        <v>517</v>
      </c>
      <c r="G40" s="60"/>
      <c r="H40" s="65" t="s">
        <v>509</v>
      </c>
      <c r="I40" s="60" t="s">
        <v>72</v>
      </c>
      <c r="J40" s="2">
        <v>19000</v>
      </c>
      <c r="K40" s="88" t="s">
        <v>479</v>
      </c>
    </row>
    <row r="41" spans="1:11" ht="14.25" customHeight="1" thickTop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FLASH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Eva, Lo</dc:creator>
  <cp:lastModifiedBy>Lo, Eva</cp:lastModifiedBy>
  <dcterms:created xsi:type="dcterms:W3CDTF">2015-06-05T18:19:34Z</dcterms:created>
  <dcterms:modified xsi:type="dcterms:W3CDTF">2024-10-11T01:41:59Z</dcterms:modified>
</cp:coreProperties>
</file>