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 Tests" sheetId="1" state="visible" r:id="rId1"/>
    <sheet xmlns:r="http://schemas.openxmlformats.org/officeDocument/2006/relationships" name="Mineral Assay" sheetId="2" state="visible" r:id="rId2"/>
    <sheet xmlns:r="http://schemas.openxmlformats.org/officeDocument/2006/relationships" name="Weather Field Conditions" sheetId="3" state="visible" r:id="rId3"/>
    <sheet xmlns:r="http://schemas.openxmlformats.org/officeDocument/2006/relationships" name="Land Rights" sheetId="4" state="visible" r:id="rId4"/>
    <sheet xmlns:r="http://schemas.openxmlformats.org/officeDocument/2006/relationships" name="State Summary" sheetId="5" state="visible" r:id="rId5"/>
    <sheet xmlns:r="http://schemas.openxmlformats.org/officeDocument/2006/relationships" name="Source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59656F"/>
    </font>
    <font>
      <name val="Aptos"/>
      <color rgb="001F2A2E"/>
      <sz val="10"/>
    </font>
    <font>
      <name val="Aptos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D3B"/>
      </patternFill>
    </fill>
    <fill>
      <patternFill patternType="solid">
        <fgColor rgb="00B56A3C"/>
      </patternFill>
    </fill>
  </fills>
  <borders count="2">
    <border>
      <left/>
      <right/>
      <top/>
      <bottom/>
      <diagonal/>
    </border>
    <border>
      <bottom style="thin">
        <color rgb="00D9E7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Oil Rate by State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'State Summary'!C4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'State Summary'!$A$5:$A$6</f>
            </numRef>
          </cat>
          <val>
            <numRef>
              <f>'State Summary'!$C$5:$C$6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BOPD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WellTests" displayName="WellTests" ref="A4:AI154" headerRowCount="1">
  <autoFilter ref="A4:AI154"/>
  <tableColumns count="35">
    <tableColumn id="1" name="Well ID"/>
    <tableColumn id="2" name="API Number"/>
    <tableColumn id="3" name="Test Date"/>
    <tableColumn id="4" name="State"/>
    <tableColumn id="5" name="County"/>
    <tableColumn id="6" name="Area"/>
    <tableColumn id="7" name="Basin"/>
    <tableColumn id="8" name="Formation"/>
    <tableColumn id="9" name="Latitude"/>
    <tableColumn id="10" name="Longitude"/>
    <tableColumn id="11" name="Measured Depth ft"/>
    <tableColumn id="12" name="True Vertical Depth ft"/>
    <tableColumn id="13" name="Lateral Length ft"/>
    <tableColumn id="14" name="Test Duration hr"/>
    <tableColumn id="15" name="Oil Rate BOPD"/>
    <tableColumn id="16" name="Gas Rate MCFD"/>
    <tableColumn id="17" name="Water Rate BWPD"/>
    <tableColumn id="18" name="Wellhead Pressure psi"/>
    <tableColumn id="19" name="Bottomhole Temp F"/>
    <tableColumn id="20" name="Choke Size 64ths"/>
    <tableColumn id="21" name="Proppant lb per ft"/>
    <tableColumn id="22" name="Fluid bbl per ft"/>
    <tableColumn id="23" name="Oil API Gravity"/>
    <tableColumn id="24" name="Gas BTU per scf"/>
    <tableColumn id="25" name="H2S ppm"/>
    <tableColumn id="26" name="CO2 pct"/>
    <tableColumn id="27" name="Produced Water TDS mg L"/>
    <tableColumn id="28" name="Lithium mg L"/>
    <tableColumn id="29" name="Bromide mg L"/>
    <tableColumn id="30" name="Chloride mg L"/>
    <tableColumn id="31" name="Silica mg L"/>
    <tableColumn id="32" name="EUR MBOE"/>
    <tableColumn id="33" name="Production Risk"/>
    <tableColumn id="34" name="Data Confidence"/>
    <tableColumn id="35" name="Analyst Flag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MineralAssay" displayName="MineralAssay" ref="A4:I154" headerRowCount="1">
  <autoFilter ref="A4:I154"/>
  <tableColumns count="9">
    <tableColumn id="1" name="Well ID"/>
    <tableColumn id="2" name="Sample Date"/>
    <tableColumn id="3" name="Water Source"/>
    <tableColumn id="4" name="Lithium mg L"/>
    <tableColumn id="5" name="Bromide mg L"/>
    <tableColumn id="6" name="Chloride mg L"/>
    <tableColumn id="7" name="Silica mg L"/>
    <tableColumn id="8" name="Barium mg L"/>
    <tableColumn id="9" name="Strontium mg L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WeatherConditions" displayName="WeatherConditions" ref="A4:G154" headerRowCount="1">
  <autoFilter ref="A4:G154"/>
  <tableColumns count="7">
    <tableColumn id="1" name="Well ID"/>
    <tableColumn id="2" name="Field Date"/>
    <tableColumn id="3" name="Average Temp F"/>
    <tableColumn id="4" name="Wind mph"/>
    <tableColumn id="5" name="Precipitation in"/>
    <tableColumn id="6" name="Road Condition"/>
    <tableColumn id="7" name="Notes"/>
  </tableColumns>
  <tableStyleInfo name="TableStyleMedium4" showRowStripes="1" showColumnStripes="0"/>
</table>
</file>

<file path=xl/tables/table4.xml><?xml version="1.0" encoding="utf-8"?>
<table xmlns="http://schemas.openxmlformats.org/spreadsheetml/2006/main" id="4" name="LandRights" displayName="LandRights" ref="A4:G154" headerRowCount="1">
  <autoFilter ref="A4:G154"/>
  <tableColumns count="7">
    <tableColumn id="1" name="Well ID"/>
    <tableColumn id="2" name="Lease ID"/>
    <tableColumn id="3" name="Surface Access"/>
    <tableColumn id="4" name="Mineral Interest pct"/>
    <tableColumn id="5" name="Royalty Burden pct"/>
    <tableColumn id="6" name="Title Status"/>
    <tableColumn id="7" name="Land Rights Notes"/>
  </tableColumns>
  <tableStyleInfo name="TableStyleMedium4" showRowStripes="1" showColumnStripes="0"/>
</table>
</file>

<file path=xl/tables/table5.xml><?xml version="1.0" encoding="utf-8"?>
<table xmlns="http://schemas.openxmlformats.org/spreadsheetml/2006/main" id="5" name="StateSummary" displayName="StateSummary" ref="A4:G6" headerRowCount="1">
  <autoFilter ref="A4:G6"/>
  <tableColumns count="7">
    <tableColumn id="1" name="State"/>
    <tableColumn id="2" name="Well Count"/>
    <tableColumn id="3" name="Avg Oil BOPD"/>
    <tableColumn id="4" name="Avg Gas MCFD"/>
    <tableColumn id="5" name="Avg Water BWPD"/>
    <tableColumn id="6" name="Avg Lithium mg L"/>
    <tableColumn id="7" name="EUR MBOE"/>
  </tableColumns>
  <tableStyleInfo name="TableStyleMedium4" showRowStripes="1" showColumnStripes="0"/>
</table>
</file>

<file path=xl/tables/table6.xml><?xml version="1.0" encoding="utf-8"?>
<table xmlns="http://schemas.openxmlformats.org/spreadsheetml/2006/main" id="6" name="SourceNotes" displayName="SourceNotes" ref="A4:B9" headerRowCount="1">
  <autoFilter ref="A4:B9"/>
  <tableColumns count="2">
    <tableColumn id="1" name="Attribute"/>
    <tableColumn id="2" name="Value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5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0" customWidth="1" min="4" max="4"/>
    <col width="12" customWidth="1" min="5" max="5"/>
    <col width="18" customWidth="1" min="6" max="6"/>
    <col width="12" customWidth="1" min="7" max="7"/>
    <col width="18" customWidth="1" min="8" max="8"/>
    <col width="10" customWidth="1" min="9" max="9"/>
    <col width="12" customWidth="1" min="10" max="10"/>
    <col width="19" customWidth="1" min="11" max="11"/>
    <col width="24" customWidth="1" min="12" max="12"/>
    <col width="19" customWidth="1" min="13" max="13"/>
    <col width="18" customWidth="1" min="14" max="14"/>
    <col width="15" customWidth="1" min="15" max="15"/>
    <col width="15" customWidth="1" min="16" max="16"/>
    <col width="17" customWidth="1" min="17" max="17"/>
    <col width="23" customWidth="1" min="18" max="18"/>
    <col width="19" customWidth="1" min="19" max="19"/>
    <col width="18" customWidth="1" min="20" max="20"/>
    <col width="20" customWidth="1" min="21" max="21"/>
    <col width="18" customWidth="1" min="22" max="22"/>
    <col width="17" customWidth="1" min="23" max="23"/>
    <col width="17" customWidth="1" min="24" max="24"/>
    <col width="10" customWidth="1" min="25" max="25"/>
    <col width="10" customWidth="1" min="26" max="26"/>
    <col width="25" customWidth="1" min="27" max="27"/>
    <col width="14" customWidth="1" min="28" max="28"/>
    <col width="14" customWidth="1" min="29" max="29"/>
    <col width="15" customWidth="1" min="30" max="30"/>
    <col width="13" customWidth="1" min="31" max="31"/>
    <col width="10" customWidth="1" min="32" max="32"/>
    <col width="17" customWidth="1" min="33" max="33"/>
    <col width="17" customWidth="1" min="34" max="34"/>
    <col width="20" customWidth="1" min="35" max="35"/>
  </cols>
  <sheetData>
    <row r="1" ht="28" customHeight="1">
      <c r="A1" s="1" t="inlineStr">
        <is>
          <t>Weekly Well Test Results</t>
        </is>
      </c>
    </row>
    <row r="2">
      <c r="A2" s="2" t="inlineStr">
        <is>
          <t>Classification: Public</t>
        </is>
      </c>
    </row>
    <row r="3"/>
    <row r="4">
      <c r="A4" s="3" t="inlineStr">
        <is>
          <t>Well ID</t>
        </is>
      </c>
      <c r="B4" s="3" t="inlineStr">
        <is>
          <t>API Number</t>
        </is>
      </c>
      <c r="C4" s="3" t="inlineStr">
        <is>
          <t>Test Date</t>
        </is>
      </c>
      <c r="D4" s="3" t="inlineStr">
        <is>
          <t>State</t>
        </is>
      </c>
      <c r="E4" s="3" t="inlineStr">
        <is>
          <t>County</t>
        </is>
      </c>
      <c r="F4" s="3" t="inlineStr">
        <is>
          <t>Area</t>
        </is>
      </c>
      <c r="G4" s="3" t="inlineStr">
        <is>
          <t>Basin</t>
        </is>
      </c>
      <c r="H4" s="3" t="inlineStr">
        <is>
          <t>Formation</t>
        </is>
      </c>
      <c r="I4" s="3" t="inlineStr">
        <is>
          <t>Latitude</t>
        </is>
      </c>
      <c r="J4" s="3" t="inlineStr">
        <is>
          <t>Longitude</t>
        </is>
      </c>
      <c r="K4" s="3" t="inlineStr">
        <is>
          <t>Measured Depth ft</t>
        </is>
      </c>
      <c r="L4" s="3" t="inlineStr">
        <is>
          <t>True Vertical Depth ft</t>
        </is>
      </c>
      <c r="M4" s="3" t="inlineStr">
        <is>
          <t>Lateral Length ft</t>
        </is>
      </c>
      <c r="N4" s="3" t="inlineStr">
        <is>
          <t>Test Duration hr</t>
        </is>
      </c>
      <c r="O4" s="3" t="inlineStr">
        <is>
          <t>Oil Rate BOPD</t>
        </is>
      </c>
      <c r="P4" s="3" t="inlineStr">
        <is>
          <t>Gas Rate MCFD</t>
        </is>
      </c>
      <c r="Q4" s="3" t="inlineStr">
        <is>
          <t>Water Rate BWPD</t>
        </is>
      </c>
      <c r="R4" s="3" t="inlineStr">
        <is>
          <t>Wellhead Pressure psi</t>
        </is>
      </c>
      <c r="S4" s="3" t="inlineStr">
        <is>
          <t>Bottomhole Temp F</t>
        </is>
      </c>
      <c r="T4" s="3" t="inlineStr">
        <is>
          <t>Choke Size 64ths</t>
        </is>
      </c>
      <c r="U4" s="3" t="inlineStr">
        <is>
          <t>Proppant lb per ft</t>
        </is>
      </c>
      <c r="V4" s="3" t="inlineStr">
        <is>
          <t>Fluid bbl per ft</t>
        </is>
      </c>
      <c r="W4" s="3" t="inlineStr">
        <is>
          <t>Oil API Gravity</t>
        </is>
      </c>
      <c r="X4" s="3" t="inlineStr">
        <is>
          <t>Gas BTU per scf</t>
        </is>
      </c>
      <c r="Y4" s="3" t="inlineStr">
        <is>
          <t>H2S ppm</t>
        </is>
      </c>
      <c r="Z4" s="3" t="inlineStr">
        <is>
          <t>CO2 pct</t>
        </is>
      </c>
      <c r="AA4" s="3" t="inlineStr">
        <is>
          <t>Produced Water TDS mg L</t>
        </is>
      </c>
      <c r="AB4" s="3" t="inlineStr">
        <is>
          <t>Lithium mg L</t>
        </is>
      </c>
      <c r="AC4" s="3" t="inlineStr">
        <is>
          <t>Bromide mg L</t>
        </is>
      </c>
      <c r="AD4" s="3" t="inlineStr">
        <is>
          <t>Chloride mg L</t>
        </is>
      </c>
      <c r="AE4" s="3" t="inlineStr">
        <is>
          <t>Silica mg L</t>
        </is>
      </c>
      <c r="AF4" s="3" t="inlineStr">
        <is>
          <t>EUR MBOE</t>
        </is>
      </c>
      <c r="AG4" s="3" t="inlineStr">
        <is>
          <t>Production Risk</t>
        </is>
      </c>
      <c r="AH4" s="3" t="inlineStr">
        <is>
          <t>Data Confidence</t>
        </is>
      </c>
      <c r="AI4" s="3" t="inlineStr">
        <is>
          <t>Analyst Flag</t>
        </is>
      </c>
    </row>
    <row r="5">
      <c r="A5" s="4" t="inlineStr">
        <is>
          <t>TR-TE-PER-0001</t>
        </is>
      </c>
      <c r="B5" s="4" t="inlineStr">
        <is>
          <t>33-407-71304</t>
        </is>
      </c>
      <c r="C5" s="4" t="inlineStr">
        <is>
          <t>2026-08-29</t>
        </is>
      </c>
      <c r="D5" s="4" t="inlineStr">
        <is>
          <t>Texas</t>
        </is>
      </c>
      <c r="E5" s="4" t="inlineStr">
        <is>
          <t>Reeves</t>
        </is>
      </c>
      <c r="F5" s="4" t="inlineStr">
        <is>
          <t>Glass Ridge</t>
        </is>
      </c>
      <c r="G5" s="4" t="inlineStr">
        <is>
          <t>Permian</t>
        </is>
      </c>
      <c r="H5" s="4" t="inlineStr">
        <is>
          <t>Spraberry</t>
        </is>
      </c>
      <c r="I5" s="4" t="n">
        <v>29.99751</v>
      </c>
      <c r="J5" s="4" t="n">
        <v>-101.65428</v>
      </c>
      <c r="K5" s="4" t="n">
        <v>19428</v>
      </c>
      <c r="L5" s="4" t="n">
        <v>6817</v>
      </c>
      <c r="M5" s="4" t="n">
        <v>8922</v>
      </c>
      <c r="N5" s="4" t="n">
        <v>24</v>
      </c>
      <c r="O5" s="4" t="n">
        <v>563</v>
      </c>
      <c r="P5" s="4" t="n">
        <v>1629</v>
      </c>
      <c r="Q5" s="4" t="n">
        <v>928</v>
      </c>
      <c r="R5" s="4" t="n">
        <v>3502</v>
      </c>
      <c r="S5" s="4" t="n">
        <v>201</v>
      </c>
      <c r="T5" s="4" t="n">
        <v>36</v>
      </c>
      <c r="U5" s="4" t="n">
        <v>2354</v>
      </c>
      <c r="V5" s="4" t="n">
        <v>56.8</v>
      </c>
      <c r="W5" s="4" t="n">
        <v>47.5</v>
      </c>
      <c r="X5" s="4" t="n">
        <v>1132</v>
      </c>
      <c r="Y5" s="4" t="n">
        <v>0.8</v>
      </c>
      <c r="Z5" s="4" t="n">
        <v>2.82</v>
      </c>
      <c r="AA5" s="4" t="n">
        <v>178079</v>
      </c>
      <c r="AB5" s="4" t="n">
        <v>77.3</v>
      </c>
      <c r="AC5" s="4" t="n">
        <v>305.8</v>
      </c>
      <c r="AD5" s="4" t="n">
        <v>106207</v>
      </c>
      <c r="AE5" s="4" t="n">
        <v>81.09999999999999</v>
      </c>
      <c r="AF5" s="4" t="n">
        <v>434.8</v>
      </c>
      <c r="AG5" s="4" t="inlineStr">
        <is>
          <t>Normal</t>
        </is>
      </c>
      <c r="AH5" s="4" t="inlineStr">
        <is>
          <t>Medium</t>
        </is>
      </c>
      <c r="AI5" s="4" t="inlineStr">
        <is>
          <t>Mineral uplift</t>
        </is>
      </c>
    </row>
    <row r="6">
      <c r="A6" s="4" t="inlineStr">
        <is>
          <t>TR-OK-SCO-0002</t>
        </is>
      </c>
      <c r="B6" s="4" t="inlineStr">
        <is>
          <t>45-430-39323</t>
        </is>
      </c>
      <c r="C6" s="4" t="inlineStr">
        <is>
          <t>2026-09-03</t>
        </is>
      </c>
      <c r="D6" s="4" t="inlineStr">
        <is>
          <t>Oklahoma</t>
        </is>
      </c>
      <c r="E6" s="4" t="inlineStr">
        <is>
          <t>Grady</t>
        </is>
      </c>
      <c r="F6" s="4" t="inlineStr">
        <is>
          <t>Washita Trend</t>
        </is>
      </c>
      <c r="G6" s="4" t="inlineStr">
        <is>
          <t>SCOOP</t>
        </is>
      </c>
      <c r="H6" s="4" t="inlineStr">
        <is>
          <t>Meramec</t>
        </is>
      </c>
      <c r="I6" s="4" t="n">
        <v>35.02651</v>
      </c>
      <c r="J6" s="4" t="n">
        <v>-96.06522</v>
      </c>
      <c r="K6" s="4" t="n">
        <v>11251</v>
      </c>
      <c r="L6" s="4" t="n">
        <v>9822</v>
      </c>
      <c r="M6" s="4" t="n">
        <v>9106</v>
      </c>
      <c r="N6" s="4" t="n">
        <v>36</v>
      </c>
      <c r="O6" s="4" t="n">
        <v>430</v>
      </c>
      <c r="P6" s="4" t="n">
        <v>1626</v>
      </c>
      <c r="Q6" s="4" t="n">
        <v>1233</v>
      </c>
      <c r="R6" s="4" t="n">
        <v>4768</v>
      </c>
      <c r="S6" s="4" t="n">
        <v>150</v>
      </c>
      <c r="T6" s="4" t="n">
        <v>36</v>
      </c>
      <c r="U6" s="4" t="n">
        <v>1927</v>
      </c>
      <c r="V6" s="4" t="n">
        <v>57.1</v>
      </c>
      <c r="W6" s="4" t="n">
        <v>40.7</v>
      </c>
      <c r="X6" s="4" t="n">
        <v>1250</v>
      </c>
      <c r="Y6" s="4" t="n">
        <v>3.5</v>
      </c>
      <c r="Z6" s="4" t="n">
        <v>1.52</v>
      </c>
      <c r="AA6" s="4" t="n">
        <v>146921</v>
      </c>
      <c r="AB6" s="4" t="n">
        <v>48.8</v>
      </c>
      <c r="AC6" s="4" t="n">
        <v>464.4</v>
      </c>
      <c r="AD6" s="4" t="n">
        <v>85646</v>
      </c>
      <c r="AE6" s="4" t="n">
        <v>102.4</v>
      </c>
      <c r="AF6" s="4" t="n">
        <v>303.3</v>
      </c>
      <c r="AG6" s="4" t="inlineStr">
        <is>
          <t>Watch</t>
        </is>
      </c>
      <c r="AH6" s="4" t="inlineStr">
        <is>
          <t>Review</t>
        </is>
      </c>
      <c r="AI6" s="4" t="inlineStr">
        <is>
          <t>Ready for manifest</t>
        </is>
      </c>
    </row>
    <row r="7">
      <c r="A7" s="4" t="inlineStr">
        <is>
          <t>TR-TE-PER-0003</t>
        </is>
      </c>
      <c r="B7" s="4" t="inlineStr">
        <is>
          <t>47-461-54692</t>
        </is>
      </c>
      <c r="C7" s="4" t="inlineStr">
        <is>
          <t>2026-09-03</t>
        </is>
      </c>
      <c r="D7" s="4" t="inlineStr">
        <is>
          <t>Texas</t>
        </is>
      </c>
      <c r="E7" s="4" t="inlineStr">
        <is>
          <t>Karnes</t>
        </is>
      </c>
      <c r="F7" s="4" t="inlineStr">
        <is>
          <t>Glass Ridge</t>
        </is>
      </c>
      <c r="G7" s="4" t="inlineStr">
        <is>
          <t>Permian</t>
        </is>
      </c>
      <c r="H7" s="4" t="inlineStr">
        <is>
          <t>Spraberry</t>
        </is>
      </c>
      <c r="I7" s="4" t="n">
        <v>30.99767</v>
      </c>
      <c r="J7" s="4" t="n">
        <v>-101.8272</v>
      </c>
      <c r="K7" s="4" t="n">
        <v>13049</v>
      </c>
      <c r="L7" s="4" t="n">
        <v>11457</v>
      </c>
      <c r="M7" s="4" t="n">
        <v>12023</v>
      </c>
      <c r="N7" s="4" t="n">
        <v>36</v>
      </c>
      <c r="O7" s="4" t="n">
        <v>842</v>
      </c>
      <c r="P7" s="4" t="n">
        <v>2185</v>
      </c>
      <c r="Q7" s="4" t="n">
        <v>1280</v>
      </c>
      <c r="R7" s="4" t="n">
        <v>5205</v>
      </c>
      <c r="S7" s="4" t="n">
        <v>194</v>
      </c>
      <c r="T7" s="4" t="n">
        <v>28</v>
      </c>
      <c r="U7" s="4" t="n">
        <v>2259</v>
      </c>
      <c r="V7" s="4" t="n">
        <v>36.4</v>
      </c>
      <c r="W7" s="4" t="n">
        <v>37.8</v>
      </c>
      <c r="X7" s="4" t="n">
        <v>1043</v>
      </c>
      <c r="Y7" s="4" t="n">
        <v>9.300000000000001</v>
      </c>
      <c r="Z7" s="4" t="n">
        <v>1.8</v>
      </c>
      <c r="AA7" s="4" t="n">
        <v>142209</v>
      </c>
      <c r="AB7" s="4" t="n">
        <v>62.9</v>
      </c>
      <c r="AC7" s="4" t="n">
        <v>286.9</v>
      </c>
      <c r="AD7" s="4" t="n">
        <v>70834</v>
      </c>
      <c r="AE7" s="4" t="n">
        <v>91.2</v>
      </c>
      <c r="AF7" s="4" t="n">
        <v>574.5</v>
      </c>
      <c r="AG7" s="4" t="inlineStr">
        <is>
          <t>Normal</t>
        </is>
      </c>
      <c r="AH7" s="4" t="inlineStr">
        <is>
          <t>Medium</t>
        </is>
      </c>
      <c r="AI7" s="4" t="inlineStr">
        <is>
          <t>Mineral uplift</t>
        </is>
      </c>
    </row>
    <row r="8">
      <c r="A8" s="4" t="inlineStr">
        <is>
          <t>TR-OK-SCO-0004</t>
        </is>
      </c>
      <c r="B8" s="4" t="inlineStr">
        <is>
          <t>44-264-33650</t>
        </is>
      </c>
      <c r="C8" s="4" t="inlineStr">
        <is>
          <t>2026-08-24</t>
        </is>
      </c>
      <c r="D8" s="4" t="inlineStr">
        <is>
          <t>Oklahoma</t>
        </is>
      </c>
      <c r="E8" s="4" t="inlineStr">
        <is>
          <t>Kingfisher</t>
        </is>
      </c>
      <c r="F8" s="4" t="inlineStr">
        <is>
          <t>Chisholm Fairway</t>
        </is>
      </c>
      <c r="G8" s="4" t="inlineStr">
        <is>
          <t>SCOOP</t>
        </is>
      </c>
      <c r="H8" s="4" t="inlineStr">
        <is>
          <t>Osage</t>
        </is>
      </c>
      <c r="I8" s="4" t="n">
        <v>35.28119</v>
      </c>
      <c r="J8" s="4" t="n">
        <v>-98.22358</v>
      </c>
      <c r="K8" s="4" t="n">
        <v>23037</v>
      </c>
      <c r="L8" s="4" t="n">
        <v>8288</v>
      </c>
      <c r="M8" s="4" t="n">
        <v>10389</v>
      </c>
      <c r="N8" s="4" t="n">
        <v>24</v>
      </c>
      <c r="O8" s="4" t="n">
        <v>463</v>
      </c>
      <c r="P8" s="4" t="n">
        <v>1729</v>
      </c>
      <c r="Q8" s="4" t="n">
        <v>745</v>
      </c>
      <c r="R8" s="4" t="n">
        <v>5092</v>
      </c>
      <c r="S8" s="4" t="n">
        <v>173</v>
      </c>
      <c r="T8" s="4" t="n">
        <v>20</v>
      </c>
      <c r="U8" s="4" t="n">
        <v>2442</v>
      </c>
      <c r="V8" s="4" t="n">
        <v>49.9</v>
      </c>
      <c r="W8" s="4" t="n">
        <v>42</v>
      </c>
      <c r="X8" s="4" t="n">
        <v>1229</v>
      </c>
      <c r="Y8" s="4" t="n">
        <v>34.3</v>
      </c>
      <c r="Z8" s="4" t="n">
        <v>1.37</v>
      </c>
      <c r="AA8" s="4" t="n">
        <v>165924</v>
      </c>
      <c r="AB8" s="4" t="n">
        <v>23</v>
      </c>
      <c r="AC8" s="4" t="n">
        <v>398.3</v>
      </c>
      <c r="AD8" s="4" t="n">
        <v>101028</v>
      </c>
      <c r="AE8" s="4" t="n">
        <v>89.09999999999999</v>
      </c>
      <c r="AF8" s="4" t="n">
        <v>400.8</v>
      </c>
      <c r="AG8" s="4" t="inlineStr">
        <is>
          <t>Elevated</t>
        </is>
      </c>
      <c r="AH8" s="4" t="inlineStr">
        <is>
          <t>Review</t>
        </is>
      </c>
      <c r="AI8" s="4" t="inlineStr">
        <is>
          <t>Ready for manifest</t>
        </is>
      </c>
    </row>
    <row r="9">
      <c r="A9" s="4" t="inlineStr">
        <is>
          <t>TR-TE-EAG-0005</t>
        </is>
      </c>
      <c r="B9" s="4" t="inlineStr">
        <is>
          <t>36-448-61228</t>
        </is>
      </c>
      <c r="C9" s="4" t="inlineStr">
        <is>
          <t>2026-08-25</t>
        </is>
      </c>
      <c r="D9" s="4" t="inlineStr">
        <is>
          <t>Texas</t>
        </is>
      </c>
      <c r="E9" s="4" t="inlineStr">
        <is>
          <t>Reeves</t>
        </is>
      </c>
      <c r="F9" s="4" t="inlineStr">
        <is>
          <t>Cedar Mesa</t>
        </is>
      </c>
      <c r="G9" s="4" t="inlineStr">
        <is>
          <t>Eagle Ford</t>
        </is>
      </c>
      <c r="H9" s="4" t="inlineStr">
        <is>
          <t>Wolfcamp A</t>
        </is>
      </c>
      <c r="I9" s="4" t="n">
        <v>30.96622</v>
      </c>
      <c r="J9" s="4" t="n">
        <v>-100.24133</v>
      </c>
      <c r="K9" s="4" t="n">
        <v>14760</v>
      </c>
      <c r="L9" s="4" t="n">
        <v>10813</v>
      </c>
      <c r="M9" s="4" t="n">
        <v>7030</v>
      </c>
      <c r="N9" s="4" t="n">
        <v>18</v>
      </c>
      <c r="O9" s="4" t="n">
        <v>878</v>
      </c>
      <c r="P9" s="4" t="n">
        <v>1096</v>
      </c>
      <c r="Q9" s="4" t="n">
        <v>465</v>
      </c>
      <c r="R9" s="4" t="n">
        <v>5549</v>
      </c>
      <c r="S9" s="4" t="n">
        <v>218</v>
      </c>
      <c r="T9" s="4" t="n">
        <v>20</v>
      </c>
      <c r="U9" s="4" t="n">
        <v>1987</v>
      </c>
      <c r="V9" s="4" t="n">
        <v>57.9</v>
      </c>
      <c r="W9" s="4" t="n">
        <v>40.7</v>
      </c>
      <c r="X9" s="4" t="n">
        <v>1117</v>
      </c>
      <c r="Y9" s="4" t="n">
        <v>6</v>
      </c>
      <c r="Z9" s="4" t="n">
        <v>1.12</v>
      </c>
      <c r="AA9" s="4" t="n">
        <v>126577</v>
      </c>
      <c r="AB9" s="4" t="n">
        <v>34.7</v>
      </c>
      <c r="AC9" s="4" t="n">
        <v>603.4</v>
      </c>
      <c r="AD9" s="4" t="n">
        <v>69206</v>
      </c>
      <c r="AE9" s="4" t="n">
        <v>116.1</v>
      </c>
      <c r="AF9" s="4" t="n">
        <v>528.7</v>
      </c>
      <c r="AG9" s="4" t="inlineStr">
        <is>
          <t>Watch</t>
        </is>
      </c>
      <c r="AH9" s="4" t="inlineStr">
        <is>
          <t>Medium</t>
        </is>
      </c>
      <c r="AI9" s="4" t="inlineStr">
        <is>
          <t>Ready for manifest</t>
        </is>
      </c>
    </row>
    <row r="10">
      <c r="A10" s="4" t="inlineStr">
        <is>
          <t>TR-OK-SCO-0006</t>
        </is>
      </c>
      <c r="B10" s="4" t="inlineStr">
        <is>
          <t>37-046-18627</t>
        </is>
      </c>
      <c r="C10" s="4" t="inlineStr">
        <is>
          <t>2026-08-25</t>
        </is>
      </c>
      <c r="D10" s="4" t="inlineStr">
        <is>
          <t>Oklahoma</t>
        </is>
      </c>
      <c r="E10" s="4" t="inlineStr">
        <is>
          <t>Canadian</t>
        </is>
      </c>
      <c r="F10" s="4" t="inlineStr">
        <is>
          <t>Washita Trend</t>
        </is>
      </c>
      <c r="G10" s="4" t="inlineStr">
        <is>
          <t>SCOOP</t>
        </is>
      </c>
      <c r="H10" s="4" t="inlineStr">
        <is>
          <t>Meramec</t>
        </is>
      </c>
      <c r="I10" s="4" t="n">
        <v>35.37472</v>
      </c>
      <c r="J10" s="4" t="n">
        <v>-97.95916</v>
      </c>
      <c r="K10" s="4" t="n">
        <v>16888</v>
      </c>
      <c r="L10" s="4" t="n">
        <v>12748</v>
      </c>
      <c r="M10" s="4" t="n">
        <v>11015</v>
      </c>
      <c r="N10" s="4" t="n">
        <v>18</v>
      </c>
      <c r="O10" s="4" t="n">
        <v>593</v>
      </c>
      <c r="P10" s="4" t="n">
        <v>869</v>
      </c>
      <c r="Q10" s="4" t="n">
        <v>1486</v>
      </c>
      <c r="R10" s="4" t="n">
        <v>5013</v>
      </c>
      <c r="S10" s="4" t="n">
        <v>197</v>
      </c>
      <c r="T10" s="4" t="n">
        <v>40</v>
      </c>
      <c r="U10" s="4" t="n">
        <v>1752</v>
      </c>
      <c r="V10" s="4" t="n">
        <v>37.4</v>
      </c>
      <c r="W10" s="4" t="n">
        <v>50.7</v>
      </c>
      <c r="X10" s="4" t="n">
        <v>1076</v>
      </c>
      <c r="Y10" s="4" t="n">
        <v>6.6</v>
      </c>
      <c r="Z10" s="4" t="n">
        <v>1.92</v>
      </c>
      <c r="AA10" s="4" t="n">
        <v>95285</v>
      </c>
      <c r="AB10" s="4" t="n">
        <v>29</v>
      </c>
      <c r="AC10" s="4" t="n">
        <v>531.2</v>
      </c>
      <c r="AD10" s="4" t="n">
        <v>51506</v>
      </c>
      <c r="AE10" s="4" t="n">
        <v>82</v>
      </c>
      <c r="AF10" s="4" t="n">
        <v>360.3</v>
      </c>
      <c r="AG10" s="4" t="inlineStr">
        <is>
          <t>Watch</t>
        </is>
      </c>
      <c r="AH10" s="4" t="inlineStr">
        <is>
          <t>Medium</t>
        </is>
      </c>
      <c r="AI10" s="4" t="inlineStr">
        <is>
          <t>Ready for manifest</t>
        </is>
      </c>
    </row>
    <row r="11">
      <c r="A11" s="4" t="inlineStr">
        <is>
          <t>TR-TE-PER-0007</t>
        </is>
      </c>
      <c r="B11" s="4" t="inlineStr">
        <is>
          <t>46-142-81549</t>
        </is>
      </c>
      <c r="C11" s="4" t="inlineStr">
        <is>
          <t>2026-08-26</t>
        </is>
      </c>
      <c r="D11" s="4" t="inlineStr">
        <is>
          <t>Texas</t>
        </is>
      </c>
      <c r="E11" s="4" t="inlineStr">
        <is>
          <t>La Salle</t>
        </is>
      </c>
      <c r="F11" s="4" t="inlineStr">
        <is>
          <t>Glass Ridge</t>
        </is>
      </c>
      <c r="G11" s="4" t="inlineStr">
        <is>
          <t>Permian</t>
        </is>
      </c>
      <c r="H11" s="4" t="inlineStr">
        <is>
          <t>Bone Spring</t>
        </is>
      </c>
      <c r="I11" s="4" t="n">
        <v>29.94402</v>
      </c>
      <c r="J11" s="4" t="n">
        <v>-101.30789</v>
      </c>
      <c r="K11" s="4" t="n">
        <v>10503</v>
      </c>
      <c r="L11" s="4" t="n">
        <v>7979</v>
      </c>
      <c r="M11" s="4" t="n">
        <v>5150</v>
      </c>
      <c r="N11" s="4" t="n">
        <v>12</v>
      </c>
      <c r="O11" s="4" t="n">
        <v>1109</v>
      </c>
      <c r="P11" s="4" t="n">
        <v>1557</v>
      </c>
      <c r="Q11" s="4" t="n">
        <v>751</v>
      </c>
      <c r="R11" s="4" t="n">
        <v>1701</v>
      </c>
      <c r="S11" s="4" t="n">
        <v>231</v>
      </c>
      <c r="T11" s="4" t="n">
        <v>28</v>
      </c>
      <c r="U11" s="4" t="n">
        <v>2350</v>
      </c>
      <c r="V11" s="4" t="n">
        <v>57.1</v>
      </c>
      <c r="W11" s="4" t="n">
        <v>36.1</v>
      </c>
      <c r="X11" s="4" t="n">
        <v>1060</v>
      </c>
      <c r="Y11" s="4" t="n">
        <v>29.1</v>
      </c>
      <c r="Z11" s="4" t="n">
        <v>1.33</v>
      </c>
      <c r="AA11" s="4" t="n">
        <v>101140</v>
      </c>
      <c r="AB11" s="4" t="n">
        <v>60.4</v>
      </c>
      <c r="AC11" s="4" t="n">
        <v>308.8</v>
      </c>
      <c r="AD11" s="4" t="n">
        <v>49215</v>
      </c>
      <c r="AE11" s="4" t="n">
        <v>128.8</v>
      </c>
      <c r="AF11" s="4" t="n">
        <v>671.9</v>
      </c>
      <c r="AG11" s="4" t="inlineStr">
        <is>
          <t>Elevated</t>
        </is>
      </c>
      <c r="AH11" s="4" t="inlineStr">
        <is>
          <t>Medium</t>
        </is>
      </c>
      <c r="AI11" s="4" t="inlineStr">
        <is>
          <t>Pressure review</t>
        </is>
      </c>
    </row>
    <row r="12">
      <c r="A12" s="4" t="inlineStr">
        <is>
          <t>TR-OK-STA-0008</t>
        </is>
      </c>
      <c r="B12" s="4" t="inlineStr">
        <is>
          <t>36-390-75248</t>
        </is>
      </c>
      <c r="C12" s="4" t="inlineStr">
        <is>
          <t>2026-08-26</t>
        </is>
      </c>
      <c r="D12" s="4" t="inlineStr">
        <is>
          <t>Oklahoma</t>
        </is>
      </c>
      <c r="E12" s="4" t="inlineStr">
        <is>
          <t>Kingfisher</t>
        </is>
      </c>
      <c r="F12" s="4" t="inlineStr">
        <is>
          <t>Kingfisher Core</t>
        </is>
      </c>
      <c r="G12" s="4" t="inlineStr">
        <is>
          <t>STACK</t>
        </is>
      </c>
      <c r="H12" s="4" t="inlineStr">
        <is>
          <t>Meramec</t>
        </is>
      </c>
      <c r="I12" s="4" t="n">
        <v>36.2447</v>
      </c>
      <c r="J12" s="4" t="n">
        <v>-98.19098</v>
      </c>
      <c r="K12" s="4" t="n">
        <v>18476</v>
      </c>
      <c r="L12" s="4" t="n">
        <v>9868</v>
      </c>
      <c r="M12" s="4" t="n">
        <v>5580</v>
      </c>
      <c r="N12" s="4" t="n">
        <v>36</v>
      </c>
      <c r="O12" s="4" t="n">
        <v>566</v>
      </c>
      <c r="P12" s="4" t="n">
        <v>1969</v>
      </c>
      <c r="Q12" s="4" t="n">
        <v>1143</v>
      </c>
      <c r="R12" s="4" t="n">
        <v>5306</v>
      </c>
      <c r="S12" s="4" t="n">
        <v>238</v>
      </c>
      <c r="T12" s="4" t="n">
        <v>20</v>
      </c>
      <c r="U12" s="4" t="n">
        <v>1611</v>
      </c>
      <c r="V12" s="4" t="n">
        <v>37.3</v>
      </c>
      <c r="W12" s="4" t="n">
        <v>40.4</v>
      </c>
      <c r="X12" s="4" t="n">
        <v>1172</v>
      </c>
      <c r="Y12" s="4" t="n">
        <v>0</v>
      </c>
      <c r="Z12" s="4" t="n">
        <v>1.06</v>
      </c>
      <c r="AA12" s="4" t="n">
        <v>103006</v>
      </c>
      <c r="AB12" s="4" t="n">
        <v>26.7</v>
      </c>
      <c r="AC12" s="4" t="n">
        <v>240.8</v>
      </c>
      <c r="AD12" s="4" t="n">
        <v>50978</v>
      </c>
      <c r="AE12" s="4" t="n">
        <v>92.8</v>
      </c>
      <c r="AF12" s="4" t="n">
        <v>399.9</v>
      </c>
      <c r="AG12" s="4" t="inlineStr">
        <is>
          <t>Normal</t>
        </is>
      </c>
      <c r="AH12" s="4" t="inlineStr">
        <is>
          <t>Medium</t>
        </is>
      </c>
      <c r="AI12" s="4" t="inlineStr">
        <is>
          <t>Ready for manifest</t>
        </is>
      </c>
    </row>
    <row r="13">
      <c r="A13" s="4" t="inlineStr">
        <is>
          <t>TR-TE-PER-0009</t>
        </is>
      </c>
      <c r="B13" s="4" t="inlineStr">
        <is>
          <t>42-376-16515</t>
        </is>
      </c>
      <c r="C13" s="4" t="inlineStr">
        <is>
          <t>2026-08-28</t>
        </is>
      </c>
      <c r="D13" s="4" t="inlineStr">
        <is>
          <t>Texas</t>
        </is>
      </c>
      <c r="E13" s="4" t="inlineStr">
        <is>
          <t>Reeves</t>
        </is>
      </c>
      <c r="F13" s="4" t="inlineStr">
        <is>
          <t>Glass Ridge</t>
        </is>
      </c>
      <c r="G13" s="4" t="inlineStr">
        <is>
          <t>Permian</t>
        </is>
      </c>
      <c r="H13" s="4" t="inlineStr">
        <is>
          <t>Bone Spring</t>
        </is>
      </c>
      <c r="I13" s="4" t="n">
        <v>32.26778</v>
      </c>
      <c r="J13" s="4" t="n">
        <v>-101.41128</v>
      </c>
      <c r="K13" s="4" t="n">
        <v>15040</v>
      </c>
      <c r="L13" s="4" t="n">
        <v>11351</v>
      </c>
      <c r="M13" s="4" t="n">
        <v>12112</v>
      </c>
      <c r="N13" s="4" t="n">
        <v>48</v>
      </c>
      <c r="O13" s="4" t="n">
        <v>948</v>
      </c>
      <c r="P13" s="4" t="n">
        <v>1259</v>
      </c>
      <c r="Q13" s="4" t="n">
        <v>1034</v>
      </c>
      <c r="R13" s="4" t="n">
        <v>5600</v>
      </c>
      <c r="S13" s="4" t="n">
        <v>186</v>
      </c>
      <c r="T13" s="4" t="n">
        <v>24</v>
      </c>
      <c r="U13" s="4" t="n">
        <v>2232</v>
      </c>
      <c r="V13" s="4" t="n">
        <v>43.4</v>
      </c>
      <c r="W13" s="4" t="n">
        <v>50</v>
      </c>
      <c r="X13" s="4" t="n">
        <v>1105</v>
      </c>
      <c r="Y13" s="4" t="n">
        <v>6.5</v>
      </c>
      <c r="Z13" s="4" t="n">
        <v>1.05</v>
      </c>
      <c r="AA13" s="4" t="n">
        <v>97568</v>
      </c>
      <c r="AB13" s="4" t="n">
        <v>64.40000000000001</v>
      </c>
      <c r="AC13" s="4" t="n">
        <v>473.7</v>
      </c>
      <c r="AD13" s="4" t="n">
        <v>48668</v>
      </c>
      <c r="AE13" s="4" t="n">
        <v>81</v>
      </c>
      <c r="AF13" s="4" t="n">
        <v>601.3</v>
      </c>
      <c r="AG13" s="4" t="inlineStr">
        <is>
          <t>Normal</t>
        </is>
      </c>
      <c r="AH13" s="4" t="inlineStr">
        <is>
          <t>Medium</t>
        </is>
      </c>
      <c r="AI13" s="4" t="inlineStr">
        <is>
          <t>Mineral uplift</t>
        </is>
      </c>
    </row>
    <row r="14">
      <c r="A14" s="4" t="inlineStr">
        <is>
          <t>TR-OK-SCO-0010</t>
        </is>
      </c>
      <c r="B14" s="4" t="inlineStr">
        <is>
          <t>33-113-96248</t>
        </is>
      </c>
      <c r="C14" s="4" t="inlineStr">
        <is>
          <t>2026-08-26</t>
        </is>
      </c>
      <c r="D14" s="4" t="inlineStr">
        <is>
          <t>Oklahoma</t>
        </is>
      </c>
      <c r="E14" s="4" t="inlineStr">
        <is>
          <t>Canadian</t>
        </is>
      </c>
      <c r="F14" s="4" t="inlineStr">
        <is>
          <t>Chisholm Fairway</t>
        </is>
      </c>
      <c r="G14" s="4" t="inlineStr">
        <is>
          <t>SCOOP</t>
        </is>
      </c>
      <c r="H14" s="4" t="inlineStr">
        <is>
          <t>Woodford</t>
        </is>
      </c>
      <c r="I14" s="4" t="n">
        <v>35.14788</v>
      </c>
      <c r="J14" s="4" t="n">
        <v>-96.37576</v>
      </c>
      <c r="K14" s="4" t="n">
        <v>13919</v>
      </c>
      <c r="L14" s="4" t="n">
        <v>13674</v>
      </c>
      <c r="M14" s="4" t="n">
        <v>5685</v>
      </c>
      <c r="N14" s="4" t="n">
        <v>24</v>
      </c>
      <c r="O14" s="4" t="n">
        <v>520</v>
      </c>
      <c r="P14" s="4" t="n">
        <v>2287</v>
      </c>
      <c r="Q14" s="4" t="n">
        <v>1576</v>
      </c>
      <c r="R14" s="4" t="n">
        <v>3727</v>
      </c>
      <c r="S14" s="4" t="n">
        <v>173</v>
      </c>
      <c r="T14" s="4" t="n">
        <v>32</v>
      </c>
      <c r="U14" s="4" t="n">
        <v>1742</v>
      </c>
      <c r="V14" s="4" t="n">
        <v>50.9</v>
      </c>
      <c r="W14" s="4" t="n">
        <v>50.8</v>
      </c>
      <c r="X14" s="4" t="n">
        <v>1034</v>
      </c>
      <c r="Y14" s="4" t="n">
        <v>13.6</v>
      </c>
      <c r="Z14" s="4" t="n">
        <v>1.18</v>
      </c>
      <c r="AA14" s="4" t="n">
        <v>92371</v>
      </c>
      <c r="AB14" s="4" t="n">
        <v>29.7</v>
      </c>
      <c r="AC14" s="4" t="n">
        <v>392.9</v>
      </c>
      <c r="AD14" s="4" t="n">
        <v>50027</v>
      </c>
      <c r="AE14" s="4" t="n">
        <v>67.90000000000001</v>
      </c>
      <c r="AF14" s="4" t="n">
        <v>364.6</v>
      </c>
      <c r="AG14" s="4" t="inlineStr">
        <is>
          <t>Elevated</t>
        </is>
      </c>
      <c r="AH14" s="4" t="inlineStr">
        <is>
          <t>Review</t>
        </is>
      </c>
      <c r="AI14" s="4" t="inlineStr">
        <is>
          <t>Ready for manifest</t>
        </is>
      </c>
    </row>
    <row r="15">
      <c r="A15" s="4" t="inlineStr">
        <is>
          <t>TR-TE-EAG-0011</t>
        </is>
      </c>
      <c r="B15" s="4" t="inlineStr">
        <is>
          <t>43-146-33453</t>
        </is>
      </c>
      <c r="C15" s="4" t="inlineStr">
        <is>
          <t>2026-09-01</t>
        </is>
      </c>
      <c r="D15" s="4" t="inlineStr">
        <is>
          <t>Texas</t>
        </is>
      </c>
      <c r="E15" s="4" t="inlineStr">
        <is>
          <t>Midland</t>
        </is>
      </c>
      <c r="F15" s="4" t="inlineStr">
        <is>
          <t>Live Oak Bend</t>
        </is>
      </c>
      <c r="G15" s="4" t="inlineStr">
        <is>
          <t>Eagle Ford</t>
        </is>
      </c>
      <c r="H15" s="4" t="inlineStr">
        <is>
          <t>Bone Spring</t>
        </is>
      </c>
      <c r="I15" s="4" t="n">
        <v>32.04039</v>
      </c>
      <c r="J15" s="4" t="n">
        <v>-100.17201</v>
      </c>
      <c r="K15" s="4" t="n">
        <v>21243</v>
      </c>
      <c r="L15" s="4" t="n">
        <v>9905</v>
      </c>
      <c r="M15" s="4" t="n">
        <v>8444</v>
      </c>
      <c r="N15" s="4" t="n">
        <v>72</v>
      </c>
      <c r="O15" s="4" t="n">
        <v>812</v>
      </c>
      <c r="P15" s="4" t="n">
        <v>1221</v>
      </c>
      <c r="Q15" s="4" t="n">
        <v>1302</v>
      </c>
      <c r="R15" s="4" t="n">
        <v>4342</v>
      </c>
      <c r="S15" s="4" t="n">
        <v>194</v>
      </c>
      <c r="T15" s="4" t="n">
        <v>40</v>
      </c>
      <c r="U15" s="4" t="n">
        <v>1781</v>
      </c>
      <c r="V15" s="4" t="n">
        <v>36</v>
      </c>
      <c r="W15" s="4" t="n">
        <v>44.6</v>
      </c>
      <c r="X15" s="4" t="n">
        <v>1141</v>
      </c>
      <c r="Y15" s="4" t="n">
        <v>23.4</v>
      </c>
      <c r="Z15" s="4" t="n">
        <v>2.23</v>
      </c>
      <c r="AA15" s="4" t="n">
        <v>146923</v>
      </c>
      <c r="AB15" s="4" t="n">
        <v>54.8</v>
      </c>
      <c r="AC15" s="4" t="n">
        <v>216.4</v>
      </c>
      <c r="AD15" s="4" t="n">
        <v>76540</v>
      </c>
      <c r="AE15" s="4" t="n">
        <v>78.7</v>
      </c>
      <c r="AF15" s="4" t="n">
        <v>545.8</v>
      </c>
      <c r="AG15" s="4" t="inlineStr">
        <is>
          <t>Watch</t>
        </is>
      </c>
      <c r="AH15" s="4" t="inlineStr">
        <is>
          <t>Medium</t>
        </is>
      </c>
      <c r="AI15" s="4" t="inlineStr">
        <is>
          <t>Ready for manifest</t>
        </is>
      </c>
    </row>
    <row r="16">
      <c r="A16" s="4" t="inlineStr">
        <is>
          <t>TR-OK-SCO-0012</t>
        </is>
      </c>
      <c r="B16" s="4" t="inlineStr">
        <is>
          <t>48-401-59764</t>
        </is>
      </c>
      <c r="C16" s="4" t="inlineStr">
        <is>
          <t>2026-09-02</t>
        </is>
      </c>
      <c r="D16" s="4" t="inlineStr">
        <is>
          <t>Oklahoma</t>
        </is>
      </c>
      <c r="E16" s="4" t="inlineStr">
        <is>
          <t>Kingfisher</t>
        </is>
      </c>
      <c r="F16" s="4" t="inlineStr">
        <is>
          <t>Chisholm Fairway</t>
        </is>
      </c>
      <c r="G16" s="4" t="inlineStr">
        <is>
          <t>SCOOP</t>
        </is>
      </c>
      <c r="H16" s="4" t="inlineStr">
        <is>
          <t>Osage</t>
        </is>
      </c>
      <c r="I16" s="4" t="n">
        <v>34.82051</v>
      </c>
      <c r="J16" s="4" t="n">
        <v>-96.30804000000001</v>
      </c>
      <c r="K16" s="4" t="n">
        <v>23751</v>
      </c>
      <c r="L16" s="4" t="n">
        <v>7204</v>
      </c>
      <c r="M16" s="4" t="n">
        <v>9177</v>
      </c>
      <c r="N16" s="4" t="n">
        <v>48</v>
      </c>
      <c r="O16" s="4" t="n">
        <v>695</v>
      </c>
      <c r="P16" s="4" t="n">
        <v>790</v>
      </c>
      <c r="Q16" s="4" t="n">
        <v>640</v>
      </c>
      <c r="R16" s="4" t="n">
        <v>2907</v>
      </c>
      <c r="S16" s="4" t="n">
        <v>185</v>
      </c>
      <c r="T16" s="4" t="n">
        <v>20</v>
      </c>
      <c r="U16" s="4" t="n">
        <v>2189</v>
      </c>
      <c r="V16" s="4" t="n">
        <v>35.3</v>
      </c>
      <c r="W16" s="4" t="n">
        <v>50</v>
      </c>
      <c r="X16" s="4" t="n">
        <v>1244</v>
      </c>
      <c r="Y16" s="4" t="n">
        <v>6.1</v>
      </c>
      <c r="Z16" s="4" t="n">
        <v>2.39</v>
      </c>
      <c r="AA16" s="4" t="n">
        <v>166671</v>
      </c>
      <c r="AB16" s="4" t="n">
        <v>58.9</v>
      </c>
      <c r="AC16" s="4" t="n">
        <v>346.5</v>
      </c>
      <c r="AD16" s="4" t="n">
        <v>94758</v>
      </c>
      <c r="AE16" s="4" t="n">
        <v>127.3</v>
      </c>
      <c r="AF16" s="4" t="n">
        <v>387.1</v>
      </c>
      <c r="AG16" s="4" t="inlineStr">
        <is>
          <t>Normal</t>
        </is>
      </c>
      <c r="AH16" s="4" t="inlineStr">
        <is>
          <t>Medium</t>
        </is>
      </c>
      <c r="AI16" s="4" t="inlineStr">
        <is>
          <t>Ready for manifest</t>
        </is>
      </c>
    </row>
    <row r="17">
      <c r="A17" s="4" t="inlineStr">
        <is>
          <t>TR-TE-EAG-0013</t>
        </is>
      </c>
      <c r="B17" s="4" t="inlineStr">
        <is>
          <t>47-292-41556</t>
        </is>
      </c>
      <c r="C17" s="4" t="inlineStr">
        <is>
          <t>2026-08-31</t>
        </is>
      </c>
      <c r="D17" s="4" t="inlineStr">
        <is>
          <t>Texas</t>
        </is>
      </c>
      <c r="E17" s="4" t="inlineStr">
        <is>
          <t>La Salle</t>
        </is>
      </c>
      <c r="F17" s="4" t="inlineStr">
        <is>
          <t>Cedar Mesa</t>
        </is>
      </c>
      <c r="G17" s="4" t="inlineStr">
        <is>
          <t>Eagle Ford</t>
        </is>
      </c>
      <c r="H17" s="4" t="inlineStr">
        <is>
          <t>Eagle Ford Shale</t>
        </is>
      </c>
      <c r="I17" s="4" t="n">
        <v>29.69637</v>
      </c>
      <c r="J17" s="4" t="n">
        <v>-101.68525</v>
      </c>
      <c r="K17" s="4" t="n">
        <v>9958</v>
      </c>
      <c r="L17" s="4" t="n">
        <v>7082</v>
      </c>
      <c r="M17" s="4" t="n">
        <v>9926</v>
      </c>
      <c r="N17" s="4" t="n">
        <v>36</v>
      </c>
      <c r="O17" s="4" t="n">
        <v>553</v>
      </c>
      <c r="P17" s="4" t="n">
        <v>727</v>
      </c>
      <c r="Q17" s="4" t="n">
        <v>926</v>
      </c>
      <c r="R17" s="4" t="n">
        <v>1978</v>
      </c>
      <c r="S17" s="4" t="n">
        <v>189</v>
      </c>
      <c r="T17" s="4" t="n">
        <v>28</v>
      </c>
      <c r="U17" s="4" t="n">
        <v>1474</v>
      </c>
      <c r="V17" s="4" t="n">
        <v>39.5</v>
      </c>
      <c r="W17" s="4" t="n">
        <v>36.3</v>
      </c>
      <c r="X17" s="4" t="n">
        <v>1272</v>
      </c>
      <c r="Y17" s="4" t="n">
        <v>32.5</v>
      </c>
      <c r="Z17" s="4" t="n">
        <v>1.21</v>
      </c>
      <c r="AA17" s="4" t="n">
        <v>77761</v>
      </c>
      <c r="AB17" s="4" t="n">
        <v>68.8</v>
      </c>
      <c r="AC17" s="4" t="n">
        <v>225.1</v>
      </c>
      <c r="AD17" s="4" t="n">
        <v>42010</v>
      </c>
      <c r="AE17" s="4" t="n">
        <v>108.2</v>
      </c>
      <c r="AF17" s="4" t="n">
        <v>359.2</v>
      </c>
      <c r="AG17" s="4" t="inlineStr">
        <is>
          <t>Elevated</t>
        </is>
      </c>
      <c r="AH17" s="4" t="inlineStr">
        <is>
          <t>High</t>
        </is>
      </c>
      <c r="AI17" s="4" t="inlineStr">
        <is>
          <t>Mineral uplift</t>
        </is>
      </c>
    </row>
    <row r="18">
      <c r="A18" s="4" t="inlineStr">
        <is>
          <t>TR-OK-STA-0014</t>
        </is>
      </c>
      <c r="B18" s="4" t="inlineStr">
        <is>
          <t>32-391-13963</t>
        </is>
      </c>
      <c r="C18" s="4" t="inlineStr">
        <is>
          <t>2026-09-01</t>
        </is>
      </c>
      <c r="D18" s="4" t="inlineStr">
        <is>
          <t>Oklahoma</t>
        </is>
      </c>
      <c r="E18" s="4" t="inlineStr">
        <is>
          <t>Canadian</t>
        </is>
      </c>
      <c r="F18" s="4" t="inlineStr">
        <is>
          <t>Kingfisher Core</t>
        </is>
      </c>
      <c r="G18" s="4" t="inlineStr">
        <is>
          <t>STACK</t>
        </is>
      </c>
      <c r="H18" s="4" t="inlineStr">
        <is>
          <t>Osage</t>
        </is>
      </c>
      <c r="I18" s="4" t="n">
        <v>35.5392</v>
      </c>
      <c r="J18" s="4" t="n">
        <v>-96.25029000000001</v>
      </c>
      <c r="K18" s="4" t="n">
        <v>12625</v>
      </c>
      <c r="L18" s="4" t="n">
        <v>12656</v>
      </c>
      <c r="M18" s="4" t="n">
        <v>9414</v>
      </c>
      <c r="N18" s="4" t="n">
        <v>72</v>
      </c>
      <c r="O18" s="4" t="n">
        <v>391</v>
      </c>
      <c r="P18" s="4" t="n">
        <v>1882</v>
      </c>
      <c r="Q18" s="4" t="n">
        <v>1420</v>
      </c>
      <c r="R18" s="4" t="n">
        <v>4790</v>
      </c>
      <c r="S18" s="4" t="n">
        <v>231</v>
      </c>
      <c r="T18" s="4" t="n">
        <v>40</v>
      </c>
      <c r="U18" s="4" t="n">
        <v>1829</v>
      </c>
      <c r="V18" s="4" t="n">
        <v>36.1</v>
      </c>
      <c r="W18" s="4" t="n">
        <v>36.3</v>
      </c>
      <c r="X18" s="4" t="n">
        <v>1230</v>
      </c>
      <c r="Y18" s="4" t="n">
        <v>8.9</v>
      </c>
      <c r="Z18" s="4" t="n">
        <v>2.79</v>
      </c>
      <c r="AA18" s="4" t="n">
        <v>177063</v>
      </c>
      <c r="AB18" s="4" t="n">
        <v>45.9</v>
      </c>
      <c r="AC18" s="4" t="n">
        <v>258.7</v>
      </c>
      <c r="AD18" s="4" t="n">
        <v>103050</v>
      </c>
      <c r="AE18" s="4" t="n">
        <v>74.90000000000001</v>
      </c>
      <c r="AF18" s="4" t="n">
        <v>294.8</v>
      </c>
      <c r="AG18" s="4" t="inlineStr">
        <is>
          <t>Normal</t>
        </is>
      </c>
      <c r="AH18" s="4" t="inlineStr">
        <is>
          <t>Review</t>
        </is>
      </c>
      <c r="AI18" s="4" t="inlineStr">
        <is>
          <t>Ready for manifest</t>
        </is>
      </c>
    </row>
    <row r="19">
      <c r="A19" s="4" t="inlineStr">
        <is>
          <t>TR-TE-EAG-0015</t>
        </is>
      </c>
      <c r="B19" s="4" t="inlineStr">
        <is>
          <t>35-276-96726</t>
        </is>
      </c>
      <c r="C19" s="4" t="inlineStr">
        <is>
          <t>2026-09-03</t>
        </is>
      </c>
      <c r="D19" s="4" t="inlineStr">
        <is>
          <t>Texas</t>
        </is>
      </c>
      <c r="E19" s="4" t="inlineStr">
        <is>
          <t>Karnes</t>
        </is>
      </c>
      <c r="F19" s="4" t="inlineStr">
        <is>
          <t>Live Oak Bend</t>
        </is>
      </c>
      <c r="G19" s="4" t="inlineStr">
        <is>
          <t>Eagle Ford</t>
        </is>
      </c>
      <c r="H19" s="4" t="inlineStr">
        <is>
          <t>Wolfcamp A</t>
        </is>
      </c>
      <c r="I19" s="4" t="n">
        <v>30.4009</v>
      </c>
      <c r="J19" s="4" t="n">
        <v>-102.08179</v>
      </c>
      <c r="K19" s="4" t="n">
        <v>9926</v>
      </c>
      <c r="L19" s="4" t="n">
        <v>7596</v>
      </c>
      <c r="M19" s="4" t="n">
        <v>11354</v>
      </c>
      <c r="N19" s="4" t="n">
        <v>36</v>
      </c>
      <c r="O19" s="4" t="n">
        <v>695</v>
      </c>
      <c r="P19" s="4" t="n">
        <v>1583</v>
      </c>
      <c r="Q19" s="4" t="n">
        <v>694</v>
      </c>
      <c r="R19" s="4" t="n">
        <v>6142</v>
      </c>
      <c r="S19" s="4" t="n">
        <v>188</v>
      </c>
      <c r="T19" s="4" t="n">
        <v>20</v>
      </c>
      <c r="U19" s="4" t="n">
        <v>1413</v>
      </c>
      <c r="V19" s="4" t="n">
        <v>54.4</v>
      </c>
      <c r="W19" s="4" t="n">
        <v>41.6</v>
      </c>
      <c r="X19" s="4" t="n">
        <v>1097</v>
      </c>
      <c r="Y19" s="4" t="n">
        <v>11.6</v>
      </c>
      <c r="Z19" s="4" t="n">
        <v>1.95</v>
      </c>
      <c r="AA19" s="4" t="n">
        <v>99885</v>
      </c>
      <c r="AB19" s="4" t="n">
        <v>63.2</v>
      </c>
      <c r="AC19" s="4" t="n">
        <v>476</v>
      </c>
      <c r="AD19" s="4" t="n">
        <v>58841</v>
      </c>
      <c r="AE19" s="4" t="n">
        <v>110.3</v>
      </c>
      <c r="AF19" s="4" t="n">
        <v>546.9</v>
      </c>
      <c r="AG19" s="4" t="inlineStr">
        <is>
          <t>Normal</t>
        </is>
      </c>
      <c r="AH19" s="4" t="inlineStr">
        <is>
          <t>Medium</t>
        </is>
      </c>
      <c r="AI19" s="4" t="inlineStr">
        <is>
          <t>Mineral uplift</t>
        </is>
      </c>
    </row>
    <row r="20">
      <c r="A20" s="4" t="inlineStr">
        <is>
          <t>TR-OK-SCO-0016</t>
        </is>
      </c>
      <c r="B20" s="4" t="inlineStr">
        <is>
          <t>48-088-38489</t>
        </is>
      </c>
      <c r="C20" s="4" t="inlineStr">
        <is>
          <t>2026-08-26</t>
        </is>
      </c>
      <c r="D20" s="4" t="inlineStr">
        <is>
          <t>Oklahoma</t>
        </is>
      </c>
      <c r="E20" s="4" t="inlineStr">
        <is>
          <t>Grady</t>
        </is>
      </c>
      <c r="F20" s="4" t="inlineStr">
        <is>
          <t>Chisholm Fairway</t>
        </is>
      </c>
      <c r="G20" s="4" t="inlineStr">
        <is>
          <t>SCOOP</t>
        </is>
      </c>
      <c r="H20" s="4" t="inlineStr">
        <is>
          <t>Osage</t>
        </is>
      </c>
      <c r="I20" s="4" t="n">
        <v>34.20416</v>
      </c>
      <c r="J20" s="4" t="n">
        <v>-96.38061</v>
      </c>
      <c r="K20" s="4" t="n">
        <v>19982</v>
      </c>
      <c r="L20" s="4" t="n">
        <v>14003</v>
      </c>
      <c r="M20" s="4" t="n">
        <v>7350</v>
      </c>
      <c r="N20" s="4" t="n">
        <v>72</v>
      </c>
      <c r="O20" s="4" t="n">
        <v>692</v>
      </c>
      <c r="P20" s="4" t="n">
        <v>1683</v>
      </c>
      <c r="Q20" s="4" t="n">
        <v>577</v>
      </c>
      <c r="R20" s="4" t="n">
        <v>5049</v>
      </c>
      <c r="S20" s="4" t="n">
        <v>178</v>
      </c>
      <c r="T20" s="4" t="n">
        <v>36</v>
      </c>
      <c r="U20" s="4" t="n">
        <v>1816</v>
      </c>
      <c r="V20" s="4" t="n">
        <v>40.5</v>
      </c>
      <c r="W20" s="4" t="n">
        <v>43.4</v>
      </c>
      <c r="X20" s="4" t="n">
        <v>1063</v>
      </c>
      <c r="Y20" s="4" t="n">
        <v>14.5</v>
      </c>
      <c r="Z20" s="4" t="n">
        <v>1.51</v>
      </c>
      <c r="AA20" s="4" t="n">
        <v>106909</v>
      </c>
      <c r="AB20" s="4" t="n">
        <v>49.1</v>
      </c>
      <c r="AC20" s="4" t="n">
        <v>378.8</v>
      </c>
      <c r="AD20" s="4" t="n">
        <v>55534</v>
      </c>
      <c r="AE20" s="4" t="n">
        <v>85.5</v>
      </c>
      <c r="AF20" s="4" t="n">
        <v>513.1</v>
      </c>
      <c r="AG20" s="4" t="inlineStr">
        <is>
          <t>Watch</t>
        </is>
      </c>
      <c r="AH20" s="4" t="inlineStr">
        <is>
          <t>Review</t>
        </is>
      </c>
      <c r="AI20" s="4" t="inlineStr">
        <is>
          <t>Ready for manifest</t>
        </is>
      </c>
    </row>
    <row r="21">
      <c r="A21" s="4" t="inlineStr">
        <is>
          <t>TR-TE-PER-0017</t>
        </is>
      </c>
      <c r="B21" s="4" t="inlineStr">
        <is>
          <t>43-227-23577</t>
        </is>
      </c>
      <c r="C21" s="4" t="inlineStr">
        <is>
          <t>2026-08-24</t>
        </is>
      </c>
      <c r="D21" s="4" t="inlineStr">
        <is>
          <t>Texas</t>
        </is>
      </c>
      <c r="E21" s="4" t="inlineStr">
        <is>
          <t>La Salle</t>
        </is>
      </c>
      <c r="F21" s="4" t="inlineStr">
        <is>
          <t>Glass Ridge</t>
        </is>
      </c>
      <c r="G21" s="4" t="inlineStr">
        <is>
          <t>Permian</t>
        </is>
      </c>
      <c r="H21" s="4" t="inlineStr">
        <is>
          <t>Eagle Ford Shale</t>
        </is>
      </c>
      <c r="I21" s="4" t="n">
        <v>30.85202</v>
      </c>
      <c r="J21" s="4" t="n">
        <v>-101.42939</v>
      </c>
      <c r="K21" s="4" t="n">
        <v>12213</v>
      </c>
      <c r="L21" s="4" t="n">
        <v>9427</v>
      </c>
      <c r="M21" s="4" t="n">
        <v>6958</v>
      </c>
      <c r="N21" s="4" t="n">
        <v>48</v>
      </c>
      <c r="O21" s="4" t="n">
        <v>1148</v>
      </c>
      <c r="P21" s="4" t="n">
        <v>1620</v>
      </c>
      <c r="Q21" s="4" t="n">
        <v>80</v>
      </c>
      <c r="R21" s="4" t="n">
        <v>6209</v>
      </c>
      <c r="S21" s="4" t="n">
        <v>195</v>
      </c>
      <c r="T21" s="4" t="n">
        <v>36</v>
      </c>
      <c r="U21" s="4" t="n">
        <v>2153</v>
      </c>
      <c r="V21" s="4" t="n">
        <v>45.8</v>
      </c>
      <c r="W21" s="4" t="n">
        <v>43.9</v>
      </c>
      <c r="X21" s="4" t="n">
        <v>1234</v>
      </c>
      <c r="Y21" s="4" t="n">
        <v>27.8</v>
      </c>
      <c r="Z21" s="4" t="n">
        <v>1.32</v>
      </c>
      <c r="AA21" s="4" t="n">
        <v>199487</v>
      </c>
      <c r="AB21" s="4" t="n">
        <v>60.8</v>
      </c>
      <c r="AC21" s="4" t="n">
        <v>195</v>
      </c>
      <c r="AD21" s="4" t="n">
        <v>113777</v>
      </c>
      <c r="AE21" s="4" t="n">
        <v>82.09999999999999</v>
      </c>
      <c r="AF21" s="4" t="n">
        <v>694.4</v>
      </c>
      <c r="AG21" s="4" t="inlineStr">
        <is>
          <t>Normal</t>
        </is>
      </c>
      <c r="AH21" s="4" t="inlineStr">
        <is>
          <t>High</t>
        </is>
      </c>
      <c r="AI21" s="4" t="inlineStr">
        <is>
          <t>Ready for manifest</t>
        </is>
      </c>
    </row>
    <row r="22">
      <c r="A22" s="4" t="inlineStr">
        <is>
          <t>TR-OK-STA-0018</t>
        </is>
      </c>
      <c r="B22" s="4" t="inlineStr">
        <is>
          <t>34-380-70717</t>
        </is>
      </c>
      <c r="C22" s="4" t="inlineStr">
        <is>
          <t>2026-08-29</t>
        </is>
      </c>
      <c r="D22" s="4" t="inlineStr">
        <is>
          <t>Oklahoma</t>
        </is>
      </c>
      <c r="E22" s="4" t="inlineStr">
        <is>
          <t>Canadian</t>
        </is>
      </c>
      <c r="F22" s="4" t="inlineStr">
        <is>
          <t>Kingfisher Core</t>
        </is>
      </c>
      <c r="G22" s="4" t="inlineStr">
        <is>
          <t>STACK</t>
        </is>
      </c>
      <c r="H22" s="4" t="inlineStr">
        <is>
          <t>Meramec</t>
        </is>
      </c>
      <c r="I22" s="4" t="n">
        <v>34.70668</v>
      </c>
      <c r="J22" s="4" t="n">
        <v>-98.48865000000001</v>
      </c>
      <c r="K22" s="4" t="n">
        <v>21545</v>
      </c>
      <c r="L22" s="4" t="n">
        <v>7642</v>
      </c>
      <c r="M22" s="4" t="n">
        <v>12499</v>
      </c>
      <c r="N22" s="4" t="n">
        <v>48</v>
      </c>
      <c r="O22" s="4" t="n">
        <v>1000</v>
      </c>
      <c r="P22" s="4" t="n">
        <v>981</v>
      </c>
      <c r="Q22" s="4" t="n">
        <v>1080</v>
      </c>
      <c r="R22" s="4" t="n">
        <v>2510</v>
      </c>
      <c r="S22" s="4" t="n">
        <v>160</v>
      </c>
      <c r="T22" s="4" t="n">
        <v>20</v>
      </c>
      <c r="U22" s="4" t="n">
        <v>1429</v>
      </c>
      <c r="V22" s="4" t="n">
        <v>35.3</v>
      </c>
      <c r="W22" s="4" t="n">
        <v>42.4</v>
      </c>
      <c r="X22" s="4" t="n">
        <v>1171</v>
      </c>
      <c r="Y22" s="4" t="n">
        <v>0</v>
      </c>
      <c r="Z22" s="4" t="n">
        <v>1.5</v>
      </c>
      <c r="AA22" s="4" t="n">
        <v>165937</v>
      </c>
      <c r="AB22" s="4" t="n">
        <v>37.7</v>
      </c>
      <c r="AC22" s="4" t="n">
        <v>479.5</v>
      </c>
      <c r="AD22" s="4" t="n">
        <v>98264</v>
      </c>
      <c r="AE22" s="4" t="n">
        <v>103.6</v>
      </c>
      <c r="AF22" s="4" t="n">
        <v>520.5</v>
      </c>
      <c r="AG22" s="4" t="inlineStr">
        <is>
          <t>Watch</t>
        </is>
      </c>
      <c r="AH22" s="4" t="inlineStr">
        <is>
          <t>High</t>
        </is>
      </c>
      <c r="AI22" s="4" t="inlineStr">
        <is>
          <t>Ready for manifest</t>
        </is>
      </c>
    </row>
    <row r="23">
      <c r="A23" s="4" t="inlineStr">
        <is>
          <t>TR-TE-EAG-0019</t>
        </is>
      </c>
      <c r="B23" s="4" t="inlineStr">
        <is>
          <t>41-118-60295</t>
        </is>
      </c>
      <c r="C23" s="4" t="inlineStr">
        <is>
          <t>2026-08-29</t>
        </is>
      </c>
      <c r="D23" s="4" t="inlineStr">
        <is>
          <t>Texas</t>
        </is>
      </c>
      <c r="E23" s="4" t="inlineStr">
        <is>
          <t>Karnes</t>
        </is>
      </c>
      <c r="F23" s="4" t="inlineStr">
        <is>
          <t>Live Oak Bend</t>
        </is>
      </c>
      <c r="G23" s="4" t="inlineStr">
        <is>
          <t>Eagle Ford</t>
        </is>
      </c>
      <c r="H23" s="4" t="inlineStr">
        <is>
          <t>Wolfcamp A</t>
        </is>
      </c>
      <c r="I23" s="4" t="n">
        <v>30.14406</v>
      </c>
      <c r="J23" s="4" t="n">
        <v>-99.55972</v>
      </c>
      <c r="K23" s="4" t="n">
        <v>22903</v>
      </c>
      <c r="L23" s="4" t="n">
        <v>13841</v>
      </c>
      <c r="M23" s="4" t="n">
        <v>6623</v>
      </c>
      <c r="N23" s="4" t="n">
        <v>36</v>
      </c>
      <c r="O23" s="4" t="n">
        <v>517</v>
      </c>
      <c r="P23" s="4" t="n">
        <v>2119</v>
      </c>
      <c r="Q23" s="4" t="n">
        <v>489</v>
      </c>
      <c r="R23" s="4" t="n">
        <v>2206</v>
      </c>
      <c r="S23" s="4" t="n">
        <v>205</v>
      </c>
      <c r="T23" s="4" t="n">
        <v>32</v>
      </c>
      <c r="U23" s="4" t="n">
        <v>2000</v>
      </c>
      <c r="V23" s="4" t="n">
        <v>39</v>
      </c>
      <c r="W23" s="4" t="n">
        <v>45.4</v>
      </c>
      <c r="X23" s="4" t="n">
        <v>1200</v>
      </c>
      <c r="Y23" s="4" t="n">
        <v>2.7</v>
      </c>
      <c r="Z23" s="4" t="n">
        <v>2.5</v>
      </c>
      <c r="AA23" s="4" t="n">
        <v>155906</v>
      </c>
      <c r="AB23" s="4" t="n">
        <v>45.1</v>
      </c>
      <c r="AC23" s="4" t="n">
        <v>471.6</v>
      </c>
      <c r="AD23" s="4" t="n">
        <v>76626</v>
      </c>
      <c r="AE23" s="4" t="n">
        <v>153.6</v>
      </c>
      <c r="AF23" s="4" t="n">
        <v>373</v>
      </c>
      <c r="AG23" s="4" t="inlineStr">
        <is>
          <t>Normal</t>
        </is>
      </c>
      <c r="AH23" s="4" t="inlineStr">
        <is>
          <t>High</t>
        </is>
      </c>
      <c r="AI23" s="4" t="inlineStr">
        <is>
          <t>Ready for manifest</t>
        </is>
      </c>
    </row>
    <row r="24">
      <c r="A24" s="4" t="inlineStr">
        <is>
          <t>TR-OK-SCO-0020</t>
        </is>
      </c>
      <c r="B24" s="4" t="inlineStr">
        <is>
          <t>47-464-10030</t>
        </is>
      </c>
      <c r="C24" s="4" t="inlineStr">
        <is>
          <t>2026-08-25</t>
        </is>
      </c>
      <c r="D24" s="4" t="inlineStr">
        <is>
          <t>Oklahoma</t>
        </is>
      </c>
      <c r="E24" s="4" t="inlineStr">
        <is>
          <t>Canadian</t>
        </is>
      </c>
      <c r="F24" s="4" t="inlineStr">
        <is>
          <t>Washita Trend</t>
        </is>
      </c>
      <c r="G24" s="4" t="inlineStr">
        <is>
          <t>SCOOP</t>
        </is>
      </c>
      <c r="H24" s="4" t="inlineStr">
        <is>
          <t>Meramec</t>
        </is>
      </c>
      <c r="I24" s="4" t="n">
        <v>34.2402</v>
      </c>
      <c r="J24" s="4" t="n">
        <v>-97.52267000000001</v>
      </c>
      <c r="K24" s="4" t="n">
        <v>23328</v>
      </c>
      <c r="L24" s="4" t="n">
        <v>9664</v>
      </c>
      <c r="M24" s="4" t="n">
        <v>9710</v>
      </c>
      <c r="N24" s="4" t="n">
        <v>24</v>
      </c>
      <c r="O24" s="4" t="n">
        <v>716</v>
      </c>
      <c r="P24" s="4" t="n">
        <v>1351</v>
      </c>
      <c r="Q24" s="4" t="n">
        <v>586</v>
      </c>
      <c r="R24" s="4" t="n">
        <v>4342</v>
      </c>
      <c r="S24" s="4" t="n">
        <v>201</v>
      </c>
      <c r="T24" s="4" t="n">
        <v>40</v>
      </c>
      <c r="U24" s="4" t="n">
        <v>1961</v>
      </c>
      <c r="V24" s="4" t="n">
        <v>46.6</v>
      </c>
      <c r="W24" s="4" t="n">
        <v>35.4</v>
      </c>
      <c r="X24" s="4" t="n">
        <v>1262</v>
      </c>
      <c r="Y24" s="4" t="n">
        <v>0</v>
      </c>
      <c r="Z24" s="4" t="n">
        <v>1.08</v>
      </c>
      <c r="AA24" s="4" t="n">
        <v>124117</v>
      </c>
      <c r="AB24" s="4" t="n">
        <v>26.5</v>
      </c>
      <c r="AC24" s="4" t="n">
        <v>308.3</v>
      </c>
      <c r="AD24" s="4" t="n">
        <v>71736</v>
      </c>
      <c r="AE24" s="4" t="n">
        <v>57.2</v>
      </c>
      <c r="AF24" s="4" t="n">
        <v>547.4</v>
      </c>
      <c r="AG24" s="4" t="inlineStr">
        <is>
          <t>Watch</t>
        </is>
      </c>
      <c r="AH24" s="4" t="inlineStr">
        <is>
          <t>High</t>
        </is>
      </c>
      <c r="AI24" s="4" t="inlineStr">
        <is>
          <t>Ready for manifest</t>
        </is>
      </c>
    </row>
    <row r="25">
      <c r="A25" s="4" t="inlineStr">
        <is>
          <t>TR-TE-PER-0021</t>
        </is>
      </c>
      <c r="B25" s="4" t="inlineStr">
        <is>
          <t>40-243-54358</t>
        </is>
      </c>
      <c r="C25" s="4" t="inlineStr">
        <is>
          <t>2026-08-29</t>
        </is>
      </c>
      <c r="D25" s="4" t="inlineStr">
        <is>
          <t>Texas</t>
        </is>
      </c>
      <c r="E25" s="4" t="inlineStr">
        <is>
          <t>Karnes</t>
        </is>
      </c>
      <c r="F25" s="4" t="inlineStr">
        <is>
          <t>Monarch Draw</t>
        </is>
      </c>
      <c r="G25" s="4" t="inlineStr">
        <is>
          <t>Permian</t>
        </is>
      </c>
      <c r="H25" s="4" t="inlineStr">
        <is>
          <t>Wolfcamp A</t>
        </is>
      </c>
      <c r="I25" s="4" t="n">
        <v>31.92494</v>
      </c>
      <c r="J25" s="4" t="n">
        <v>-99.3687</v>
      </c>
      <c r="K25" s="4" t="n">
        <v>11474</v>
      </c>
      <c r="L25" s="4" t="n">
        <v>7330</v>
      </c>
      <c r="M25" s="4" t="n">
        <v>7123</v>
      </c>
      <c r="N25" s="4" t="n">
        <v>24</v>
      </c>
      <c r="O25" s="4" t="n">
        <v>803</v>
      </c>
      <c r="P25" s="4" t="n">
        <v>957</v>
      </c>
      <c r="Q25" s="4" t="n">
        <v>624</v>
      </c>
      <c r="R25" s="4" t="n">
        <v>5297</v>
      </c>
      <c r="S25" s="4" t="n">
        <v>223</v>
      </c>
      <c r="T25" s="4" t="n">
        <v>40</v>
      </c>
      <c r="U25" s="4" t="n">
        <v>1698</v>
      </c>
      <c r="V25" s="4" t="n">
        <v>36.7</v>
      </c>
      <c r="W25" s="4" t="n">
        <v>43.8</v>
      </c>
      <c r="X25" s="4" t="n">
        <v>1291</v>
      </c>
      <c r="Y25" s="4" t="n">
        <v>21.9</v>
      </c>
      <c r="Z25" s="4" t="n">
        <v>1.46</v>
      </c>
      <c r="AA25" s="4" t="n">
        <v>112163</v>
      </c>
      <c r="AB25" s="4" t="n">
        <v>65.5</v>
      </c>
      <c r="AC25" s="4" t="n">
        <v>305.9</v>
      </c>
      <c r="AD25" s="4" t="n">
        <v>57575</v>
      </c>
      <c r="AE25" s="4" t="n">
        <v>82.2</v>
      </c>
      <c r="AF25" s="4" t="n">
        <v>467.6</v>
      </c>
      <c r="AG25" s="4" t="inlineStr">
        <is>
          <t>Normal</t>
        </is>
      </c>
      <c r="AH25" s="4" t="inlineStr">
        <is>
          <t>Medium</t>
        </is>
      </c>
      <c r="AI25" s="4" t="inlineStr">
        <is>
          <t>Mineral uplift</t>
        </is>
      </c>
    </row>
    <row r="26">
      <c r="A26" s="4" t="inlineStr">
        <is>
          <t>TR-OK-SCO-0022</t>
        </is>
      </c>
      <c r="B26" s="4" t="inlineStr">
        <is>
          <t>47-165-65197</t>
        </is>
      </c>
      <c r="C26" s="4" t="inlineStr">
        <is>
          <t>2026-08-30</t>
        </is>
      </c>
      <c r="D26" s="4" t="inlineStr">
        <is>
          <t>Oklahoma</t>
        </is>
      </c>
      <c r="E26" s="4" t="inlineStr">
        <is>
          <t>Grady</t>
        </is>
      </c>
      <c r="F26" s="4" t="inlineStr">
        <is>
          <t>Chisholm Fairway</t>
        </is>
      </c>
      <c r="G26" s="4" t="inlineStr">
        <is>
          <t>SCOOP</t>
        </is>
      </c>
      <c r="H26" s="4" t="inlineStr">
        <is>
          <t>Osage</t>
        </is>
      </c>
      <c r="I26" s="4" t="n">
        <v>36.28017</v>
      </c>
      <c r="J26" s="4" t="n">
        <v>-97.34674</v>
      </c>
      <c r="K26" s="4" t="n">
        <v>17917</v>
      </c>
      <c r="L26" s="4" t="n">
        <v>14017</v>
      </c>
      <c r="M26" s="4" t="n">
        <v>9565</v>
      </c>
      <c r="N26" s="4" t="n">
        <v>18</v>
      </c>
      <c r="O26" s="4" t="n">
        <v>451</v>
      </c>
      <c r="P26" s="4" t="n">
        <v>1657</v>
      </c>
      <c r="Q26" s="4" t="n">
        <v>404</v>
      </c>
      <c r="R26" s="4" t="n">
        <v>4173</v>
      </c>
      <c r="S26" s="4" t="n">
        <v>186</v>
      </c>
      <c r="T26" s="4" t="n">
        <v>20</v>
      </c>
      <c r="U26" s="4" t="n">
        <v>2128</v>
      </c>
      <c r="V26" s="4" t="n">
        <v>47.9</v>
      </c>
      <c r="W26" s="4" t="n">
        <v>44.2</v>
      </c>
      <c r="X26" s="4" t="n">
        <v>1109</v>
      </c>
      <c r="Y26" s="4" t="n">
        <v>1.7</v>
      </c>
      <c r="Z26" s="4" t="n">
        <v>1.84</v>
      </c>
      <c r="AA26" s="4" t="n">
        <v>196594</v>
      </c>
      <c r="AB26" s="4" t="n">
        <v>44.9</v>
      </c>
      <c r="AC26" s="4" t="n">
        <v>488.7</v>
      </c>
      <c r="AD26" s="4" t="n">
        <v>112706</v>
      </c>
      <c r="AE26" s="4" t="n">
        <v>104.3</v>
      </c>
      <c r="AF26" s="4" t="n">
        <v>444.5</v>
      </c>
      <c r="AG26" s="4" t="inlineStr">
        <is>
          <t>Normal</t>
        </is>
      </c>
      <c r="AH26" s="4" t="inlineStr">
        <is>
          <t>High</t>
        </is>
      </c>
      <c r="AI26" s="4" t="inlineStr">
        <is>
          <t>Ready for manifest</t>
        </is>
      </c>
    </row>
    <row r="27">
      <c r="A27" s="4" t="inlineStr">
        <is>
          <t>TR-TE-PER-0023</t>
        </is>
      </c>
      <c r="B27" s="4" t="inlineStr">
        <is>
          <t>41-013-11616</t>
        </is>
      </c>
      <c r="C27" s="4" t="inlineStr">
        <is>
          <t>2026-08-27</t>
        </is>
      </c>
      <c r="D27" s="4" t="inlineStr">
        <is>
          <t>Texas</t>
        </is>
      </c>
      <c r="E27" s="4" t="inlineStr">
        <is>
          <t>Martin</t>
        </is>
      </c>
      <c r="F27" s="4" t="inlineStr">
        <is>
          <t>Glass Ridge</t>
        </is>
      </c>
      <c r="G27" s="4" t="inlineStr">
        <is>
          <t>Permian</t>
        </is>
      </c>
      <c r="H27" s="4" t="inlineStr">
        <is>
          <t>Bone Spring</t>
        </is>
      </c>
      <c r="I27" s="4" t="n">
        <v>29.68248</v>
      </c>
      <c r="J27" s="4" t="n">
        <v>-100.18527</v>
      </c>
      <c r="K27" s="4" t="n">
        <v>21229</v>
      </c>
      <c r="L27" s="4" t="n">
        <v>11647</v>
      </c>
      <c r="M27" s="4" t="n">
        <v>5766</v>
      </c>
      <c r="N27" s="4" t="n">
        <v>18</v>
      </c>
      <c r="O27" s="4" t="n">
        <v>291</v>
      </c>
      <c r="P27" s="4" t="n">
        <v>1150</v>
      </c>
      <c r="Q27" s="4" t="n">
        <v>1211</v>
      </c>
      <c r="R27" s="4" t="n">
        <v>5028</v>
      </c>
      <c r="S27" s="4" t="n">
        <v>169</v>
      </c>
      <c r="T27" s="4" t="n">
        <v>20</v>
      </c>
      <c r="U27" s="4" t="n">
        <v>1871</v>
      </c>
      <c r="V27" s="4" t="n">
        <v>33.2</v>
      </c>
      <c r="W27" s="4" t="n">
        <v>35.6</v>
      </c>
      <c r="X27" s="4" t="n">
        <v>1274</v>
      </c>
      <c r="Y27" s="4" t="n">
        <v>2.3</v>
      </c>
      <c r="Z27" s="4" t="n">
        <v>1.62</v>
      </c>
      <c r="AA27" s="4" t="n">
        <v>176804</v>
      </c>
      <c r="AB27" s="4" t="n">
        <v>68.59999999999999</v>
      </c>
      <c r="AC27" s="4" t="n">
        <v>639.3</v>
      </c>
      <c r="AD27" s="4" t="n">
        <v>100045</v>
      </c>
      <c r="AE27" s="4" t="n">
        <v>55.2</v>
      </c>
      <c r="AF27" s="4" t="n">
        <v>293.8</v>
      </c>
      <c r="AG27" s="4" t="inlineStr">
        <is>
          <t>Normal</t>
        </is>
      </c>
      <c r="AH27" s="4" t="inlineStr">
        <is>
          <t>High</t>
        </is>
      </c>
      <c r="AI27" s="4" t="inlineStr">
        <is>
          <t>Mineral uplift</t>
        </is>
      </c>
    </row>
    <row r="28">
      <c r="A28" s="4" t="inlineStr">
        <is>
          <t>TR-OK-ANA-0024</t>
        </is>
      </c>
      <c r="B28" s="4" t="inlineStr">
        <is>
          <t>47-131-50420</t>
        </is>
      </c>
      <c r="C28" s="4" t="inlineStr">
        <is>
          <t>2026-08-24</t>
        </is>
      </c>
      <c r="D28" s="4" t="inlineStr">
        <is>
          <t>Oklahoma</t>
        </is>
      </c>
      <c r="E28" s="4" t="inlineStr">
        <is>
          <t>Kingfisher</t>
        </is>
      </c>
      <c r="F28" s="4" t="inlineStr">
        <is>
          <t>Cimarron Shelf</t>
        </is>
      </c>
      <c r="G28" s="4" t="inlineStr">
        <is>
          <t>Anadarko</t>
        </is>
      </c>
      <c r="H28" s="4" t="inlineStr">
        <is>
          <t>Osage</t>
        </is>
      </c>
      <c r="I28" s="4" t="n">
        <v>34.68336</v>
      </c>
      <c r="J28" s="4" t="n">
        <v>-96.10881000000001</v>
      </c>
      <c r="K28" s="4" t="n">
        <v>23722</v>
      </c>
      <c r="L28" s="4" t="n">
        <v>8634</v>
      </c>
      <c r="M28" s="4" t="n">
        <v>12574</v>
      </c>
      <c r="N28" s="4" t="n">
        <v>24</v>
      </c>
      <c r="O28" s="4" t="n">
        <v>634</v>
      </c>
      <c r="P28" s="4" t="n">
        <v>1610</v>
      </c>
      <c r="Q28" s="4" t="n">
        <v>1166</v>
      </c>
      <c r="R28" s="4" t="n">
        <v>2771</v>
      </c>
      <c r="S28" s="4" t="n">
        <v>179</v>
      </c>
      <c r="T28" s="4" t="n">
        <v>32</v>
      </c>
      <c r="U28" s="4" t="n">
        <v>2439</v>
      </c>
      <c r="V28" s="4" t="n">
        <v>40.2</v>
      </c>
      <c r="W28" s="4" t="n">
        <v>46.5</v>
      </c>
      <c r="X28" s="4" t="n">
        <v>1121</v>
      </c>
      <c r="Y28" s="4" t="n">
        <v>1</v>
      </c>
      <c r="Z28" s="4" t="n">
        <v>1.18</v>
      </c>
      <c r="AA28" s="4" t="n">
        <v>181188</v>
      </c>
      <c r="AB28" s="4" t="n">
        <v>12</v>
      </c>
      <c r="AC28" s="4" t="n">
        <v>492.1</v>
      </c>
      <c r="AD28" s="4" t="n">
        <v>91189</v>
      </c>
      <c r="AE28" s="4" t="n">
        <v>104.5</v>
      </c>
      <c r="AF28" s="4" t="n">
        <v>484.6</v>
      </c>
      <c r="AG28" s="4" t="inlineStr">
        <is>
          <t>Normal</t>
        </is>
      </c>
      <c r="AH28" s="4" t="inlineStr">
        <is>
          <t>High</t>
        </is>
      </c>
      <c r="AI28" s="4" t="inlineStr">
        <is>
          <t>Ready for manifest</t>
        </is>
      </c>
    </row>
    <row r="29">
      <c r="A29" s="4" t="inlineStr">
        <is>
          <t>TR-TE-PER-0025</t>
        </is>
      </c>
      <c r="B29" s="4" t="inlineStr">
        <is>
          <t>33-436-37595</t>
        </is>
      </c>
      <c r="C29" s="4" t="inlineStr">
        <is>
          <t>2026-08-27</t>
        </is>
      </c>
      <c r="D29" s="4" t="inlineStr">
        <is>
          <t>Texas</t>
        </is>
      </c>
      <c r="E29" s="4" t="inlineStr">
        <is>
          <t>Karnes</t>
        </is>
      </c>
      <c r="F29" s="4" t="inlineStr">
        <is>
          <t>Glass Ridge</t>
        </is>
      </c>
      <c r="G29" s="4" t="inlineStr">
        <is>
          <t>Permian</t>
        </is>
      </c>
      <c r="H29" s="4" t="inlineStr">
        <is>
          <t>Eagle Ford Shale</t>
        </is>
      </c>
      <c r="I29" s="4" t="n">
        <v>30.94506</v>
      </c>
      <c r="J29" s="4" t="n">
        <v>-100.35912</v>
      </c>
      <c r="K29" s="4" t="n">
        <v>17373</v>
      </c>
      <c r="L29" s="4" t="n">
        <v>12477</v>
      </c>
      <c r="M29" s="4" t="n">
        <v>7780</v>
      </c>
      <c r="N29" s="4" t="n">
        <v>18</v>
      </c>
      <c r="O29" s="4" t="n">
        <v>924</v>
      </c>
      <c r="P29" s="4" t="n">
        <v>1490</v>
      </c>
      <c r="Q29" s="4" t="n">
        <v>1612</v>
      </c>
      <c r="R29" s="4" t="n">
        <v>5591</v>
      </c>
      <c r="S29" s="4" t="n">
        <v>207</v>
      </c>
      <c r="T29" s="4" t="n">
        <v>32</v>
      </c>
      <c r="U29" s="4" t="n">
        <v>2083</v>
      </c>
      <c r="V29" s="4" t="n">
        <v>40</v>
      </c>
      <c r="W29" s="4" t="n">
        <v>41.2</v>
      </c>
      <c r="X29" s="4" t="n">
        <v>1086</v>
      </c>
      <c r="Y29" s="4" t="n">
        <v>27.1</v>
      </c>
      <c r="Z29" s="4" t="n">
        <v>0.93</v>
      </c>
      <c r="AA29" s="4" t="n">
        <v>247392</v>
      </c>
      <c r="AB29" s="4" t="n">
        <v>46.8</v>
      </c>
      <c r="AC29" s="4" t="n">
        <v>370.3</v>
      </c>
      <c r="AD29" s="4" t="n">
        <v>152198</v>
      </c>
      <c r="AE29" s="4" t="n">
        <v>90.8</v>
      </c>
      <c r="AF29" s="4" t="n">
        <v>540.9</v>
      </c>
      <c r="AG29" s="4" t="inlineStr">
        <is>
          <t>Elevated</t>
        </is>
      </c>
      <c r="AH29" s="4" t="inlineStr">
        <is>
          <t>Review</t>
        </is>
      </c>
      <c r="AI29" s="4" t="inlineStr">
        <is>
          <t>Ready for manifest</t>
        </is>
      </c>
    </row>
    <row r="30">
      <c r="A30" s="4" t="inlineStr">
        <is>
          <t>TR-OK-SCO-0026</t>
        </is>
      </c>
      <c r="B30" s="4" t="inlineStr">
        <is>
          <t>41-128-45402</t>
        </is>
      </c>
      <c r="C30" s="4" t="inlineStr">
        <is>
          <t>2026-08-26</t>
        </is>
      </c>
      <c r="D30" s="4" t="inlineStr">
        <is>
          <t>Oklahoma</t>
        </is>
      </c>
      <c r="E30" s="4" t="inlineStr">
        <is>
          <t>Blaine</t>
        </is>
      </c>
      <c r="F30" s="4" t="inlineStr">
        <is>
          <t>Washita Trend</t>
        </is>
      </c>
      <c r="G30" s="4" t="inlineStr">
        <is>
          <t>SCOOP</t>
        </is>
      </c>
      <c r="H30" s="4" t="inlineStr">
        <is>
          <t>Meramec</t>
        </is>
      </c>
      <c r="I30" s="4" t="n">
        <v>35.93498</v>
      </c>
      <c r="J30" s="4" t="n">
        <v>-95.94753</v>
      </c>
      <c r="K30" s="4" t="n">
        <v>19964</v>
      </c>
      <c r="L30" s="4" t="n">
        <v>12383</v>
      </c>
      <c r="M30" s="4" t="n">
        <v>7914</v>
      </c>
      <c r="N30" s="4" t="n">
        <v>36</v>
      </c>
      <c r="O30" s="4" t="n">
        <v>530</v>
      </c>
      <c r="P30" s="4" t="n">
        <v>1548</v>
      </c>
      <c r="Q30" s="4" t="n">
        <v>821</v>
      </c>
      <c r="R30" s="4" t="n">
        <v>3902</v>
      </c>
      <c r="S30" s="4" t="n">
        <v>152</v>
      </c>
      <c r="T30" s="4" t="n">
        <v>24</v>
      </c>
      <c r="U30" s="4" t="n">
        <v>1665</v>
      </c>
      <c r="V30" s="4" t="n">
        <v>50</v>
      </c>
      <c r="W30" s="4" t="n">
        <v>36.2</v>
      </c>
      <c r="X30" s="4" t="n">
        <v>1288</v>
      </c>
      <c r="Y30" s="4" t="n">
        <v>31.2</v>
      </c>
      <c r="Z30" s="4" t="n">
        <v>2.52</v>
      </c>
      <c r="AA30" s="4" t="n">
        <v>110460</v>
      </c>
      <c r="AB30" s="4" t="n">
        <v>24.6</v>
      </c>
      <c r="AC30" s="4" t="n">
        <v>422.2</v>
      </c>
      <c r="AD30" s="4" t="n">
        <v>61546</v>
      </c>
      <c r="AE30" s="4" t="n">
        <v>110</v>
      </c>
      <c r="AF30" s="4" t="n">
        <v>414.7</v>
      </c>
      <c r="AG30" s="4" t="inlineStr">
        <is>
          <t>Elevated</t>
        </is>
      </c>
      <c r="AH30" s="4" t="inlineStr">
        <is>
          <t>High</t>
        </is>
      </c>
      <c r="AI30" s="4" t="inlineStr">
        <is>
          <t>Ready for manifest</t>
        </is>
      </c>
    </row>
    <row r="31">
      <c r="A31" s="4" t="inlineStr">
        <is>
          <t>TR-TE-EAG-0027</t>
        </is>
      </c>
      <c r="B31" s="4" t="inlineStr">
        <is>
          <t>33-492-88248</t>
        </is>
      </c>
      <c r="C31" s="4" t="inlineStr">
        <is>
          <t>2026-08-27</t>
        </is>
      </c>
      <c r="D31" s="4" t="inlineStr">
        <is>
          <t>Texas</t>
        </is>
      </c>
      <c r="E31" s="4" t="inlineStr">
        <is>
          <t>Midland</t>
        </is>
      </c>
      <c r="F31" s="4" t="inlineStr">
        <is>
          <t>Cedar Mesa</t>
        </is>
      </c>
      <c r="G31" s="4" t="inlineStr">
        <is>
          <t>Eagle Ford</t>
        </is>
      </c>
      <c r="H31" s="4" t="inlineStr">
        <is>
          <t>Eagle Ford Shale</t>
        </is>
      </c>
      <c r="I31" s="4" t="n">
        <v>31.75347</v>
      </c>
      <c r="J31" s="4" t="n">
        <v>-102.20083</v>
      </c>
      <c r="K31" s="4" t="n">
        <v>20962</v>
      </c>
      <c r="L31" s="4" t="n">
        <v>13299</v>
      </c>
      <c r="M31" s="4" t="n">
        <v>11454</v>
      </c>
      <c r="N31" s="4" t="n">
        <v>72</v>
      </c>
      <c r="O31" s="4" t="n">
        <v>649</v>
      </c>
      <c r="P31" s="4" t="n">
        <v>1590</v>
      </c>
      <c r="Q31" s="4" t="n">
        <v>417</v>
      </c>
      <c r="R31" s="4" t="n">
        <v>4437</v>
      </c>
      <c r="S31" s="4" t="n">
        <v>157</v>
      </c>
      <c r="T31" s="4" t="n">
        <v>32</v>
      </c>
      <c r="U31" s="4" t="n">
        <v>1854</v>
      </c>
      <c r="V31" s="4" t="n">
        <v>57.7</v>
      </c>
      <c r="W31" s="4" t="n">
        <v>36.6</v>
      </c>
      <c r="X31" s="4" t="n">
        <v>1046</v>
      </c>
      <c r="Y31" s="4" t="n">
        <v>18.1</v>
      </c>
      <c r="Z31" s="4" t="n">
        <v>1.51</v>
      </c>
      <c r="AA31" s="4" t="n">
        <v>171457</v>
      </c>
      <c r="AB31" s="4" t="n">
        <v>41</v>
      </c>
      <c r="AC31" s="4" t="n">
        <v>460.9</v>
      </c>
      <c r="AD31" s="4" t="n">
        <v>101249</v>
      </c>
      <c r="AE31" s="4" t="n">
        <v>56.6</v>
      </c>
      <c r="AF31" s="4" t="n">
        <v>454.6</v>
      </c>
      <c r="AG31" s="4" t="inlineStr">
        <is>
          <t>Normal</t>
        </is>
      </c>
      <c r="AH31" s="4" t="inlineStr">
        <is>
          <t>High</t>
        </is>
      </c>
      <c r="AI31" s="4" t="inlineStr">
        <is>
          <t>Ready for manifest</t>
        </is>
      </c>
    </row>
    <row r="32">
      <c r="A32" s="4" t="inlineStr">
        <is>
          <t>TR-OK-STA-0028</t>
        </is>
      </c>
      <c r="B32" s="4" t="inlineStr">
        <is>
          <t>34-352-64316</t>
        </is>
      </c>
      <c r="C32" s="4" t="inlineStr">
        <is>
          <t>2026-09-01</t>
        </is>
      </c>
      <c r="D32" s="4" t="inlineStr">
        <is>
          <t>Oklahoma</t>
        </is>
      </c>
      <c r="E32" s="4" t="inlineStr">
        <is>
          <t>Blaine</t>
        </is>
      </c>
      <c r="F32" s="4" t="inlineStr">
        <is>
          <t>Canadian Terrace</t>
        </is>
      </c>
      <c r="G32" s="4" t="inlineStr">
        <is>
          <t>STACK</t>
        </is>
      </c>
      <c r="H32" s="4" t="inlineStr">
        <is>
          <t>Osage</t>
        </is>
      </c>
      <c r="I32" s="4" t="n">
        <v>34.62352</v>
      </c>
      <c r="J32" s="4" t="n">
        <v>-96.00715</v>
      </c>
      <c r="K32" s="4" t="n">
        <v>11793</v>
      </c>
      <c r="L32" s="4" t="n">
        <v>11748</v>
      </c>
      <c r="M32" s="4" t="n">
        <v>5146</v>
      </c>
      <c r="N32" s="4" t="n">
        <v>48</v>
      </c>
      <c r="O32" s="4" t="n">
        <v>463</v>
      </c>
      <c r="P32" s="4" t="n">
        <v>900</v>
      </c>
      <c r="Q32" s="4" t="n">
        <v>1041</v>
      </c>
      <c r="R32" s="4" t="n">
        <v>2310</v>
      </c>
      <c r="S32" s="4" t="n">
        <v>187</v>
      </c>
      <c r="T32" s="4" t="n">
        <v>40</v>
      </c>
      <c r="U32" s="4" t="n">
        <v>1879</v>
      </c>
      <c r="V32" s="4" t="n">
        <v>57.9</v>
      </c>
      <c r="W32" s="4" t="n">
        <v>46.9</v>
      </c>
      <c r="X32" s="4" t="n">
        <v>1143</v>
      </c>
      <c r="Y32" s="4" t="n">
        <v>14.9</v>
      </c>
      <c r="Z32" s="4" t="n">
        <v>0.84</v>
      </c>
      <c r="AA32" s="4" t="n">
        <v>125384</v>
      </c>
      <c r="AB32" s="4" t="n">
        <v>41.7</v>
      </c>
      <c r="AC32" s="4" t="n">
        <v>273.8</v>
      </c>
      <c r="AD32" s="4" t="n">
        <v>75736</v>
      </c>
      <c r="AE32" s="4" t="n">
        <v>123.7</v>
      </c>
      <c r="AF32" s="4" t="n">
        <v>404.5</v>
      </c>
      <c r="AG32" s="4" t="inlineStr">
        <is>
          <t>Normal</t>
        </is>
      </c>
      <c r="AH32" s="4" t="inlineStr">
        <is>
          <t>High</t>
        </is>
      </c>
      <c r="AI32" s="4" t="inlineStr">
        <is>
          <t>Ready for manifest</t>
        </is>
      </c>
    </row>
    <row r="33">
      <c r="A33" s="4" t="inlineStr">
        <is>
          <t>TR-TE-PER-0029</t>
        </is>
      </c>
      <c r="B33" s="4" t="inlineStr">
        <is>
          <t>45-283-47894</t>
        </is>
      </c>
      <c r="C33" s="4" t="inlineStr">
        <is>
          <t>2026-08-27</t>
        </is>
      </c>
      <c r="D33" s="4" t="inlineStr">
        <is>
          <t>Texas</t>
        </is>
      </c>
      <c r="E33" s="4" t="inlineStr">
        <is>
          <t>Karnes</t>
        </is>
      </c>
      <c r="F33" s="4" t="inlineStr">
        <is>
          <t>Blue Quail</t>
        </is>
      </c>
      <c r="G33" s="4" t="inlineStr">
        <is>
          <t>Permian</t>
        </is>
      </c>
      <c r="H33" s="4" t="inlineStr">
        <is>
          <t>Bone Spring</t>
        </is>
      </c>
      <c r="I33" s="4" t="n">
        <v>30.4181</v>
      </c>
      <c r="J33" s="4" t="n">
        <v>-102.33133</v>
      </c>
      <c r="K33" s="4" t="n">
        <v>18905</v>
      </c>
      <c r="L33" s="4" t="n">
        <v>9320</v>
      </c>
      <c r="M33" s="4" t="n">
        <v>12427</v>
      </c>
      <c r="N33" s="4" t="n">
        <v>24</v>
      </c>
      <c r="O33" s="4" t="n">
        <v>790</v>
      </c>
      <c r="P33" s="4" t="n">
        <v>1021</v>
      </c>
      <c r="Q33" s="4" t="n">
        <v>840</v>
      </c>
      <c r="R33" s="4" t="n">
        <v>2172</v>
      </c>
      <c r="S33" s="4" t="n">
        <v>155</v>
      </c>
      <c r="T33" s="4" t="n">
        <v>24</v>
      </c>
      <c r="U33" s="4" t="n">
        <v>2510</v>
      </c>
      <c r="V33" s="4" t="n">
        <v>40</v>
      </c>
      <c r="W33" s="4" t="n">
        <v>42</v>
      </c>
      <c r="X33" s="4" t="n">
        <v>1078</v>
      </c>
      <c r="Y33" s="4" t="n">
        <v>15.9</v>
      </c>
      <c r="Z33" s="4" t="n">
        <v>0.8</v>
      </c>
      <c r="AA33" s="4" t="n">
        <v>88628</v>
      </c>
      <c r="AB33" s="4" t="n">
        <v>43.8</v>
      </c>
      <c r="AC33" s="4" t="n">
        <v>420.9</v>
      </c>
      <c r="AD33" s="4" t="n">
        <v>49449</v>
      </c>
      <c r="AE33" s="4" t="n">
        <v>97.90000000000001</v>
      </c>
      <c r="AF33" s="4" t="n">
        <v>437.6</v>
      </c>
      <c r="AG33" s="4" t="inlineStr">
        <is>
          <t>Watch</t>
        </is>
      </c>
      <c r="AH33" s="4" t="inlineStr">
        <is>
          <t>High</t>
        </is>
      </c>
      <c r="AI33" s="4" t="inlineStr">
        <is>
          <t>Ready for manifest</t>
        </is>
      </c>
    </row>
    <row r="34">
      <c r="A34" s="4" t="inlineStr">
        <is>
          <t>TR-OK-SCO-0030</t>
        </is>
      </c>
      <c r="B34" s="4" t="inlineStr">
        <is>
          <t>49-045-30176</t>
        </is>
      </c>
      <c r="C34" s="4" t="inlineStr">
        <is>
          <t>2026-08-25</t>
        </is>
      </c>
      <c r="D34" s="4" t="inlineStr">
        <is>
          <t>Oklahoma</t>
        </is>
      </c>
      <c r="E34" s="4" t="inlineStr">
        <is>
          <t>Kingfisher</t>
        </is>
      </c>
      <c r="F34" s="4" t="inlineStr">
        <is>
          <t>Washita Trend</t>
        </is>
      </c>
      <c r="G34" s="4" t="inlineStr">
        <is>
          <t>SCOOP</t>
        </is>
      </c>
      <c r="H34" s="4" t="inlineStr">
        <is>
          <t>Osage</t>
        </is>
      </c>
      <c r="I34" s="4" t="n">
        <v>36.54814</v>
      </c>
      <c r="J34" s="4" t="n">
        <v>-96.95885</v>
      </c>
      <c r="K34" s="4" t="n">
        <v>17619</v>
      </c>
      <c r="L34" s="4" t="n">
        <v>8278</v>
      </c>
      <c r="M34" s="4" t="n">
        <v>5883</v>
      </c>
      <c r="N34" s="4" t="n">
        <v>18</v>
      </c>
      <c r="O34" s="4" t="n">
        <v>442</v>
      </c>
      <c r="P34" s="4" t="n">
        <v>1761</v>
      </c>
      <c r="Q34" s="4" t="n">
        <v>825</v>
      </c>
      <c r="R34" s="4" t="n">
        <v>2283</v>
      </c>
      <c r="S34" s="4" t="n">
        <v>236</v>
      </c>
      <c r="T34" s="4" t="n">
        <v>36</v>
      </c>
      <c r="U34" s="4" t="n">
        <v>1725</v>
      </c>
      <c r="V34" s="4" t="n">
        <v>58.1</v>
      </c>
      <c r="W34" s="4" t="n">
        <v>43.4</v>
      </c>
      <c r="X34" s="4" t="n">
        <v>1203</v>
      </c>
      <c r="Y34" s="4" t="n">
        <v>9.199999999999999</v>
      </c>
      <c r="Z34" s="4" t="n">
        <v>1.41</v>
      </c>
      <c r="AA34" s="4" t="n">
        <v>137437</v>
      </c>
      <c r="AB34" s="4" t="n">
        <v>44.7</v>
      </c>
      <c r="AC34" s="4" t="n">
        <v>283.7</v>
      </c>
      <c r="AD34" s="4" t="n">
        <v>79654</v>
      </c>
      <c r="AE34" s="4" t="n">
        <v>103.2</v>
      </c>
      <c r="AF34" s="4" t="n">
        <v>343.7</v>
      </c>
      <c r="AG34" s="4" t="inlineStr">
        <is>
          <t>Normal</t>
        </is>
      </c>
      <c r="AH34" s="4" t="inlineStr">
        <is>
          <t>Review</t>
        </is>
      </c>
      <c r="AI34" s="4" t="inlineStr">
        <is>
          <t>Ready for manifest</t>
        </is>
      </c>
    </row>
    <row r="35">
      <c r="A35" s="4" t="inlineStr">
        <is>
          <t>TR-TE-EAG-0031</t>
        </is>
      </c>
      <c r="B35" s="4" t="inlineStr">
        <is>
          <t>32-150-77057</t>
        </is>
      </c>
      <c r="C35" s="4" t="inlineStr">
        <is>
          <t>2026-09-03</t>
        </is>
      </c>
      <c r="D35" s="4" t="inlineStr">
        <is>
          <t>Texas</t>
        </is>
      </c>
      <c r="E35" s="4" t="inlineStr">
        <is>
          <t>Reeves</t>
        </is>
      </c>
      <c r="F35" s="4" t="inlineStr">
        <is>
          <t>Live Oak Bend</t>
        </is>
      </c>
      <c r="G35" s="4" t="inlineStr">
        <is>
          <t>Eagle Ford</t>
        </is>
      </c>
      <c r="H35" s="4" t="inlineStr">
        <is>
          <t>Wolfcamp A</t>
        </is>
      </c>
      <c r="I35" s="4" t="n">
        <v>32.28883</v>
      </c>
      <c r="J35" s="4" t="n">
        <v>-100.70968</v>
      </c>
      <c r="K35" s="4" t="n">
        <v>20050</v>
      </c>
      <c r="L35" s="4" t="n">
        <v>7421</v>
      </c>
      <c r="M35" s="4" t="n">
        <v>10831</v>
      </c>
      <c r="N35" s="4" t="n">
        <v>36</v>
      </c>
      <c r="O35" s="4" t="n">
        <v>992</v>
      </c>
      <c r="P35" s="4" t="n">
        <v>1513</v>
      </c>
      <c r="Q35" s="4" t="n">
        <v>687</v>
      </c>
      <c r="R35" s="4" t="n">
        <v>6140</v>
      </c>
      <c r="S35" s="4" t="n">
        <v>178</v>
      </c>
      <c r="T35" s="4" t="n">
        <v>28</v>
      </c>
      <c r="U35" s="4" t="n">
        <v>2141</v>
      </c>
      <c r="V35" s="4" t="n">
        <v>40.8</v>
      </c>
      <c r="W35" s="4" t="n">
        <v>43.1</v>
      </c>
      <c r="X35" s="4" t="n">
        <v>1212</v>
      </c>
      <c r="Y35" s="4" t="n">
        <v>10</v>
      </c>
      <c r="Z35" s="4" t="n">
        <v>2.33</v>
      </c>
      <c r="AA35" s="4" t="n">
        <v>87920</v>
      </c>
      <c r="AB35" s="4" t="n">
        <v>65.2</v>
      </c>
      <c r="AC35" s="4" t="n">
        <v>458.1</v>
      </c>
      <c r="AD35" s="4" t="n">
        <v>50857</v>
      </c>
      <c r="AE35" s="4" t="n">
        <v>126.7</v>
      </c>
      <c r="AF35" s="4" t="n">
        <v>639.2</v>
      </c>
      <c r="AG35" s="4" t="inlineStr">
        <is>
          <t>Watch</t>
        </is>
      </c>
      <c r="AH35" s="4" t="inlineStr">
        <is>
          <t>Medium</t>
        </is>
      </c>
      <c r="AI35" s="4" t="inlineStr">
        <is>
          <t>Mineral uplift</t>
        </is>
      </c>
    </row>
    <row r="36">
      <c r="A36" s="4" t="inlineStr">
        <is>
          <t>TR-OK-SCO-0032</t>
        </is>
      </c>
      <c r="B36" s="4" t="inlineStr">
        <is>
          <t>38-023-34044</t>
        </is>
      </c>
      <c r="C36" s="4" t="inlineStr">
        <is>
          <t>2026-09-01</t>
        </is>
      </c>
      <c r="D36" s="4" t="inlineStr">
        <is>
          <t>Oklahoma</t>
        </is>
      </c>
      <c r="E36" s="4" t="inlineStr">
        <is>
          <t>Blaine</t>
        </is>
      </c>
      <c r="F36" s="4" t="inlineStr">
        <is>
          <t>Washita Trend</t>
        </is>
      </c>
      <c r="G36" s="4" t="inlineStr">
        <is>
          <t>SCOOP</t>
        </is>
      </c>
      <c r="H36" s="4" t="inlineStr">
        <is>
          <t>Woodford</t>
        </is>
      </c>
      <c r="I36" s="4" t="n">
        <v>34.47197</v>
      </c>
      <c r="J36" s="4" t="n">
        <v>-98.17113000000001</v>
      </c>
      <c r="K36" s="4" t="n">
        <v>15251</v>
      </c>
      <c r="L36" s="4" t="n">
        <v>8771</v>
      </c>
      <c r="M36" s="4" t="n">
        <v>6662</v>
      </c>
      <c r="N36" s="4" t="n">
        <v>24</v>
      </c>
      <c r="O36" s="4" t="n">
        <v>422</v>
      </c>
      <c r="P36" s="4" t="n">
        <v>1328</v>
      </c>
      <c r="Q36" s="4" t="n">
        <v>934</v>
      </c>
      <c r="R36" s="4" t="n">
        <v>5461</v>
      </c>
      <c r="S36" s="4" t="n">
        <v>164</v>
      </c>
      <c r="T36" s="4" t="n">
        <v>28</v>
      </c>
      <c r="U36" s="4" t="n">
        <v>2348</v>
      </c>
      <c r="V36" s="4" t="n">
        <v>35.9</v>
      </c>
      <c r="W36" s="4" t="n">
        <v>35.2</v>
      </c>
      <c r="X36" s="4" t="n">
        <v>1097</v>
      </c>
      <c r="Y36" s="4" t="n">
        <v>24.9</v>
      </c>
      <c r="Z36" s="4" t="n">
        <v>2.28</v>
      </c>
      <c r="AA36" s="4" t="n">
        <v>65640</v>
      </c>
      <c r="AB36" s="4" t="n">
        <v>21.5</v>
      </c>
      <c r="AC36" s="4" t="n">
        <v>508.9</v>
      </c>
      <c r="AD36" s="4" t="n">
        <v>34390</v>
      </c>
      <c r="AE36" s="4" t="n">
        <v>49.8</v>
      </c>
      <c r="AF36" s="4" t="n">
        <v>348.7</v>
      </c>
      <c r="AG36" s="4" t="inlineStr">
        <is>
          <t>Watch</t>
        </is>
      </c>
      <c r="AH36" s="4" t="inlineStr">
        <is>
          <t>Review</t>
        </is>
      </c>
      <c r="AI36" s="4" t="inlineStr">
        <is>
          <t>Ready for manifest</t>
        </is>
      </c>
    </row>
    <row r="37">
      <c r="A37" s="4" t="inlineStr">
        <is>
          <t>TR-TE-PER-0033</t>
        </is>
      </c>
      <c r="B37" s="4" t="inlineStr">
        <is>
          <t>44-412-43610</t>
        </is>
      </c>
      <c r="C37" s="4" t="inlineStr">
        <is>
          <t>2026-08-31</t>
        </is>
      </c>
      <c r="D37" s="4" t="inlineStr">
        <is>
          <t>Texas</t>
        </is>
      </c>
      <c r="E37" s="4" t="inlineStr">
        <is>
          <t>La Salle</t>
        </is>
      </c>
      <c r="F37" s="4" t="inlineStr">
        <is>
          <t>Blue Quail</t>
        </is>
      </c>
      <c r="G37" s="4" t="inlineStr">
        <is>
          <t>Permian</t>
        </is>
      </c>
      <c r="H37" s="4" t="inlineStr">
        <is>
          <t>Wolfcamp A</t>
        </is>
      </c>
      <c r="I37" s="4" t="n">
        <v>31.22136</v>
      </c>
      <c r="J37" s="4" t="n">
        <v>-100.28915</v>
      </c>
      <c r="K37" s="4" t="n">
        <v>18178</v>
      </c>
      <c r="L37" s="4" t="n">
        <v>8066</v>
      </c>
      <c r="M37" s="4" t="n">
        <v>5029</v>
      </c>
      <c r="N37" s="4" t="n">
        <v>18</v>
      </c>
      <c r="O37" s="4" t="n">
        <v>820</v>
      </c>
      <c r="P37" s="4" t="n">
        <v>554</v>
      </c>
      <c r="Q37" s="4" t="n">
        <v>347</v>
      </c>
      <c r="R37" s="4" t="n">
        <v>4061</v>
      </c>
      <c r="S37" s="4" t="n">
        <v>220</v>
      </c>
      <c r="T37" s="4" t="n">
        <v>32</v>
      </c>
      <c r="U37" s="4" t="n">
        <v>1882</v>
      </c>
      <c r="V37" s="4" t="n">
        <v>36.3</v>
      </c>
      <c r="W37" s="4" t="n">
        <v>45.5</v>
      </c>
      <c r="X37" s="4" t="n">
        <v>1179</v>
      </c>
      <c r="Y37" s="4" t="n">
        <v>9.199999999999999</v>
      </c>
      <c r="Z37" s="4" t="n">
        <v>2</v>
      </c>
      <c r="AA37" s="4" t="n">
        <v>130786</v>
      </c>
      <c r="AB37" s="4" t="n">
        <v>38.6</v>
      </c>
      <c r="AC37" s="4" t="n">
        <v>652.9</v>
      </c>
      <c r="AD37" s="4" t="n">
        <v>73769</v>
      </c>
      <c r="AE37" s="4" t="n">
        <v>131.1</v>
      </c>
      <c r="AF37" s="4" t="n">
        <v>499.3</v>
      </c>
      <c r="AG37" s="4" t="inlineStr">
        <is>
          <t>Watch</t>
        </is>
      </c>
      <c r="AH37" s="4" t="inlineStr">
        <is>
          <t>Medium</t>
        </is>
      </c>
      <c r="AI37" s="4" t="inlineStr">
        <is>
          <t>Ready for manifest</t>
        </is>
      </c>
    </row>
    <row r="38">
      <c r="A38" s="4" t="inlineStr">
        <is>
          <t>TR-OK-ANA-0034</t>
        </is>
      </c>
      <c r="B38" s="4" t="inlineStr">
        <is>
          <t>33-083-99315</t>
        </is>
      </c>
      <c r="C38" s="4" t="inlineStr">
        <is>
          <t>2026-08-24</t>
        </is>
      </c>
      <c r="D38" s="4" t="inlineStr">
        <is>
          <t>Oklahoma</t>
        </is>
      </c>
      <c r="E38" s="4" t="inlineStr">
        <is>
          <t>Grady</t>
        </is>
      </c>
      <c r="F38" s="4" t="inlineStr">
        <is>
          <t>Red Fork Channel</t>
        </is>
      </c>
      <c r="G38" s="4" t="inlineStr">
        <is>
          <t>Anadarko</t>
        </is>
      </c>
      <c r="H38" s="4" t="inlineStr">
        <is>
          <t>Meramec</t>
        </is>
      </c>
      <c r="I38" s="4" t="n">
        <v>36.30681</v>
      </c>
      <c r="J38" s="4" t="n">
        <v>-96.41893</v>
      </c>
      <c r="K38" s="4" t="n">
        <v>12795</v>
      </c>
      <c r="L38" s="4" t="n">
        <v>10480</v>
      </c>
      <c r="M38" s="4" t="n">
        <v>6956</v>
      </c>
      <c r="N38" s="4" t="n">
        <v>72</v>
      </c>
      <c r="O38" s="4" t="n">
        <v>600</v>
      </c>
      <c r="P38" s="4" t="n">
        <v>2415</v>
      </c>
      <c r="Q38" s="4" t="n">
        <v>664</v>
      </c>
      <c r="R38" s="4" t="n">
        <v>5748</v>
      </c>
      <c r="S38" s="4" t="n">
        <v>232</v>
      </c>
      <c r="T38" s="4" t="n">
        <v>40</v>
      </c>
      <c r="U38" s="4" t="n">
        <v>1628</v>
      </c>
      <c r="V38" s="4" t="n">
        <v>38</v>
      </c>
      <c r="W38" s="4" t="n">
        <v>34.6</v>
      </c>
      <c r="X38" s="4" t="n">
        <v>1124</v>
      </c>
      <c r="Y38" s="4" t="n">
        <v>10.5</v>
      </c>
      <c r="Z38" s="4" t="n">
        <v>1.69</v>
      </c>
      <c r="AA38" s="4" t="n">
        <v>170162</v>
      </c>
      <c r="AB38" s="4" t="n">
        <v>9.6</v>
      </c>
      <c r="AC38" s="4" t="n">
        <v>483.5</v>
      </c>
      <c r="AD38" s="4" t="n">
        <v>91625</v>
      </c>
      <c r="AE38" s="4" t="n">
        <v>41.6</v>
      </c>
      <c r="AF38" s="4" t="n">
        <v>521.1</v>
      </c>
      <c r="AG38" s="4" t="inlineStr">
        <is>
          <t>Normal</t>
        </is>
      </c>
      <c r="AH38" s="4" t="inlineStr">
        <is>
          <t>Medium</t>
        </is>
      </c>
      <c r="AI38" s="4" t="inlineStr">
        <is>
          <t>Ready for manifest</t>
        </is>
      </c>
    </row>
    <row r="39">
      <c r="A39" s="4" t="inlineStr">
        <is>
          <t>TR-TE-EAG-0035</t>
        </is>
      </c>
      <c r="B39" s="4" t="inlineStr">
        <is>
          <t>48-272-55073</t>
        </is>
      </c>
      <c r="C39" s="4" t="inlineStr">
        <is>
          <t>2026-08-28</t>
        </is>
      </c>
      <c r="D39" s="4" t="inlineStr">
        <is>
          <t>Texas</t>
        </is>
      </c>
      <c r="E39" s="4" t="inlineStr">
        <is>
          <t>Midland</t>
        </is>
      </c>
      <c r="F39" s="4" t="inlineStr">
        <is>
          <t>Cedar Mesa</t>
        </is>
      </c>
      <c r="G39" s="4" t="inlineStr">
        <is>
          <t>Eagle Ford</t>
        </is>
      </c>
      <c r="H39" s="4" t="inlineStr">
        <is>
          <t>Wolfcamp A</t>
        </is>
      </c>
      <c r="I39" s="4" t="n">
        <v>31.83247</v>
      </c>
      <c r="J39" s="4" t="n">
        <v>-99.40716999999999</v>
      </c>
      <c r="K39" s="4" t="n">
        <v>10657</v>
      </c>
      <c r="L39" s="4" t="n">
        <v>8953</v>
      </c>
      <c r="M39" s="4" t="n">
        <v>7889</v>
      </c>
      <c r="N39" s="4" t="n">
        <v>24</v>
      </c>
      <c r="O39" s="4" t="n">
        <v>553</v>
      </c>
      <c r="P39" s="4" t="n">
        <v>1107</v>
      </c>
      <c r="Q39" s="4" t="n">
        <v>596</v>
      </c>
      <c r="R39" s="4" t="n">
        <v>4006</v>
      </c>
      <c r="S39" s="4" t="n">
        <v>230</v>
      </c>
      <c r="T39" s="4" t="n">
        <v>28</v>
      </c>
      <c r="U39" s="4" t="n">
        <v>2182</v>
      </c>
      <c r="V39" s="4" t="n">
        <v>53.1</v>
      </c>
      <c r="W39" s="4" t="n">
        <v>42.5</v>
      </c>
      <c r="X39" s="4" t="n">
        <v>1177</v>
      </c>
      <c r="Y39" s="4" t="n">
        <v>0</v>
      </c>
      <c r="Z39" s="4" t="n">
        <v>1.59</v>
      </c>
      <c r="AA39" s="4" t="n">
        <v>153541</v>
      </c>
      <c r="AB39" s="4" t="n">
        <v>70.2</v>
      </c>
      <c r="AC39" s="4" t="n">
        <v>533.5</v>
      </c>
      <c r="AD39" s="4" t="n">
        <v>92809</v>
      </c>
      <c r="AE39" s="4" t="n">
        <v>101.5</v>
      </c>
      <c r="AF39" s="4" t="n">
        <v>419.9</v>
      </c>
      <c r="AG39" s="4" t="inlineStr">
        <is>
          <t>Normal</t>
        </is>
      </c>
      <c r="AH39" s="4" t="inlineStr">
        <is>
          <t>Medium</t>
        </is>
      </c>
      <c r="AI39" s="4" t="inlineStr">
        <is>
          <t>Mineral uplift</t>
        </is>
      </c>
    </row>
    <row r="40">
      <c r="A40" s="4" t="inlineStr">
        <is>
          <t>TR-OK-SCO-0036</t>
        </is>
      </c>
      <c r="B40" s="4" t="inlineStr">
        <is>
          <t>45-231-31761</t>
        </is>
      </c>
      <c r="C40" s="4" t="inlineStr">
        <is>
          <t>2026-09-03</t>
        </is>
      </c>
      <c r="D40" s="4" t="inlineStr">
        <is>
          <t>Oklahoma</t>
        </is>
      </c>
      <c r="E40" s="4" t="inlineStr">
        <is>
          <t>Canadian</t>
        </is>
      </c>
      <c r="F40" s="4" t="inlineStr">
        <is>
          <t>Chisholm Fairway</t>
        </is>
      </c>
      <c r="G40" s="4" t="inlineStr">
        <is>
          <t>SCOOP</t>
        </is>
      </c>
      <c r="H40" s="4" t="inlineStr">
        <is>
          <t>Meramec</t>
        </is>
      </c>
      <c r="I40" s="4" t="n">
        <v>35.77084</v>
      </c>
      <c r="J40" s="4" t="n">
        <v>-97.16856</v>
      </c>
      <c r="K40" s="4" t="n">
        <v>10582</v>
      </c>
      <c r="L40" s="4" t="n">
        <v>12172</v>
      </c>
      <c r="M40" s="4" t="n">
        <v>4637</v>
      </c>
      <c r="N40" s="4" t="n">
        <v>12</v>
      </c>
      <c r="O40" s="4" t="n">
        <v>860</v>
      </c>
      <c r="P40" s="4" t="n">
        <v>1699</v>
      </c>
      <c r="Q40" s="4" t="n">
        <v>766</v>
      </c>
      <c r="R40" s="4" t="n">
        <v>4070</v>
      </c>
      <c r="S40" s="4" t="n">
        <v>150</v>
      </c>
      <c r="T40" s="4" t="n">
        <v>40</v>
      </c>
      <c r="U40" s="4" t="n">
        <v>2161</v>
      </c>
      <c r="V40" s="4" t="n">
        <v>58</v>
      </c>
      <c r="W40" s="4" t="n">
        <v>46.8</v>
      </c>
      <c r="X40" s="4" t="n">
        <v>1215</v>
      </c>
      <c r="Y40" s="4" t="n">
        <v>32.1</v>
      </c>
      <c r="Z40" s="4" t="n">
        <v>1.4</v>
      </c>
      <c r="AA40" s="4" t="n">
        <v>113914</v>
      </c>
      <c r="AB40" s="4" t="n">
        <v>39.1</v>
      </c>
      <c r="AC40" s="4" t="n">
        <v>468.5</v>
      </c>
      <c r="AD40" s="4" t="n">
        <v>63422</v>
      </c>
      <c r="AE40" s="4" t="n">
        <v>120.9</v>
      </c>
      <c r="AF40" s="4" t="n">
        <v>467.2</v>
      </c>
      <c r="AG40" s="4" t="inlineStr">
        <is>
          <t>Elevated</t>
        </is>
      </c>
      <c r="AH40" s="4" t="inlineStr">
        <is>
          <t>High</t>
        </is>
      </c>
      <c r="AI40" s="4" t="inlineStr">
        <is>
          <t>Ready for manifest</t>
        </is>
      </c>
    </row>
    <row r="41">
      <c r="A41" s="4" t="inlineStr">
        <is>
          <t>TR-TE-PER-0037</t>
        </is>
      </c>
      <c r="B41" s="4" t="inlineStr">
        <is>
          <t>34-055-31127</t>
        </is>
      </c>
      <c r="C41" s="4" t="inlineStr">
        <is>
          <t>2026-09-01</t>
        </is>
      </c>
      <c r="D41" s="4" t="inlineStr">
        <is>
          <t>Texas</t>
        </is>
      </c>
      <c r="E41" s="4" t="inlineStr">
        <is>
          <t>Reeves</t>
        </is>
      </c>
      <c r="F41" s="4" t="inlineStr">
        <is>
          <t>Blue Quail</t>
        </is>
      </c>
      <c r="G41" s="4" t="inlineStr">
        <is>
          <t>Permian</t>
        </is>
      </c>
      <c r="H41" s="4" t="inlineStr">
        <is>
          <t>Wolfcamp A</t>
        </is>
      </c>
      <c r="I41" s="4" t="n">
        <v>29.87013</v>
      </c>
      <c r="J41" s="4" t="n">
        <v>-99.9717</v>
      </c>
      <c r="K41" s="4" t="n">
        <v>13948</v>
      </c>
      <c r="L41" s="4" t="n">
        <v>12054</v>
      </c>
      <c r="M41" s="4" t="n">
        <v>9758</v>
      </c>
      <c r="N41" s="4" t="n">
        <v>18</v>
      </c>
      <c r="O41" s="4" t="n">
        <v>796</v>
      </c>
      <c r="P41" s="4" t="n">
        <v>1256</v>
      </c>
      <c r="Q41" s="4" t="n">
        <v>887</v>
      </c>
      <c r="R41" s="4" t="n">
        <v>6311</v>
      </c>
      <c r="S41" s="4" t="n">
        <v>185</v>
      </c>
      <c r="T41" s="4" t="n">
        <v>20</v>
      </c>
      <c r="U41" s="4" t="n">
        <v>2362</v>
      </c>
      <c r="V41" s="4" t="n">
        <v>41.7</v>
      </c>
      <c r="W41" s="4" t="n">
        <v>42.1</v>
      </c>
      <c r="X41" s="4" t="n">
        <v>1197</v>
      </c>
      <c r="Y41" s="4" t="n">
        <v>2.6</v>
      </c>
      <c r="Z41" s="4" t="n">
        <v>2.03</v>
      </c>
      <c r="AA41" s="4" t="n">
        <v>243879</v>
      </c>
      <c r="AB41" s="4" t="n">
        <v>40.7</v>
      </c>
      <c r="AC41" s="4" t="n">
        <v>393.1</v>
      </c>
      <c r="AD41" s="4" t="n">
        <v>117394</v>
      </c>
      <c r="AE41" s="4" t="n">
        <v>113.3</v>
      </c>
      <c r="AF41" s="4" t="n">
        <v>488</v>
      </c>
      <c r="AG41" s="4" t="inlineStr">
        <is>
          <t>Normal</t>
        </is>
      </c>
      <c r="AH41" s="4" t="inlineStr">
        <is>
          <t>Medium</t>
        </is>
      </c>
      <c r="AI41" s="4" t="inlineStr">
        <is>
          <t>Ready for manifest</t>
        </is>
      </c>
    </row>
    <row r="42">
      <c r="A42" s="4" t="inlineStr">
        <is>
          <t>TR-OK-SCO-0038</t>
        </is>
      </c>
      <c r="B42" s="4" t="inlineStr">
        <is>
          <t>32-462-90341</t>
        </is>
      </c>
      <c r="C42" s="4" t="inlineStr">
        <is>
          <t>2026-09-01</t>
        </is>
      </c>
      <c r="D42" s="4" t="inlineStr">
        <is>
          <t>Oklahoma</t>
        </is>
      </c>
      <c r="E42" s="4" t="inlineStr">
        <is>
          <t>Kingfisher</t>
        </is>
      </c>
      <c r="F42" s="4" t="inlineStr">
        <is>
          <t>Washita Trend</t>
        </is>
      </c>
      <c r="G42" s="4" t="inlineStr">
        <is>
          <t>SCOOP</t>
        </is>
      </c>
      <c r="H42" s="4" t="inlineStr">
        <is>
          <t>Osage</t>
        </is>
      </c>
      <c r="I42" s="4" t="n">
        <v>36.29621</v>
      </c>
      <c r="J42" s="4" t="n">
        <v>-96.13074</v>
      </c>
      <c r="K42" s="4" t="n">
        <v>22767</v>
      </c>
      <c r="L42" s="4" t="n">
        <v>10902</v>
      </c>
      <c r="M42" s="4" t="n">
        <v>11548</v>
      </c>
      <c r="N42" s="4" t="n">
        <v>72</v>
      </c>
      <c r="O42" s="4" t="n">
        <v>336</v>
      </c>
      <c r="P42" s="4" t="n">
        <v>1865</v>
      </c>
      <c r="Q42" s="4" t="n">
        <v>605</v>
      </c>
      <c r="R42" s="4" t="n">
        <v>4703</v>
      </c>
      <c r="S42" s="4" t="n">
        <v>146</v>
      </c>
      <c r="T42" s="4" t="n">
        <v>40</v>
      </c>
      <c r="U42" s="4" t="n">
        <v>2208</v>
      </c>
      <c r="V42" s="4" t="n">
        <v>32.5</v>
      </c>
      <c r="W42" s="4" t="n">
        <v>41.7</v>
      </c>
      <c r="X42" s="4" t="n">
        <v>1034</v>
      </c>
      <c r="Y42" s="4" t="n">
        <v>19.1</v>
      </c>
      <c r="Z42" s="4" t="n">
        <v>0.99</v>
      </c>
      <c r="AA42" s="4" t="n">
        <v>176562</v>
      </c>
      <c r="AB42" s="4" t="n">
        <v>32.6</v>
      </c>
      <c r="AC42" s="4" t="n">
        <v>485.7</v>
      </c>
      <c r="AD42" s="4" t="n">
        <v>96625</v>
      </c>
      <c r="AE42" s="4" t="n">
        <v>95.90000000000001</v>
      </c>
      <c r="AF42" s="4" t="n">
        <v>347.4</v>
      </c>
      <c r="AG42" s="4" t="inlineStr">
        <is>
          <t>Normal</t>
        </is>
      </c>
      <c r="AH42" s="4" t="inlineStr">
        <is>
          <t>High</t>
        </is>
      </c>
      <c r="AI42" s="4" t="inlineStr">
        <is>
          <t>Ready for manifest</t>
        </is>
      </c>
    </row>
    <row r="43">
      <c r="A43" s="4" t="inlineStr">
        <is>
          <t>TR-TE-PER-0039</t>
        </is>
      </c>
      <c r="B43" s="4" t="inlineStr">
        <is>
          <t>38-483-70050</t>
        </is>
      </c>
      <c r="C43" s="4" t="inlineStr">
        <is>
          <t>2026-08-28</t>
        </is>
      </c>
      <c r="D43" s="4" t="inlineStr">
        <is>
          <t>Texas</t>
        </is>
      </c>
      <c r="E43" s="4" t="inlineStr">
        <is>
          <t>Martin</t>
        </is>
      </c>
      <c r="F43" s="4" t="inlineStr">
        <is>
          <t>Glass Ridge</t>
        </is>
      </c>
      <c r="G43" s="4" t="inlineStr">
        <is>
          <t>Permian</t>
        </is>
      </c>
      <c r="H43" s="4" t="inlineStr">
        <is>
          <t>Eagle Ford Shale</t>
        </is>
      </c>
      <c r="I43" s="4" t="n">
        <v>29.74581</v>
      </c>
      <c r="J43" s="4" t="n">
        <v>-102.77276</v>
      </c>
      <c r="K43" s="4" t="n">
        <v>11579</v>
      </c>
      <c r="L43" s="4" t="n">
        <v>6986</v>
      </c>
      <c r="M43" s="4" t="n">
        <v>5272</v>
      </c>
      <c r="N43" s="4" t="n">
        <v>12</v>
      </c>
      <c r="O43" s="4" t="n">
        <v>634</v>
      </c>
      <c r="P43" s="4" t="n">
        <v>1542</v>
      </c>
      <c r="Q43" s="4" t="n">
        <v>1484</v>
      </c>
      <c r="R43" s="4" t="n">
        <v>6058</v>
      </c>
      <c r="S43" s="4" t="n">
        <v>244</v>
      </c>
      <c r="T43" s="4" t="n">
        <v>36</v>
      </c>
      <c r="U43" s="4" t="n">
        <v>1637</v>
      </c>
      <c r="V43" s="4" t="n">
        <v>51.6</v>
      </c>
      <c r="W43" s="4" t="n">
        <v>42.5</v>
      </c>
      <c r="X43" s="4" t="n">
        <v>1119</v>
      </c>
      <c r="Y43" s="4" t="n">
        <v>21.3</v>
      </c>
      <c r="Z43" s="4" t="n">
        <v>1.29</v>
      </c>
      <c r="AA43" s="4" t="n">
        <v>131755</v>
      </c>
      <c r="AB43" s="4" t="n">
        <v>76.40000000000001</v>
      </c>
      <c r="AC43" s="4" t="n">
        <v>316.5</v>
      </c>
      <c r="AD43" s="4" t="n">
        <v>75979</v>
      </c>
      <c r="AE43" s="4" t="n">
        <v>65.90000000000001</v>
      </c>
      <c r="AF43" s="4" t="n">
        <v>506.7</v>
      </c>
      <c r="AG43" s="4" t="inlineStr">
        <is>
          <t>Normal</t>
        </is>
      </c>
      <c r="AH43" s="4" t="inlineStr">
        <is>
          <t>Medium</t>
        </is>
      </c>
      <c r="AI43" s="4" t="inlineStr">
        <is>
          <t>Mineral uplift</t>
        </is>
      </c>
    </row>
    <row r="44">
      <c r="A44" s="4" t="inlineStr">
        <is>
          <t>TR-OK-ANA-0040</t>
        </is>
      </c>
      <c r="B44" s="4" t="inlineStr">
        <is>
          <t>49-254-81464</t>
        </is>
      </c>
      <c r="C44" s="4" t="inlineStr">
        <is>
          <t>2026-08-24</t>
        </is>
      </c>
      <c r="D44" s="4" t="inlineStr">
        <is>
          <t>Oklahoma</t>
        </is>
      </c>
      <c r="E44" s="4" t="inlineStr">
        <is>
          <t>Blaine</t>
        </is>
      </c>
      <c r="F44" s="4" t="inlineStr">
        <is>
          <t>Cimarron Shelf</t>
        </is>
      </c>
      <c r="G44" s="4" t="inlineStr">
        <is>
          <t>Anadarko</t>
        </is>
      </c>
      <c r="H44" s="4" t="inlineStr">
        <is>
          <t>Woodford</t>
        </is>
      </c>
      <c r="I44" s="4" t="n">
        <v>35.46505</v>
      </c>
      <c r="J44" s="4" t="n">
        <v>-98.86005</v>
      </c>
      <c r="K44" s="4" t="n">
        <v>10932</v>
      </c>
      <c r="L44" s="4" t="n">
        <v>7726</v>
      </c>
      <c r="M44" s="4" t="n">
        <v>7195</v>
      </c>
      <c r="N44" s="4" t="n">
        <v>36</v>
      </c>
      <c r="O44" s="4" t="n">
        <v>574</v>
      </c>
      <c r="P44" s="4" t="n">
        <v>1792</v>
      </c>
      <c r="Q44" s="4" t="n">
        <v>1022</v>
      </c>
      <c r="R44" s="4" t="n">
        <v>2372</v>
      </c>
      <c r="S44" s="4" t="n">
        <v>241</v>
      </c>
      <c r="T44" s="4" t="n">
        <v>20</v>
      </c>
      <c r="U44" s="4" t="n">
        <v>2514</v>
      </c>
      <c r="V44" s="4" t="n">
        <v>58.7</v>
      </c>
      <c r="W44" s="4" t="n">
        <v>44.7</v>
      </c>
      <c r="X44" s="4" t="n">
        <v>1055</v>
      </c>
      <c r="Y44" s="4" t="n">
        <v>0</v>
      </c>
      <c r="Z44" s="4" t="n">
        <v>1.49</v>
      </c>
      <c r="AA44" s="4" t="n">
        <v>171738</v>
      </c>
      <c r="AB44" s="4" t="n">
        <v>26.6</v>
      </c>
      <c r="AC44" s="4" t="n">
        <v>613.6</v>
      </c>
      <c r="AD44" s="4" t="n">
        <v>89844</v>
      </c>
      <c r="AE44" s="4" t="n">
        <v>44.8</v>
      </c>
      <c r="AF44" s="4" t="n">
        <v>401</v>
      </c>
      <c r="AG44" s="4" t="inlineStr">
        <is>
          <t>Normal</t>
        </is>
      </c>
      <c r="AH44" s="4" t="inlineStr">
        <is>
          <t>High</t>
        </is>
      </c>
      <c r="AI44" s="4" t="inlineStr">
        <is>
          <t>Ready for manifest</t>
        </is>
      </c>
    </row>
    <row r="45">
      <c r="A45" s="4" t="inlineStr">
        <is>
          <t>TR-TE-PER-0041</t>
        </is>
      </c>
      <c r="B45" s="4" t="inlineStr">
        <is>
          <t>46-276-17557</t>
        </is>
      </c>
      <c r="C45" s="4" t="inlineStr">
        <is>
          <t>2026-09-01</t>
        </is>
      </c>
      <c r="D45" s="4" t="inlineStr">
        <is>
          <t>Texas</t>
        </is>
      </c>
      <c r="E45" s="4" t="inlineStr">
        <is>
          <t>Karnes</t>
        </is>
      </c>
      <c r="F45" s="4" t="inlineStr">
        <is>
          <t>Blue Quail</t>
        </is>
      </c>
      <c r="G45" s="4" t="inlineStr">
        <is>
          <t>Permian</t>
        </is>
      </c>
      <c r="H45" s="4" t="inlineStr">
        <is>
          <t>Eagle Ford Shale</t>
        </is>
      </c>
      <c r="I45" s="4" t="n">
        <v>30.731</v>
      </c>
      <c r="J45" s="4" t="n">
        <v>-102.43575</v>
      </c>
      <c r="K45" s="4" t="n">
        <v>11554</v>
      </c>
      <c r="L45" s="4" t="n">
        <v>10716</v>
      </c>
      <c r="M45" s="4" t="n">
        <v>7882</v>
      </c>
      <c r="N45" s="4" t="n">
        <v>12</v>
      </c>
      <c r="O45" s="4" t="n">
        <v>897</v>
      </c>
      <c r="P45" s="4" t="n">
        <v>729</v>
      </c>
      <c r="Q45" s="4" t="n">
        <v>1046</v>
      </c>
      <c r="R45" s="4" t="n">
        <v>5109</v>
      </c>
      <c r="S45" s="4" t="n">
        <v>152</v>
      </c>
      <c r="T45" s="4" t="n">
        <v>24</v>
      </c>
      <c r="U45" s="4" t="n">
        <v>1768</v>
      </c>
      <c r="V45" s="4" t="n">
        <v>52.1</v>
      </c>
      <c r="W45" s="4" t="n">
        <v>36.2</v>
      </c>
      <c r="X45" s="4" t="n">
        <v>1120</v>
      </c>
      <c r="Y45" s="4" t="n">
        <v>23.1</v>
      </c>
      <c r="Z45" s="4" t="n">
        <v>2.97</v>
      </c>
      <c r="AA45" s="4" t="n">
        <v>85129</v>
      </c>
      <c r="AB45" s="4" t="n">
        <v>53.6</v>
      </c>
      <c r="AC45" s="4" t="n">
        <v>368.8</v>
      </c>
      <c r="AD45" s="4" t="n">
        <v>45405</v>
      </c>
      <c r="AE45" s="4" t="n">
        <v>58.2</v>
      </c>
      <c r="AF45" s="4" t="n">
        <v>538.3</v>
      </c>
      <c r="AG45" s="4" t="inlineStr">
        <is>
          <t>Normal</t>
        </is>
      </c>
      <c r="AH45" s="4" t="inlineStr">
        <is>
          <t>Medium</t>
        </is>
      </c>
      <c r="AI45" s="4" t="inlineStr">
        <is>
          <t>Ready for manifest</t>
        </is>
      </c>
    </row>
    <row r="46">
      <c r="A46" s="4" t="inlineStr">
        <is>
          <t>TR-OK-SCO-0042</t>
        </is>
      </c>
      <c r="B46" s="4" t="inlineStr">
        <is>
          <t>47-129-55292</t>
        </is>
      </c>
      <c r="C46" s="4" t="inlineStr">
        <is>
          <t>2026-08-30</t>
        </is>
      </c>
      <c r="D46" s="4" t="inlineStr">
        <is>
          <t>Oklahoma</t>
        </is>
      </c>
      <c r="E46" s="4" t="inlineStr">
        <is>
          <t>Grady</t>
        </is>
      </c>
      <c r="F46" s="4" t="inlineStr">
        <is>
          <t>Washita Trend</t>
        </is>
      </c>
      <c r="G46" s="4" t="inlineStr">
        <is>
          <t>SCOOP</t>
        </is>
      </c>
      <c r="H46" s="4" t="inlineStr">
        <is>
          <t>Osage</t>
        </is>
      </c>
      <c r="I46" s="4" t="n">
        <v>36.09189</v>
      </c>
      <c r="J46" s="4" t="n">
        <v>-96.47199999999999</v>
      </c>
      <c r="K46" s="4" t="n">
        <v>10279</v>
      </c>
      <c r="L46" s="4" t="n">
        <v>11211</v>
      </c>
      <c r="M46" s="4" t="n">
        <v>12244</v>
      </c>
      <c r="N46" s="4" t="n">
        <v>36</v>
      </c>
      <c r="O46" s="4" t="n">
        <v>245</v>
      </c>
      <c r="P46" s="4" t="n">
        <v>1132</v>
      </c>
      <c r="Q46" s="4" t="n">
        <v>1009</v>
      </c>
      <c r="R46" s="4" t="n">
        <v>4124</v>
      </c>
      <c r="S46" s="4" t="n">
        <v>224</v>
      </c>
      <c r="T46" s="4" t="n">
        <v>36</v>
      </c>
      <c r="U46" s="4" t="n">
        <v>2314</v>
      </c>
      <c r="V46" s="4" t="n">
        <v>48.5</v>
      </c>
      <c r="W46" s="4" t="n">
        <v>47.9</v>
      </c>
      <c r="X46" s="4" t="n">
        <v>1180</v>
      </c>
      <c r="Y46" s="4" t="n">
        <v>11.3</v>
      </c>
      <c r="Z46" s="4" t="n">
        <v>2.35</v>
      </c>
      <c r="AA46" s="4" t="n">
        <v>151691</v>
      </c>
      <c r="AB46" s="4" t="n">
        <v>14.9</v>
      </c>
      <c r="AC46" s="4" t="n">
        <v>642.9</v>
      </c>
      <c r="AD46" s="4" t="n">
        <v>89480</v>
      </c>
      <c r="AE46" s="4" t="n">
        <v>104.6</v>
      </c>
      <c r="AF46" s="4" t="n">
        <v>291.4</v>
      </c>
      <c r="AG46" s="4" t="inlineStr">
        <is>
          <t>Normal</t>
        </is>
      </c>
      <c r="AH46" s="4" t="inlineStr">
        <is>
          <t>High</t>
        </is>
      </c>
      <c r="AI46" s="4" t="inlineStr">
        <is>
          <t>Ready for manifest</t>
        </is>
      </c>
    </row>
    <row r="47">
      <c r="A47" s="4" t="inlineStr">
        <is>
          <t>TR-TE-PER-0043</t>
        </is>
      </c>
      <c r="B47" s="4" t="inlineStr">
        <is>
          <t>30-438-56112</t>
        </is>
      </c>
      <c r="C47" s="4" t="inlineStr">
        <is>
          <t>2026-08-24</t>
        </is>
      </c>
      <c r="D47" s="4" t="inlineStr">
        <is>
          <t>Texas</t>
        </is>
      </c>
      <c r="E47" s="4" t="inlineStr">
        <is>
          <t>Midland</t>
        </is>
      </c>
      <c r="F47" s="4" t="inlineStr">
        <is>
          <t>Monarch Draw</t>
        </is>
      </c>
      <c r="G47" s="4" t="inlineStr">
        <is>
          <t>Permian</t>
        </is>
      </c>
      <c r="H47" s="4" t="inlineStr">
        <is>
          <t>Eagle Ford Shale</t>
        </is>
      </c>
      <c r="I47" s="4" t="n">
        <v>31.53548</v>
      </c>
      <c r="J47" s="4" t="n">
        <v>-101.04581</v>
      </c>
      <c r="K47" s="4" t="n">
        <v>18933</v>
      </c>
      <c r="L47" s="4" t="n">
        <v>10740</v>
      </c>
      <c r="M47" s="4" t="n">
        <v>11349</v>
      </c>
      <c r="N47" s="4" t="n">
        <v>12</v>
      </c>
      <c r="O47" s="4" t="n">
        <v>755</v>
      </c>
      <c r="P47" s="4" t="n">
        <v>250</v>
      </c>
      <c r="Q47" s="4" t="n">
        <v>779</v>
      </c>
      <c r="R47" s="4" t="n">
        <v>1915</v>
      </c>
      <c r="S47" s="4" t="n">
        <v>175</v>
      </c>
      <c r="T47" s="4" t="n">
        <v>40</v>
      </c>
      <c r="U47" s="4" t="n">
        <v>1751</v>
      </c>
      <c r="V47" s="4" t="n">
        <v>40.3</v>
      </c>
      <c r="W47" s="4" t="n">
        <v>46.3</v>
      </c>
      <c r="X47" s="4" t="n">
        <v>1115</v>
      </c>
      <c r="Y47" s="4" t="n">
        <v>6.6</v>
      </c>
      <c r="Z47" s="4" t="n">
        <v>2.91</v>
      </c>
      <c r="AA47" s="4" t="n">
        <v>98672</v>
      </c>
      <c r="AB47" s="4" t="n">
        <v>47.5</v>
      </c>
      <c r="AC47" s="4" t="n">
        <v>338.8</v>
      </c>
      <c r="AD47" s="4" t="n">
        <v>60389</v>
      </c>
      <c r="AE47" s="4" t="n">
        <v>88.59999999999999</v>
      </c>
      <c r="AF47" s="4" t="n">
        <v>375.8</v>
      </c>
      <c r="AG47" s="4" t="inlineStr">
        <is>
          <t>Elevated</t>
        </is>
      </c>
      <c r="AH47" s="4" t="inlineStr">
        <is>
          <t>Medium</t>
        </is>
      </c>
      <c r="AI47" s="4" t="inlineStr">
        <is>
          <t>Pressure review</t>
        </is>
      </c>
    </row>
    <row r="48">
      <c r="A48" s="4" t="inlineStr">
        <is>
          <t>TR-OK-STA-0044</t>
        </is>
      </c>
      <c r="B48" s="4" t="inlineStr">
        <is>
          <t>33-114-76513</t>
        </is>
      </c>
      <c r="C48" s="4" t="inlineStr">
        <is>
          <t>2026-08-30</t>
        </is>
      </c>
      <c r="D48" s="4" t="inlineStr">
        <is>
          <t>Oklahoma</t>
        </is>
      </c>
      <c r="E48" s="4" t="inlineStr">
        <is>
          <t>Kingfisher</t>
        </is>
      </c>
      <c r="F48" s="4" t="inlineStr">
        <is>
          <t>Canadian Terrace</t>
        </is>
      </c>
      <c r="G48" s="4" t="inlineStr">
        <is>
          <t>STACK</t>
        </is>
      </c>
      <c r="H48" s="4" t="inlineStr">
        <is>
          <t>Meramec</t>
        </is>
      </c>
      <c r="I48" s="4" t="n">
        <v>34.25601</v>
      </c>
      <c r="J48" s="4" t="n">
        <v>-98.85959</v>
      </c>
      <c r="K48" s="4" t="n">
        <v>23738</v>
      </c>
      <c r="L48" s="4" t="n">
        <v>13298</v>
      </c>
      <c r="M48" s="4" t="n">
        <v>11736</v>
      </c>
      <c r="N48" s="4" t="n">
        <v>24</v>
      </c>
      <c r="O48" s="4" t="n">
        <v>427</v>
      </c>
      <c r="P48" s="4" t="n">
        <v>2165</v>
      </c>
      <c r="Q48" s="4" t="n">
        <v>908</v>
      </c>
      <c r="R48" s="4" t="n">
        <v>4215</v>
      </c>
      <c r="S48" s="4" t="n">
        <v>196</v>
      </c>
      <c r="T48" s="4" t="n">
        <v>36</v>
      </c>
      <c r="U48" s="4" t="n">
        <v>2153</v>
      </c>
      <c r="V48" s="4" t="n">
        <v>34.6</v>
      </c>
      <c r="W48" s="4" t="n">
        <v>35.7</v>
      </c>
      <c r="X48" s="4" t="n">
        <v>1056</v>
      </c>
      <c r="Y48" s="4" t="n">
        <v>26.2</v>
      </c>
      <c r="Z48" s="4" t="n">
        <v>1.74</v>
      </c>
      <c r="AA48" s="4" t="n">
        <v>154343</v>
      </c>
      <c r="AB48" s="4" t="n">
        <v>15.9</v>
      </c>
      <c r="AC48" s="4" t="n">
        <v>152</v>
      </c>
      <c r="AD48" s="4" t="n">
        <v>78500</v>
      </c>
      <c r="AE48" s="4" t="n">
        <v>100.9</v>
      </c>
      <c r="AF48" s="4" t="n">
        <v>433.7</v>
      </c>
      <c r="AG48" s="4" t="inlineStr">
        <is>
          <t>Normal</t>
        </is>
      </c>
      <c r="AH48" s="4" t="inlineStr">
        <is>
          <t>High</t>
        </is>
      </c>
      <c r="AI48" s="4" t="inlineStr">
        <is>
          <t>Ready for manifest</t>
        </is>
      </c>
    </row>
    <row r="49">
      <c r="A49" s="4" t="inlineStr">
        <is>
          <t>TR-TE-EAG-0045</t>
        </is>
      </c>
      <c r="B49" s="4" t="inlineStr">
        <is>
          <t>43-303-72541</t>
        </is>
      </c>
      <c r="C49" s="4" t="inlineStr">
        <is>
          <t>2026-08-24</t>
        </is>
      </c>
      <c r="D49" s="4" t="inlineStr">
        <is>
          <t>Texas</t>
        </is>
      </c>
      <c r="E49" s="4" t="inlineStr">
        <is>
          <t>La Salle</t>
        </is>
      </c>
      <c r="F49" s="4" t="inlineStr">
        <is>
          <t>Live Oak Bend</t>
        </is>
      </c>
      <c r="G49" s="4" t="inlineStr">
        <is>
          <t>Eagle Ford</t>
        </is>
      </c>
      <c r="H49" s="4" t="inlineStr">
        <is>
          <t>Eagle Ford Shale</t>
        </is>
      </c>
      <c r="I49" s="4" t="n">
        <v>31.68216</v>
      </c>
      <c r="J49" s="4" t="n">
        <v>-100.32415</v>
      </c>
      <c r="K49" s="4" t="n">
        <v>12547</v>
      </c>
      <c r="L49" s="4" t="n">
        <v>12071</v>
      </c>
      <c r="M49" s="4" t="n">
        <v>9080</v>
      </c>
      <c r="N49" s="4" t="n">
        <v>24</v>
      </c>
      <c r="O49" s="4" t="n">
        <v>1032</v>
      </c>
      <c r="P49" s="4" t="n">
        <v>1223</v>
      </c>
      <c r="Q49" s="4" t="n">
        <v>544</v>
      </c>
      <c r="R49" s="4" t="n">
        <v>5060</v>
      </c>
      <c r="S49" s="4" t="n">
        <v>203</v>
      </c>
      <c r="T49" s="4" t="n">
        <v>28</v>
      </c>
      <c r="U49" s="4" t="n">
        <v>1874</v>
      </c>
      <c r="V49" s="4" t="n">
        <v>49</v>
      </c>
      <c r="W49" s="4" t="n">
        <v>43.3</v>
      </c>
      <c r="X49" s="4" t="n">
        <v>1169</v>
      </c>
      <c r="Y49" s="4" t="n">
        <v>14.7</v>
      </c>
      <c r="Z49" s="4" t="n">
        <v>2.19</v>
      </c>
      <c r="AA49" s="4" t="n">
        <v>153297</v>
      </c>
      <c r="AB49" s="4" t="n">
        <v>51.8</v>
      </c>
      <c r="AC49" s="4" t="n">
        <v>370</v>
      </c>
      <c r="AD49" s="4" t="n">
        <v>88287</v>
      </c>
      <c r="AE49" s="4" t="n">
        <v>123.2</v>
      </c>
      <c r="AF49" s="4" t="n">
        <v>626</v>
      </c>
      <c r="AG49" s="4" t="inlineStr">
        <is>
          <t>Normal</t>
        </is>
      </c>
      <c r="AH49" s="4" t="inlineStr">
        <is>
          <t>Medium</t>
        </is>
      </c>
      <c r="AI49" s="4" t="inlineStr">
        <is>
          <t>Ready for manifest</t>
        </is>
      </c>
    </row>
    <row r="50">
      <c r="A50" s="4" t="inlineStr">
        <is>
          <t>TR-OK-SCO-0046</t>
        </is>
      </c>
      <c r="B50" s="4" t="inlineStr">
        <is>
          <t>30-343-20923</t>
        </is>
      </c>
      <c r="C50" s="4" t="inlineStr">
        <is>
          <t>2026-08-24</t>
        </is>
      </c>
      <c r="D50" s="4" t="inlineStr">
        <is>
          <t>Oklahoma</t>
        </is>
      </c>
      <c r="E50" s="4" t="inlineStr">
        <is>
          <t>Canadian</t>
        </is>
      </c>
      <c r="F50" s="4" t="inlineStr">
        <is>
          <t>Chisholm Fairway</t>
        </is>
      </c>
      <c r="G50" s="4" t="inlineStr">
        <is>
          <t>SCOOP</t>
        </is>
      </c>
      <c r="H50" s="4" t="inlineStr">
        <is>
          <t>Osage</t>
        </is>
      </c>
      <c r="I50" s="4" t="n">
        <v>35.62923</v>
      </c>
      <c r="J50" s="4" t="n">
        <v>-98.59541</v>
      </c>
      <c r="K50" s="4" t="n">
        <v>16630</v>
      </c>
      <c r="L50" s="4" t="n">
        <v>6851</v>
      </c>
      <c r="M50" s="4" t="n">
        <v>9768</v>
      </c>
      <c r="N50" s="4" t="n">
        <v>48</v>
      </c>
      <c r="O50" s="4" t="n">
        <v>887</v>
      </c>
      <c r="P50" s="4" t="n">
        <v>1790</v>
      </c>
      <c r="Q50" s="4" t="n">
        <v>1599</v>
      </c>
      <c r="R50" s="4" t="n">
        <v>2907</v>
      </c>
      <c r="S50" s="4" t="n">
        <v>185</v>
      </c>
      <c r="T50" s="4" t="n">
        <v>40</v>
      </c>
      <c r="U50" s="4" t="n">
        <v>1940</v>
      </c>
      <c r="V50" s="4" t="n">
        <v>35.1</v>
      </c>
      <c r="W50" s="4" t="n">
        <v>49.8</v>
      </c>
      <c r="X50" s="4" t="n">
        <v>1116</v>
      </c>
      <c r="Y50" s="4" t="n">
        <v>10.5</v>
      </c>
      <c r="Z50" s="4" t="n">
        <v>1.05</v>
      </c>
      <c r="AA50" s="4" t="n">
        <v>147738</v>
      </c>
      <c r="AB50" s="4" t="n">
        <v>34.2</v>
      </c>
      <c r="AC50" s="4" t="n">
        <v>380.5</v>
      </c>
      <c r="AD50" s="4" t="n">
        <v>85489</v>
      </c>
      <c r="AE50" s="4" t="n">
        <v>72.2</v>
      </c>
      <c r="AF50" s="4" t="n">
        <v>601.1</v>
      </c>
      <c r="AG50" s="4" t="inlineStr">
        <is>
          <t>Elevated</t>
        </is>
      </c>
      <c r="AH50" s="4" t="inlineStr">
        <is>
          <t>Medium</t>
        </is>
      </c>
      <c r="AI50" s="4" t="inlineStr">
        <is>
          <t>Ready for manifest</t>
        </is>
      </c>
    </row>
    <row r="51">
      <c r="A51" s="4" t="inlineStr">
        <is>
          <t>TR-TE-PER-0047</t>
        </is>
      </c>
      <c r="B51" s="4" t="inlineStr">
        <is>
          <t>34-392-34006</t>
        </is>
      </c>
      <c r="C51" s="4" t="inlineStr">
        <is>
          <t>2026-09-03</t>
        </is>
      </c>
      <c r="D51" s="4" t="inlineStr">
        <is>
          <t>Texas</t>
        </is>
      </c>
      <c r="E51" s="4" t="inlineStr">
        <is>
          <t>La Salle</t>
        </is>
      </c>
      <c r="F51" s="4" t="inlineStr">
        <is>
          <t>Monarch Draw</t>
        </is>
      </c>
      <c r="G51" s="4" t="inlineStr">
        <is>
          <t>Permian</t>
        </is>
      </c>
      <c r="H51" s="4" t="inlineStr">
        <is>
          <t>Bone Spring</t>
        </is>
      </c>
      <c r="I51" s="4" t="n">
        <v>32.26028</v>
      </c>
      <c r="J51" s="4" t="n">
        <v>-101.5304</v>
      </c>
      <c r="K51" s="4" t="n">
        <v>23760</v>
      </c>
      <c r="L51" s="4" t="n">
        <v>8237</v>
      </c>
      <c r="M51" s="4" t="n">
        <v>7383</v>
      </c>
      <c r="N51" s="4" t="n">
        <v>18</v>
      </c>
      <c r="O51" s="4" t="n">
        <v>556</v>
      </c>
      <c r="P51" s="4" t="n">
        <v>1957</v>
      </c>
      <c r="Q51" s="4" t="n">
        <v>1712</v>
      </c>
      <c r="R51" s="4" t="n">
        <v>5106</v>
      </c>
      <c r="S51" s="4" t="n">
        <v>194</v>
      </c>
      <c r="T51" s="4" t="n">
        <v>36</v>
      </c>
      <c r="U51" s="4" t="n">
        <v>1834</v>
      </c>
      <c r="V51" s="4" t="n">
        <v>36.6</v>
      </c>
      <c r="W51" s="4" t="n">
        <v>36.4</v>
      </c>
      <c r="X51" s="4" t="n">
        <v>1104</v>
      </c>
      <c r="Y51" s="4" t="n">
        <v>35.5</v>
      </c>
      <c r="Z51" s="4" t="n">
        <v>1.71</v>
      </c>
      <c r="AA51" s="4" t="n">
        <v>164370</v>
      </c>
      <c r="AB51" s="4" t="n">
        <v>55.9</v>
      </c>
      <c r="AC51" s="4" t="n">
        <v>335</v>
      </c>
      <c r="AD51" s="4" t="n">
        <v>84783</v>
      </c>
      <c r="AE51" s="4" t="n">
        <v>112.3</v>
      </c>
      <c r="AF51" s="4" t="n">
        <v>469</v>
      </c>
      <c r="AG51" s="4" t="inlineStr">
        <is>
          <t>Elevated</t>
        </is>
      </c>
      <c r="AH51" s="4" t="inlineStr">
        <is>
          <t>Review</t>
        </is>
      </c>
      <c r="AI51" s="4" t="inlineStr">
        <is>
          <t>Ready for manifest</t>
        </is>
      </c>
    </row>
    <row r="52">
      <c r="A52" s="4" t="inlineStr">
        <is>
          <t>TR-OK-SCO-0048</t>
        </is>
      </c>
      <c r="B52" s="4" t="inlineStr">
        <is>
          <t>38-122-48814</t>
        </is>
      </c>
      <c r="C52" s="4" t="inlineStr">
        <is>
          <t>2026-08-27</t>
        </is>
      </c>
      <c r="D52" s="4" t="inlineStr">
        <is>
          <t>Oklahoma</t>
        </is>
      </c>
      <c r="E52" s="4" t="inlineStr">
        <is>
          <t>Blaine</t>
        </is>
      </c>
      <c r="F52" s="4" t="inlineStr">
        <is>
          <t>Washita Trend</t>
        </is>
      </c>
      <c r="G52" s="4" t="inlineStr">
        <is>
          <t>SCOOP</t>
        </is>
      </c>
      <c r="H52" s="4" t="inlineStr">
        <is>
          <t>Woodford</t>
        </is>
      </c>
      <c r="I52" s="4" t="n">
        <v>34.37434</v>
      </c>
      <c r="J52" s="4" t="n">
        <v>-97.31831</v>
      </c>
      <c r="K52" s="4" t="n">
        <v>18596</v>
      </c>
      <c r="L52" s="4" t="n">
        <v>10742</v>
      </c>
      <c r="M52" s="4" t="n">
        <v>8857</v>
      </c>
      <c r="N52" s="4" t="n">
        <v>72</v>
      </c>
      <c r="O52" s="4" t="n">
        <v>525</v>
      </c>
      <c r="P52" s="4" t="n">
        <v>1483</v>
      </c>
      <c r="Q52" s="4" t="n">
        <v>500</v>
      </c>
      <c r="R52" s="4" t="n">
        <v>2646</v>
      </c>
      <c r="S52" s="4" t="n">
        <v>207</v>
      </c>
      <c r="T52" s="4" t="n">
        <v>20</v>
      </c>
      <c r="U52" s="4" t="n">
        <v>1778</v>
      </c>
      <c r="V52" s="4" t="n">
        <v>32.3</v>
      </c>
      <c r="W52" s="4" t="n">
        <v>50</v>
      </c>
      <c r="X52" s="4" t="n">
        <v>1142</v>
      </c>
      <c r="Y52" s="4" t="n">
        <v>22.4</v>
      </c>
      <c r="Z52" s="4" t="n">
        <v>2.48</v>
      </c>
      <c r="AA52" s="4" t="n">
        <v>169509</v>
      </c>
      <c r="AB52" s="4" t="n">
        <v>39.9</v>
      </c>
      <c r="AC52" s="4" t="n">
        <v>486.7</v>
      </c>
      <c r="AD52" s="4" t="n">
        <v>90593</v>
      </c>
      <c r="AE52" s="4" t="n">
        <v>88</v>
      </c>
      <c r="AF52" s="4" t="n">
        <v>341.6</v>
      </c>
      <c r="AG52" s="4" t="inlineStr">
        <is>
          <t>Watch</t>
        </is>
      </c>
      <c r="AH52" s="4" t="inlineStr">
        <is>
          <t>High</t>
        </is>
      </c>
      <c r="AI52" s="4" t="inlineStr">
        <is>
          <t>Ready for manifest</t>
        </is>
      </c>
    </row>
    <row r="53">
      <c r="A53" s="4" t="inlineStr">
        <is>
          <t>TR-TE-EAG-0049</t>
        </is>
      </c>
      <c r="B53" s="4" t="inlineStr">
        <is>
          <t>43-246-85731</t>
        </is>
      </c>
      <c r="C53" s="4" t="inlineStr">
        <is>
          <t>2026-08-28</t>
        </is>
      </c>
      <c r="D53" s="4" t="inlineStr">
        <is>
          <t>Texas</t>
        </is>
      </c>
      <c r="E53" s="4" t="inlineStr">
        <is>
          <t>La Salle</t>
        </is>
      </c>
      <c r="F53" s="4" t="inlineStr">
        <is>
          <t>Cedar Mesa</t>
        </is>
      </c>
      <c r="G53" s="4" t="inlineStr">
        <is>
          <t>Eagle Ford</t>
        </is>
      </c>
      <c r="H53" s="4" t="inlineStr">
        <is>
          <t>Wolfcamp A</t>
        </is>
      </c>
      <c r="I53" s="4" t="n">
        <v>30.62001</v>
      </c>
      <c r="J53" s="4" t="n">
        <v>-99.69726</v>
      </c>
      <c r="K53" s="4" t="n">
        <v>18958</v>
      </c>
      <c r="L53" s="4" t="n">
        <v>7592</v>
      </c>
      <c r="M53" s="4" t="n">
        <v>11033</v>
      </c>
      <c r="N53" s="4" t="n">
        <v>18</v>
      </c>
      <c r="O53" s="4" t="n">
        <v>1163</v>
      </c>
      <c r="P53" s="4" t="n">
        <v>1554</v>
      </c>
      <c r="Q53" s="4" t="n">
        <v>989</v>
      </c>
      <c r="R53" s="4" t="n">
        <v>6423</v>
      </c>
      <c r="S53" s="4" t="n">
        <v>226</v>
      </c>
      <c r="T53" s="4" t="n">
        <v>32</v>
      </c>
      <c r="U53" s="4" t="n">
        <v>1847</v>
      </c>
      <c r="V53" s="4" t="n">
        <v>46.5</v>
      </c>
      <c r="W53" s="4" t="n">
        <v>49.1</v>
      </c>
      <c r="X53" s="4" t="n">
        <v>1120</v>
      </c>
      <c r="Y53" s="4" t="n">
        <v>1.1</v>
      </c>
      <c r="Z53" s="4" t="n">
        <v>2.48</v>
      </c>
      <c r="AA53" s="4" t="n">
        <v>165909</v>
      </c>
      <c r="AB53" s="4" t="n">
        <v>54.5</v>
      </c>
      <c r="AC53" s="4" t="n">
        <v>576.9</v>
      </c>
      <c r="AD53" s="4" t="n">
        <v>100024</v>
      </c>
      <c r="AE53" s="4" t="n">
        <v>116.2</v>
      </c>
      <c r="AF53" s="4" t="n">
        <v>585</v>
      </c>
      <c r="AG53" s="4" t="inlineStr">
        <is>
          <t>Normal</t>
        </is>
      </c>
      <c r="AH53" s="4" t="inlineStr">
        <is>
          <t>Medium</t>
        </is>
      </c>
      <c r="AI53" s="4" t="inlineStr">
        <is>
          <t>Ready for manifest</t>
        </is>
      </c>
    </row>
    <row r="54">
      <c r="A54" s="4" t="inlineStr">
        <is>
          <t>TR-OK-SCO-0050</t>
        </is>
      </c>
      <c r="B54" s="4" t="inlineStr">
        <is>
          <t>45-031-93181</t>
        </is>
      </c>
      <c r="C54" s="4" t="inlineStr">
        <is>
          <t>2026-08-26</t>
        </is>
      </c>
      <c r="D54" s="4" t="inlineStr">
        <is>
          <t>Oklahoma</t>
        </is>
      </c>
      <c r="E54" s="4" t="inlineStr">
        <is>
          <t>Grady</t>
        </is>
      </c>
      <c r="F54" s="4" t="inlineStr">
        <is>
          <t>Washita Trend</t>
        </is>
      </c>
      <c r="G54" s="4" t="inlineStr">
        <is>
          <t>SCOOP</t>
        </is>
      </c>
      <c r="H54" s="4" t="inlineStr">
        <is>
          <t>Woodford</t>
        </is>
      </c>
      <c r="I54" s="4" t="n">
        <v>36.20171</v>
      </c>
      <c r="J54" s="4" t="n">
        <v>-95.75490000000001</v>
      </c>
      <c r="K54" s="4" t="n">
        <v>10568</v>
      </c>
      <c r="L54" s="4" t="n">
        <v>13432</v>
      </c>
      <c r="M54" s="4" t="n">
        <v>7150</v>
      </c>
      <c r="N54" s="4" t="n">
        <v>24</v>
      </c>
      <c r="O54" s="4" t="n">
        <v>631</v>
      </c>
      <c r="P54" s="4" t="n">
        <v>1538</v>
      </c>
      <c r="Q54" s="4" t="n">
        <v>1185</v>
      </c>
      <c r="R54" s="4" t="n">
        <v>2793</v>
      </c>
      <c r="S54" s="4" t="n">
        <v>154</v>
      </c>
      <c r="T54" s="4" t="n">
        <v>32</v>
      </c>
      <c r="U54" s="4" t="n">
        <v>2175</v>
      </c>
      <c r="V54" s="4" t="n">
        <v>49.4</v>
      </c>
      <c r="W54" s="4" t="n">
        <v>36.9</v>
      </c>
      <c r="X54" s="4" t="n">
        <v>1090</v>
      </c>
      <c r="Y54" s="4" t="n">
        <v>15.5</v>
      </c>
      <c r="Z54" s="4" t="n">
        <v>2</v>
      </c>
      <c r="AA54" s="4" t="n">
        <v>173640</v>
      </c>
      <c r="AB54" s="4" t="n">
        <v>13.5</v>
      </c>
      <c r="AC54" s="4" t="n">
        <v>334.9</v>
      </c>
      <c r="AD54" s="4" t="n">
        <v>88362</v>
      </c>
      <c r="AE54" s="4" t="n">
        <v>40.9</v>
      </c>
      <c r="AF54" s="4" t="n">
        <v>446.8</v>
      </c>
      <c r="AG54" s="4" t="inlineStr">
        <is>
          <t>Normal</t>
        </is>
      </c>
      <c r="AH54" s="4" t="inlineStr">
        <is>
          <t>Medium</t>
        </is>
      </c>
      <c r="AI54" s="4" t="inlineStr">
        <is>
          <t>Ready for manifest</t>
        </is>
      </c>
    </row>
    <row r="55">
      <c r="A55" s="4" t="inlineStr">
        <is>
          <t>TR-TE-PER-0051</t>
        </is>
      </c>
      <c r="B55" s="4" t="inlineStr">
        <is>
          <t>32-217-62671</t>
        </is>
      </c>
      <c r="C55" s="4" t="inlineStr">
        <is>
          <t>2026-08-24</t>
        </is>
      </c>
      <c r="D55" s="4" t="inlineStr">
        <is>
          <t>Texas</t>
        </is>
      </c>
      <c r="E55" s="4" t="inlineStr">
        <is>
          <t>La Salle</t>
        </is>
      </c>
      <c r="F55" s="4" t="inlineStr">
        <is>
          <t>Blue Quail</t>
        </is>
      </c>
      <c r="G55" s="4" t="inlineStr">
        <is>
          <t>Permian</t>
        </is>
      </c>
      <c r="H55" s="4" t="inlineStr">
        <is>
          <t>Spraberry</t>
        </is>
      </c>
      <c r="I55" s="4" t="n">
        <v>29.63833</v>
      </c>
      <c r="J55" s="4" t="n">
        <v>-100.39508</v>
      </c>
      <c r="K55" s="4" t="n">
        <v>22983</v>
      </c>
      <c r="L55" s="4" t="n">
        <v>10868</v>
      </c>
      <c r="M55" s="4" t="n">
        <v>7988</v>
      </c>
      <c r="N55" s="4" t="n">
        <v>24</v>
      </c>
      <c r="O55" s="4" t="n">
        <v>877</v>
      </c>
      <c r="P55" s="4" t="n">
        <v>1363</v>
      </c>
      <c r="Q55" s="4" t="n">
        <v>1040</v>
      </c>
      <c r="R55" s="4" t="n">
        <v>2200</v>
      </c>
      <c r="S55" s="4" t="n">
        <v>197</v>
      </c>
      <c r="T55" s="4" t="n">
        <v>24</v>
      </c>
      <c r="U55" s="4" t="n">
        <v>2494</v>
      </c>
      <c r="V55" s="4" t="n">
        <v>56.1</v>
      </c>
      <c r="W55" s="4" t="n">
        <v>40</v>
      </c>
      <c r="X55" s="4" t="n">
        <v>1210</v>
      </c>
      <c r="Y55" s="4" t="n">
        <v>16.5</v>
      </c>
      <c r="Z55" s="4" t="n">
        <v>2.01</v>
      </c>
      <c r="AA55" s="4" t="n">
        <v>119866</v>
      </c>
      <c r="AB55" s="4" t="n">
        <v>40.6</v>
      </c>
      <c r="AC55" s="4" t="n">
        <v>249.1</v>
      </c>
      <c r="AD55" s="4" t="n">
        <v>63981</v>
      </c>
      <c r="AE55" s="4" t="n">
        <v>95.59999999999999</v>
      </c>
      <c r="AF55" s="4" t="n">
        <v>584.9</v>
      </c>
      <c r="AG55" s="4" t="inlineStr">
        <is>
          <t>Normal</t>
        </is>
      </c>
      <c r="AH55" s="4" t="inlineStr">
        <is>
          <t>Review</t>
        </is>
      </c>
      <c r="AI55" s="4" t="inlineStr">
        <is>
          <t>Ready for manifest</t>
        </is>
      </c>
    </row>
    <row r="56">
      <c r="A56" s="4" t="inlineStr">
        <is>
          <t>TR-OK-STA-0052</t>
        </is>
      </c>
      <c r="B56" s="4" t="inlineStr">
        <is>
          <t>35-309-53768</t>
        </is>
      </c>
      <c r="C56" s="4" t="inlineStr">
        <is>
          <t>2026-09-01</t>
        </is>
      </c>
      <c r="D56" s="4" t="inlineStr">
        <is>
          <t>Oklahoma</t>
        </is>
      </c>
      <c r="E56" s="4" t="inlineStr">
        <is>
          <t>Grady</t>
        </is>
      </c>
      <c r="F56" s="4" t="inlineStr">
        <is>
          <t>Canadian Terrace</t>
        </is>
      </c>
      <c r="G56" s="4" t="inlineStr">
        <is>
          <t>STACK</t>
        </is>
      </c>
      <c r="H56" s="4" t="inlineStr">
        <is>
          <t>Osage</t>
        </is>
      </c>
      <c r="I56" s="4" t="n">
        <v>34.69492</v>
      </c>
      <c r="J56" s="4" t="n">
        <v>-96.15797999999999</v>
      </c>
      <c r="K56" s="4" t="n">
        <v>20522</v>
      </c>
      <c r="L56" s="4" t="n">
        <v>14162</v>
      </c>
      <c r="M56" s="4" t="n">
        <v>5778</v>
      </c>
      <c r="N56" s="4" t="n">
        <v>36</v>
      </c>
      <c r="O56" s="4" t="n">
        <v>438</v>
      </c>
      <c r="P56" s="4" t="n">
        <v>1716</v>
      </c>
      <c r="Q56" s="4" t="n">
        <v>1095</v>
      </c>
      <c r="R56" s="4" t="n">
        <v>3321</v>
      </c>
      <c r="S56" s="4" t="n">
        <v>208</v>
      </c>
      <c r="T56" s="4" t="n">
        <v>24</v>
      </c>
      <c r="U56" s="4" t="n">
        <v>1394</v>
      </c>
      <c r="V56" s="4" t="n">
        <v>45.9</v>
      </c>
      <c r="W56" s="4" t="n">
        <v>36.8</v>
      </c>
      <c r="X56" s="4" t="n">
        <v>1177</v>
      </c>
      <c r="Y56" s="4" t="n">
        <v>0</v>
      </c>
      <c r="Z56" s="4" t="n">
        <v>1.73</v>
      </c>
      <c r="AA56" s="4" t="n">
        <v>169415</v>
      </c>
      <c r="AB56" s="4" t="n">
        <v>34.8</v>
      </c>
      <c r="AC56" s="4" t="n">
        <v>387.8</v>
      </c>
      <c r="AD56" s="4" t="n">
        <v>84759</v>
      </c>
      <c r="AE56" s="4" t="n">
        <v>86.7</v>
      </c>
      <c r="AF56" s="4" t="n">
        <v>449.8</v>
      </c>
      <c r="AG56" s="4" t="inlineStr">
        <is>
          <t>Normal</t>
        </is>
      </c>
      <c r="AH56" s="4" t="inlineStr">
        <is>
          <t>Review</t>
        </is>
      </c>
      <c r="AI56" s="4" t="inlineStr">
        <is>
          <t>Ready for manifest</t>
        </is>
      </c>
    </row>
    <row r="57">
      <c r="A57" s="4" t="inlineStr">
        <is>
          <t>TR-TE-PER-0053</t>
        </is>
      </c>
      <c r="B57" s="4" t="inlineStr">
        <is>
          <t>38-227-37364</t>
        </is>
      </c>
      <c r="C57" s="4" t="inlineStr">
        <is>
          <t>2026-08-25</t>
        </is>
      </c>
      <c r="D57" s="4" t="inlineStr">
        <is>
          <t>Texas</t>
        </is>
      </c>
      <c r="E57" s="4" t="inlineStr">
        <is>
          <t>Martin</t>
        </is>
      </c>
      <c r="F57" s="4" t="inlineStr">
        <is>
          <t>Monarch Draw</t>
        </is>
      </c>
      <c r="G57" s="4" t="inlineStr">
        <is>
          <t>Permian</t>
        </is>
      </c>
      <c r="H57" s="4" t="inlineStr">
        <is>
          <t>Eagle Ford Shale</t>
        </is>
      </c>
      <c r="I57" s="4" t="n">
        <v>31.58658</v>
      </c>
      <c r="J57" s="4" t="n">
        <v>-102.03134</v>
      </c>
      <c r="K57" s="4" t="n">
        <v>23504</v>
      </c>
      <c r="L57" s="4" t="n">
        <v>6995</v>
      </c>
      <c r="M57" s="4" t="n">
        <v>5037</v>
      </c>
      <c r="N57" s="4" t="n">
        <v>48</v>
      </c>
      <c r="O57" s="4" t="n">
        <v>588</v>
      </c>
      <c r="P57" s="4" t="n">
        <v>1988</v>
      </c>
      <c r="Q57" s="4" t="n">
        <v>1591</v>
      </c>
      <c r="R57" s="4" t="n">
        <v>2600</v>
      </c>
      <c r="S57" s="4" t="n">
        <v>195</v>
      </c>
      <c r="T57" s="4" t="n">
        <v>28</v>
      </c>
      <c r="U57" s="4" t="n">
        <v>1736</v>
      </c>
      <c r="V57" s="4" t="n">
        <v>44.1</v>
      </c>
      <c r="W57" s="4" t="n">
        <v>36.4</v>
      </c>
      <c r="X57" s="4" t="n">
        <v>1193</v>
      </c>
      <c r="Y57" s="4" t="n">
        <v>21</v>
      </c>
      <c r="Z57" s="4" t="n">
        <v>2.19</v>
      </c>
      <c r="AA57" s="4" t="n">
        <v>83316</v>
      </c>
      <c r="AB57" s="4" t="n">
        <v>55.7</v>
      </c>
      <c r="AC57" s="4" t="n">
        <v>327.4</v>
      </c>
      <c r="AD57" s="4" t="n">
        <v>41952</v>
      </c>
      <c r="AE57" s="4" t="n">
        <v>117.1</v>
      </c>
      <c r="AF57" s="4" t="n">
        <v>426.9</v>
      </c>
      <c r="AG57" s="4" t="inlineStr">
        <is>
          <t>Elevated</t>
        </is>
      </c>
      <c r="AH57" s="4" t="inlineStr">
        <is>
          <t>Medium</t>
        </is>
      </c>
      <c r="AI57" s="4" t="inlineStr">
        <is>
          <t>Ready for manifest</t>
        </is>
      </c>
    </row>
    <row r="58">
      <c r="A58" s="4" t="inlineStr">
        <is>
          <t>TR-OK-SCO-0054</t>
        </is>
      </c>
      <c r="B58" s="4" t="inlineStr">
        <is>
          <t>47-229-79129</t>
        </is>
      </c>
      <c r="C58" s="4" t="inlineStr">
        <is>
          <t>2026-08-28</t>
        </is>
      </c>
      <c r="D58" s="4" t="inlineStr">
        <is>
          <t>Oklahoma</t>
        </is>
      </c>
      <c r="E58" s="4" t="inlineStr">
        <is>
          <t>Blaine</t>
        </is>
      </c>
      <c r="F58" s="4" t="inlineStr">
        <is>
          <t>Washita Trend</t>
        </is>
      </c>
      <c r="G58" s="4" t="inlineStr">
        <is>
          <t>SCOOP</t>
        </is>
      </c>
      <c r="H58" s="4" t="inlineStr">
        <is>
          <t>Osage</t>
        </is>
      </c>
      <c r="I58" s="4" t="n">
        <v>36.01742</v>
      </c>
      <c r="J58" s="4" t="n">
        <v>-97.16322</v>
      </c>
      <c r="K58" s="4" t="n">
        <v>21817</v>
      </c>
      <c r="L58" s="4" t="n">
        <v>8470</v>
      </c>
      <c r="M58" s="4" t="n">
        <v>4738</v>
      </c>
      <c r="N58" s="4" t="n">
        <v>12</v>
      </c>
      <c r="O58" s="4" t="n">
        <v>573</v>
      </c>
      <c r="P58" s="4" t="n">
        <v>883</v>
      </c>
      <c r="Q58" s="4" t="n">
        <v>1237</v>
      </c>
      <c r="R58" s="4" t="n">
        <v>4637</v>
      </c>
      <c r="S58" s="4" t="n">
        <v>231</v>
      </c>
      <c r="T58" s="4" t="n">
        <v>32</v>
      </c>
      <c r="U58" s="4" t="n">
        <v>2449</v>
      </c>
      <c r="V58" s="4" t="n">
        <v>38.6</v>
      </c>
      <c r="W58" s="4" t="n">
        <v>35.3</v>
      </c>
      <c r="X58" s="4" t="n">
        <v>1110</v>
      </c>
      <c r="Y58" s="4" t="n">
        <v>23.3</v>
      </c>
      <c r="Z58" s="4" t="n">
        <v>1.06</v>
      </c>
      <c r="AA58" s="4" t="n">
        <v>138849</v>
      </c>
      <c r="AB58" s="4" t="n">
        <v>35.8</v>
      </c>
      <c r="AC58" s="4" t="n">
        <v>266.3</v>
      </c>
      <c r="AD58" s="4" t="n">
        <v>72469</v>
      </c>
      <c r="AE58" s="4" t="n">
        <v>56.3</v>
      </c>
      <c r="AF58" s="4" t="n">
        <v>344.2</v>
      </c>
      <c r="AG58" s="4" t="inlineStr">
        <is>
          <t>Watch</t>
        </is>
      </c>
      <c r="AH58" s="4" t="inlineStr">
        <is>
          <t>Review</t>
        </is>
      </c>
      <c r="AI58" s="4" t="inlineStr">
        <is>
          <t>Ready for manifest</t>
        </is>
      </c>
    </row>
    <row r="59">
      <c r="A59" s="4" t="inlineStr">
        <is>
          <t>TR-TE-PER-0055</t>
        </is>
      </c>
      <c r="B59" s="4" t="inlineStr">
        <is>
          <t>49-089-99962</t>
        </is>
      </c>
      <c r="C59" s="4" t="inlineStr">
        <is>
          <t>2026-09-01</t>
        </is>
      </c>
      <c r="D59" s="4" t="inlineStr">
        <is>
          <t>Texas</t>
        </is>
      </c>
      <c r="E59" s="4" t="inlineStr">
        <is>
          <t>La Salle</t>
        </is>
      </c>
      <c r="F59" s="4" t="inlineStr">
        <is>
          <t>Blue Quail</t>
        </is>
      </c>
      <c r="G59" s="4" t="inlineStr">
        <is>
          <t>Permian</t>
        </is>
      </c>
      <c r="H59" s="4" t="inlineStr">
        <is>
          <t>Eagle Ford Shale</t>
        </is>
      </c>
      <c r="I59" s="4" t="n">
        <v>31.68998</v>
      </c>
      <c r="J59" s="4" t="n">
        <v>-101.78318</v>
      </c>
      <c r="K59" s="4" t="n">
        <v>17326</v>
      </c>
      <c r="L59" s="4" t="n">
        <v>6514</v>
      </c>
      <c r="M59" s="4" t="n">
        <v>5964</v>
      </c>
      <c r="N59" s="4" t="n">
        <v>18</v>
      </c>
      <c r="O59" s="4" t="n">
        <v>313</v>
      </c>
      <c r="P59" s="4" t="n">
        <v>1618</v>
      </c>
      <c r="Q59" s="4" t="n">
        <v>1598</v>
      </c>
      <c r="R59" s="4" t="n">
        <v>3929</v>
      </c>
      <c r="S59" s="4" t="n">
        <v>184</v>
      </c>
      <c r="T59" s="4" t="n">
        <v>20</v>
      </c>
      <c r="U59" s="4" t="n">
        <v>1564</v>
      </c>
      <c r="V59" s="4" t="n">
        <v>34.9</v>
      </c>
      <c r="W59" s="4" t="n">
        <v>39.8</v>
      </c>
      <c r="X59" s="4" t="n">
        <v>1223</v>
      </c>
      <c r="Y59" s="4" t="n">
        <v>10.8</v>
      </c>
      <c r="Z59" s="4" t="n">
        <v>2.33</v>
      </c>
      <c r="AA59" s="4" t="n">
        <v>138511</v>
      </c>
      <c r="AB59" s="4" t="n">
        <v>62.9</v>
      </c>
      <c r="AC59" s="4" t="n">
        <v>504.6</v>
      </c>
      <c r="AD59" s="4" t="n">
        <v>74134</v>
      </c>
      <c r="AE59" s="4" t="n">
        <v>120.7</v>
      </c>
      <c r="AF59" s="4" t="n">
        <v>370.6</v>
      </c>
      <c r="AG59" s="4" t="inlineStr">
        <is>
          <t>Elevated</t>
        </is>
      </c>
      <c r="AH59" s="4" t="inlineStr">
        <is>
          <t>Review</t>
        </is>
      </c>
      <c r="AI59" s="4" t="inlineStr">
        <is>
          <t>Mineral uplift</t>
        </is>
      </c>
    </row>
    <row r="60">
      <c r="A60" s="4" t="inlineStr">
        <is>
          <t>TR-OK-STA-0056</t>
        </is>
      </c>
      <c r="B60" s="4" t="inlineStr">
        <is>
          <t>34-240-66043</t>
        </is>
      </c>
      <c r="C60" s="4" t="inlineStr">
        <is>
          <t>2026-08-30</t>
        </is>
      </c>
      <c r="D60" s="4" t="inlineStr">
        <is>
          <t>Oklahoma</t>
        </is>
      </c>
      <c r="E60" s="4" t="inlineStr">
        <is>
          <t>Canadian</t>
        </is>
      </c>
      <c r="F60" s="4" t="inlineStr">
        <is>
          <t>Canadian Terrace</t>
        </is>
      </c>
      <c r="G60" s="4" t="inlineStr">
        <is>
          <t>STACK</t>
        </is>
      </c>
      <c r="H60" s="4" t="inlineStr">
        <is>
          <t>Meramec</t>
        </is>
      </c>
      <c r="I60" s="4" t="n">
        <v>34.27365</v>
      </c>
      <c r="J60" s="4" t="n">
        <v>-97.77675000000001</v>
      </c>
      <c r="K60" s="4" t="n">
        <v>12560</v>
      </c>
      <c r="L60" s="4" t="n">
        <v>8340</v>
      </c>
      <c r="M60" s="4" t="n">
        <v>6894</v>
      </c>
      <c r="N60" s="4" t="n">
        <v>12</v>
      </c>
      <c r="O60" s="4" t="n">
        <v>575</v>
      </c>
      <c r="P60" s="4" t="n">
        <v>2028</v>
      </c>
      <c r="Q60" s="4" t="n">
        <v>1527</v>
      </c>
      <c r="R60" s="4" t="n">
        <v>1973</v>
      </c>
      <c r="S60" s="4" t="n">
        <v>174</v>
      </c>
      <c r="T60" s="4" t="n">
        <v>20</v>
      </c>
      <c r="U60" s="4" t="n">
        <v>1560</v>
      </c>
      <c r="V60" s="4" t="n">
        <v>36.7</v>
      </c>
      <c r="W60" s="4" t="n">
        <v>39.3</v>
      </c>
      <c r="X60" s="4" t="n">
        <v>1259</v>
      </c>
      <c r="Y60" s="4" t="n">
        <v>0</v>
      </c>
      <c r="Z60" s="4" t="n">
        <v>1.98</v>
      </c>
      <c r="AA60" s="4" t="n">
        <v>115008</v>
      </c>
      <c r="AB60" s="4" t="n">
        <v>49.9</v>
      </c>
      <c r="AC60" s="4" t="n">
        <v>412.1</v>
      </c>
      <c r="AD60" s="4" t="n">
        <v>58533</v>
      </c>
      <c r="AE60" s="4" t="n">
        <v>65.7</v>
      </c>
      <c r="AF60" s="4" t="n">
        <v>395.7</v>
      </c>
      <c r="AG60" s="4" t="inlineStr">
        <is>
          <t>Elevated</t>
        </is>
      </c>
      <c r="AH60" s="4" t="inlineStr">
        <is>
          <t>High</t>
        </is>
      </c>
      <c r="AI60" s="4" t="inlineStr">
        <is>
          <t>Pressure review</t>
        </is>
      </c>
    </row>
    <row r="61">
      <c r="A61" s="4" t="inlineStr">
        <is>
          <t>TR-TE-EAG-0057</t>
        </is>
      </c>
      <c r="B61" s="4" t="inlineStr">
        <is>
          <t>40-301-68886</t>
        </is>
      </c>
      <c r="C61" s="4" t="inlineStr">
        <is>
          <t>2026-08-26</t>
        </is>
      </c>
      <c r="D61" s="4" t="inlineStr">
        <is>
          <t>Texas</t>
        </is>
      </c>
      <c r="E61" s="4" t="inlineStr">
        <is>
          <t>Martin</t>
        </is>
      </c>
      <c r="F61" s="4" t="inlineStr">
        <is>
          <t>Live Oak Bend</t>
        </is>
      </c>
      <c r="G61" s="4" t="inlineStr">
        <is>
          <t>Eagle Ford</t>
        </is>
      </c>
      <c r="H61" s="4" t="inlineStr">
        <is>
          <t>Spraberry</t>
        </is>
      </c>
      <c r="I61" s="4" t="n">
        <v>30.17111</v>
      </c>
      <c r="J61" s="4" t="n">
        <v>-100.92023</v>
      </c>
      <c r="K61" s="4" t="n">
        <v>19788</v>
      </c>
      <c r="L61" s="4" t="n">
        <v>10063</v>
      </c>
      <c r="M61" s="4" t="n">
        <v>8917</v>
      </c>
      <c r="N61" s="4" t="n">
        <v>48</v>
      </c>
      <c r="O61" s="4" t="n">
        <v>944</v>
      </c>
      <c r="P61" s="4" t="n">
        <v>1612</v>
      </c>
      <c r="Q61" s="4" t="n">
        <v>358</v>
      </c>
      <c r="R61" s="4" t="n">
        <v>5245</v>
      </c>
      <c r="S61" s="4" t="n">
        <v>187</v>
      </c>
      <c r="T61" s="4" t="n">
        <v>24</v>
      </c>
      <c r="U61" s="4" t="n">
        <v>2453</v>
      </c>
      <c r="V61" s="4" t="n">
        <v>46</v>
      </c>
      <c r="W61" s="4" t="n">
        <v>44.5</v>
      </c>
      <c r="X61" s="4" t="n">
        <v>1196</v>
      </c>
      <c r="Y61" s="4" t="n">
        <v>6.7</v>
      </c>
      <c r="Z61" s="4" t="n">
        <v>2.17</v>
      </c>
      <c r="AA61" s="4" t="n">
        <v>165894</v>
      </c>
      <c r="AB61" s="4" t="n">
        <v>48.4</v>
      </c>
      <c r="AC61" s="4" t="n">
        <v>468.8</v>
      </c>
      <c r="AD61" s="4" t="n">
        <v>89633</v>
      </c>
      <c r="AE61" s="4" t="n">
        <v>53.7</v>
      </c>
      <c r="AF61" s="4" t="n">
        <v>503.8</v>
      </c>
      <c r="AG61" s="4" t="inlineStr">
        <is>
          <t>Watch</t>
        </is>
      </c>
      <c r="AH61" s="4" t="inlineStr">
        <is>
          <t>High</t>
        </is>
      </c>
      <c r="AI61" s="4" t="inlineStr">
        <is>
          <t>Ready for manifest</t>
        </is>
      </c>
    </row>
    <row r="62">
      <c r="A62" s="4" t="inlineStr">
        <is>
          <t>TR-OK-STA-0058</t>
        </is>
      </c>
      <c r="B62" s="4" t="inlineStr">
        <is>
          <t>35-392-97266</t>
        </is>
      </c>
      <c r="C62" s="4" t="inlineStr">
        <is>
          <t>2026-09-01</t>
        </is>
      </c>
      <c r="D62" s="4" t="inlineStr">
        <is>
          <t>Oklahoma</t>
        </is>
      </c>
      <c r="E62" s="4" t="inlineStr">
        <is>
          <t>Canadian</t>
        </is>
      </c>
      <c r="F62" s="4" t="inlineStr">
        <is>
          <t>Canadian Terrace</t>
        </is>
      </c>
      <c r="G62" s="4" t="inlineStr">
        <is>
          <t>STACK</t>
        </is>
      </c>
      <c r="H62" s="4" t="inlineStr">
        <is>
          <t>Osage</t>
        </is>
      </c>
      <c r="I62" s="4" t="n">
        <v>34.73466</v>
      </c>
      <c r="J62" s="4" t="n">
        <v>-96.69507</v>
      </c>
      <c r="K62" s="4" t="n">
        <v>23080</v>
      </c>
      <c r="L62" s="4" t="n">
        <v>10894</v>
      </c>
      <c r="M62" s="4" t="n">
        <v>5391</v>
      </c>
      <c r="N62" s="4" t="n">
        <v>24</v>
      </c>
      <c r="O62" s="4" t="n">
        <v>506</v>
      </c>
      <c r="P62" s="4" t="n">
        <v>1140</v>
      </c>
      <c r="Q62" s="4" t="n">
        <v>1025</v>
      </c>
      <c r="R62" s="4" t="n">
        <v>3321</v>
      </c>
      <c r="S62" s="4" t="n">
        <v>189</v>
      </c>
      <c r="T62" s="4" t="n">
        <v>40</v>
      </c>
      <c r="U62" s="4" t="n">
        <v>1533</v>
      </c>
      <c r="V62" s="4" t="n">
        <v>52</v>
      </c>
      <c r="W62" s="4" t="n">
        <v>46.2</v>
      </c>
      <c r="X62" s="4" t="n">
        <v>1138</v>
      </c>
      <c r="Y62" s="4" t="n">
        <v>12.6</v>
      </c>
      <c r="Z62" s="4" t="n">
        <v>1.66</v>
      </c>
      <c r="AA62" s="4" t="n">
        <v>139444</v>
      </c>
      <c r="AB62" s="4" t="n">
        <v>24.8</v>
      </c>
      <c r="AC62" s="4" t="n">
        <v>462.7</v>
      </c>
      <c r="AD62" s="4" t="n">
        <v>78414</v>
      </c>
      <c r="AE62" s="4" t="n">
        <v>117.6</v>
      </c>
      <c r="AF62" s="4" t="n">
        <v>432</v>
      </c>
      <c r="AG62" s="4" t="inlineStr">
        <is>
          <t>Normal</t>
        </is>
      </c>
      <c r="AH62" s="4" t="inlineStr">
        <is>
          <t>High</t>
        </is>
      </c>
      <c r="AI62" s="4" t="inlineStr">
        <is>
          <t>Ready for manifest</t>
        </is>
      </c>
    </row>
    <row r="63">
      <c r="A63" s="4" t="inlineStr">
        <is>
          <t>TR-TE-PER-0059</t>
        </is>
      </c>
      <c r="B63" s="4" t="inlineStr">
        <is>
          <t>45-430-82346</t>
        </is>
      </c>
      <c r="C63" s="4" t="inlineStr">
        <is>
          <t>2026-09-01</t>
        </is>
      </c>
      <c r="D63" s="4" t="inlineStr">
        <is>
          <t>Texas</t>
        </is>
      </c>
      <c r="E63" s="4" t="inlineStr">
        <is>
          <t>Reeves</t>
        </is>
      </c>
      <c r="F63" s="4" t="inlineStr">
        <is>
          <t>Monarch Draw</t>
        </is>
      </c>
      <c r="G63" s="4" t="inlineStr">
        <is>
          <t>Permian</t>
        </is>
      </c>
      <c r="H63" s="4" t="inlineStr">
        <is>
          <t>Bone Spring</t>
        </is>
      </c>
      <c r="I63" s="4" t="n">
        <v>30.53103</v>
      </c>
      <c r="J63" s="4" t="n">
        <v>-101.5726</v>
      </c>
      <c r="K63" s="4" t="n">
        <v>11191</v>
      </c>
      <c r="L63" s="4" t="n">
        <v>11322</v>
      </c>
      <c r="M63" s="4" t="n">
        <v>6048</v>
      </c>
      <c r="N63" s="4" t="n">
        <v>12</v>
      </c>
      <c r="O63" s="4" t="n">
        <v>813</v>
      </c>
      <c r="P63" s="4" t="n">
        <v>2048</v>
      </c>
      <c r="Q63" s="4" t="n">
        <v>978</v>
      </c>
      <c r="R63" s="4" t="n">
        <v>1775</v>
      </c>
      <c r="S63" s="4" t="n">
        <v>147</v>
      </c>
      <c r="T63" s="4" t="n">
        <v>32</v>
      </c>
      <c r="U63" s="4" t="n">
        <v>1531</v>
      </c>
      <c r="V63" s="4" t="n">
        <v>58.2</v>
      </c>
      <c r="W63" s="4" t="n">
        <v>43</v>
      </c>
      <c r="X63" s="4" t="n">
        <v>1067</v>
      </c>
      <c r="Y63" s="4" t="n">
        <v>0</v>
      </c>
      <c r="Z63" s="4" t="n">
        <v>1.44</v>
      </c>
      <c r="AA63" s="4" t="n">
        <v>156090</v>
      </c>
      <c r="AB63" s="4" t="n">
        <v>51.3</v>
      </c>
      <c r="AC63" s="4" t="n">
        <v>496.3</v>
      </c>
      <c r="AD63" s="4" t="n">
        <v>85588</v>
      </c>
      <c r="AE63" s="4" t="n">
        <v>95.90000000000001</v>
      </c>
      <c r="AF63" s="4" t="n">
        <v>551.2</v>
      </c>
      <c r="AG63" s="4" t="inlineStr">
        <is>
          <t>Elevated</t>
        </is>
      </c>
      <c r="AH63" s="4" t="inlineStr">
        <is>
          <t>Medium</t>
        </is>
      </c>
      <c r="AI63" s="4" t="inlineStr">
        <is>
          <t>Pressure review</t>
        </is>
      </c>
    </row>
    <row r="64">
      <c r="A64" s="4" t="inlineStr">
        <is>
          <t>TR-OK-STA-0060</t>
        </is>
      </c>
      <c r="B64" s="4" t="inlineStr">
        <is>
          <t>38-183-36454</t>
        </is>
      </c>
      <c r="C64" s="4" t="inlineStr">
        <is>
          <t>2026-08-25</t>
        </is>
      </c>
      <c r="D64" s="4" t="inlineStr">
        <is>
          <t>Oklahoma</t>
        </is>
      </c>
      <c r="E64" s="4" t="inlineStr">
        <is>
          <t>Kingfisher</t>
        </is>
      </c>
      <c r="F64" s="4" t="inlineStr">
        <is>
          <t>Canadian Terrace</t>
        </is>
      </c>
      <c r="G64" s="4" t="inlineStr">
        <is>
          <t>STACK</t>
        </is>
      </c>
      <c r="H64" s="4" t="inlineStr">
        <is>
          <t>Osage</t>
        </is>
      </c>
      <c r="I64" s="4" t="n">
        <v>35.53406</v>
      </c>
      <c r="J64" s="4" t="n">
        <v>-96.02372</v>
      </c>
      <c r="K64" s="4" t="n">
        <v>22357</v>
      </c>
      <c r="L64" s="4" t="n">
        <v>8084</v>
      </c>
      <c r="M64" s="4" t="n">
        <v>11155</v>
      </c>
      <c r="N64" s="4" t="n">
        <v>24</v>
      </c>
      <c r="O64" s="4" t="n">
        <v>712</v>
      </c>
      <c r="P64" s="4" t="n">
        <v>1753</v>
      </c>
      <c r="Q64" s="4" t="n">
        <v>821</v>
      </c>
      <c r="R64" s="4" t="n">
        <v>5926</v>
      </c>
      <c r="S64" s="4" t="n">
        <v>243</v>
      </c>
      <c r="T64" s="4" t="n">
        <v>20</v>
      </c>
      <c r="U64" s="4" t="n">
        <v>2275</v>
      </c>
      <c r="V64" s="4" t="n">
        <v>35.3</v>
      </c>
      <c r="W64" s="4" t="n">
        <v>46.9</v>
      </c>
      <c r="X64" s="4" t="n">
        <v>1235</v>
      </c>
      <c r="Y64" s="4" t="n">
        <v>16</v>
      </c>
      <c r="Z64" s="4" t="n">
        <v>1</v>
      </c>
      <c r="AA64" s="4" t="n">
        <v>142809</v>
      </c>
      <c r="AB64" s="4" t="n">
        <v>55.9</v>
      </c>
      <c r="AC64" s="4" t="n">
        <v>262.2</v>
      </c>
      <c r="AD64" s="4" t="n">
        <v>69700</v>
      </c>
      <c r="AE64" s="4" t="n">
        <v>138.6</v>
      </c>
      <c r="AF64" s="4" t="n">
        <v>511.8</v>
      </c>
      <c r="AG64" s="4" t="inlineStr">
        <is>
          <t>Watch</t>
        </is>
      </c>
      <c r="AH64" s="4" t="inlineStr">
        <is>
          <t>Medium</t>
        </is>
      </c>
      <c r="AI64" s="4" t="inlineStr">
        <is>
          <t>Ready for manifest</t>
        </is>
      </c>
    </row>
    <row r="65">
      <c r="A65" s="4" t="inlineStr">
        <is>
          <t>TR-TE-EAG-0061</t>
        </is>
      </c>
      <c r="B65" s="4" t="inlineStr">
        <is>
          <t>45-057-91936</t>
        </is>
      </c>
      <c r="C65" s="4" t="inlineStr">
        <is>
          <t>2026-08-28</t>
        </is>
      </c>
      <c r="D65" s="4" t="inlineStr">
        <is>
          <t>Texas</t>
        </is>
      </c>
      <c r="E65" s="4" t="inlineStr">
        <is>
          <t>Midland</t>
        </is>
      </c>
      <c r="F65" s="4" t="inlineStr">
        <is>
          <t>Live Oak Bend</t>
        </is>
      </c>
      <c r="G65" s="4" t="inlineStr">
        <is>
          <t>Eagle Ford</t>
        </is>
      </c>
      <c r="H65" s="4" t="inlineStr">
        <is>
          <t>Eagle Ford Shale</t>
        </is>
      </c>
      <c r="I65" s="4" t="n">
        <v>31.57694</v>
      </c>
      <c r="J65" s="4" t="n">
        <v>-101.36995</v>
      </c>
      <c r="K65" s="4" t="n">
        <v>17213</v>
      </c>
      <c r="L65" s="4" t="n">
        <v>12562</v>
      </c>
      <c r="M65" s="4" t="n">
        <v>8122</v>
      </c>
      <c r="N65" s="4" t="n">
        <v>48</v>
      </c>
      <c r="O65" s="4" t="n">
        <v>829</v>
      </c>
      <c r="P65" s="4" t="n">
        <v>1526</v>
      </c>
      <c r="Q65" s="4" t="n">
        <v>554</v>
      </c>
      <c r="R65" s="4" t="n">
        <v>2897</v>
      </c>
      <c r="S65" s="4" t="n">
        <v>167</v>
      </c>
      <c r="T65" s="4" t="n">
        <v>28</v>
      </c>
      <c r="U65" s="4" t="n">
        <v>2171</v>
      </c>
      <c r="V65" s="4" t="n">
        <v>49</v>
      </c>
      <c r="W65" s="4" t="n">
        <v>46.5</v>
      </c>
      <c r="X65" s="4" t="n">
        <v>1200</v>
      </c>
      <c r="Y65" s="4" t="n">
        <v>21.4</v>
      </c>
      <c r="Z65" s="4" t="n">
        <v>1.36</v>
      </c>
      <c r="AA65" s="4" t="n">
        <v>147283</v>
      </c>
      <c r="AB65" s="4" t="n">
        <v>48.6</v>
      </c>
      <c r="AC65" s="4" t="n">
        <v>404.1</v>
      </c>
      <c r="AD65" s="4" t="n">
        <v>81270</v>
      </c>
      <c r="AE65" s="4" t="n">
        <v>99.90000000000001</v>
      </c>
      <c r="AF65" s="4" t="n">
        <v>578.2</v>
      </c>
      <c r="AG65" s="4" t="inlineStr">
        <is>
          <t>Normal</t>
        </is>
      </c>
      <c r="AH65" s="4" t="inlineStr">
        <is>
          <t>Medium</t>
        </is>
      </c>
      <c r="AI65" s="4" t="inlineStr">
        <is>
          <t>Ready for manifest</t>
        </is>
      </c>
    </row>
    <row r="66">
      <c r="A66" s="4" t="inlineStr">
        <is>
          <t>TR-OK-STA-0062</t>
        </is>
      </c>
      <c r="B66" s="4" t="inlineStr">
        <is>
          <t>42-202-87371</t>
        </is>
      </c>
      <c r="C66" s="4" t="inlineStr">
        <is>
          <t>2026-08-30</t>
        </is>
      </c>
      <c r="D66" s="4" t="inlineStr">
        <is>
          <t>Oklahoma</t>
        </is>
      </c>
      <c r="E66" s="4" t="inlineStr">
        <is>
          <t>Grady</t>
        </is>
      </c>
      <c r="F66" s="4" t="inlineStr">
        <is>
          <t>Kingfisher Core</t>
        </is>
      </c>
      <c r="G66" s="4" t="inlineStr">
        <is>
          <t>STACK</t>
        </is>
      </c>
      <c r="H66" s="4" t="inlineStr">
        <is>
          <t>Meramec</t>
        </is>
      </c>
      <c r="I66" s="4" t="n">
        <v>34.32705</v>
      </c>
      <c r="J66" s="4" t="n">
        <v>-98.163</v>
      </c>
      <c r="K66" s="4" t="n">
        <v>11002</v>
      </c>
      <c r="L66" s="4" t="n">
        <v>8823</v>
      </c>
      <c r="M66" s="4" t="n">
        <v>12430</v>
      </c>
      <c r="N66" s="4" t="n">
        <v>24</v>
      </c>
      <c r="O66" s="4" t="n">
        <v>484</v>
      </c>
      <c r="P66" s="4" t="n">
        <v>2189</v>
      </c>
      <c r="Q66" s="4" t="n">
        <v>1076</v>
      </c>
      <c r="R66" s="4" t="n">
        <v>5585</v>
      </c>
      <c r="S66" s="4" t="n">
        <v>216</v>
      </c>
      <c r="T66" s="4" t="n">
        <v>20</v>
      </c>
      <c r="U66" s="4" t="n">
        <v>1694</v>
      </c>
      <c r="V66" s="4" t="n">
        <v>32.2</v>
      </c>
      <c r="W66" s="4" t="n">
        <v>49.2</v>
      </c>
      <c r="X66" s="4" t="n">
        <v>1096</v>
      </c>
      <c r="Y66" s="4" t="n">
        <v>33.7</v>
      </c>
      <c r="Z66" s="4" t="n">
        <v>2.23</v>
      </c>
      <c r="AA66" s="4" t="n">
        <v>98075</v>
      </c>
      <c r="AB66" s="4" t="n">
        <v>21.4</v>
      </c>
      <c r="AC66" s="4" t="n">
        <v>446</v>
      </c>
      <c r="AD66" s="4" t="n">
        <v>55557</v>
      </c>
      <c r="AE66" s="4" t="n">
        <v>103.3</v>
      </c>
      <c r="AF66" s="4" t="n">
        <v>426.4</v>
      </c>
      <c r="AG66" s="4" t="inlineStr">
        <is>
          <t>Elevated</t>
        </is>
      </c>
      <c r="AH66" s="4" t="inlineStr">
        <is>
          <t>Medium</t>
        </is>
      </c>
      <c r="AI66" s="4" t="inlineStr">
        <is>
          <t>Ready for manifest</t>
        </is>
      </c>
    </row>
    <row r="67">
      <c r="A67" s="4" t="inlineStr">
        <is>
          <t>TR-TE-PER-0063</t>
        </is>
      </c>
      <c r="B67" s="4" t="inlineStr">
        <is>
          <t>30-208-12132</t>
        </is>
      </c>
      <c r="C67" s="4" t="inlineStr">
        <is>
          <t>2026-09-01</t>
        </is>
      </c>
      <c r="D67" s="4" t="inlineStr">
        <is>
          <t>Texas</t>
        </is>
      </c>
      <c r="E67" s="4" t="inlineStr">
        <is>
          <t>Martin</t>
        </is>
      </c>
      <c r="F67" s="4" t="inlineStr">
        <is>
          <t>Glass Ridge</t>
        </is>
      </c>
      <c r="G67" s="4" t="inlineStr">
        <is>
          <t>Permian</t>
        </is>
      </c>
      <c r="H67" s="4" t="inlineStr">
        <is>
          <t>Eagle Ford Shale</t>
        </is>
      </c>
      <c r="I67" s="4" t="n">
        <v>29.80131</v>
      </c>
      <c r="J67" s="4" t="n">
        <v>-100.53597</v>
      </c>
      <c r="K67" s="4" t="n">
        <v>20943</v>
      </c>
      <c r="L67" s="4" t="n">
        <v>14083</v>
      </c>
      <c r="M67" s="4" t="n">
        <v>6146</v>
      </c>
      <c r="N67" s="4" t="n">
        <v>18</v>
      </c>
      <c r="O67" s="4" t="n">
        <v>687</v>
      </c>
      <c r="P67" s="4" t="n">
        <v>853</v>
      </c>
      <c r="Q67" s="4" t="n">
        <v>696</v>
      </c>
      <c r="R67" s="4" t="n">
        <v>3697</v>
      </c>
      <c r="S67" s="4" t="n">
        <v>214</v>
      </c>
      <c r="T67" s="4" t="n">
        <v>28</v>
      </c>
      <c r="U67" s="4" t="n">
        <v>2130</v>
      </c>
      <c r="V67" s="4" t="n">
        <v>50</v>
      </c>
      <c r="W67" s="4" t="n">
        <v>51.4</v>
      </c>
      <c r="X67" s="4" t="n">
        <v>1146</v>
      </c>
      <c r="Y67" s="4" t="n">
        <v>17.5</v>
      </c>
      <c r="Z67" s="4" t="n">
        <v>1.66</v>
      </c>
      <c r="AA67" s="4" t="n">
        <v>152046</v>
      </c>
      <c r="AB67" s="4" t="n">
        <v>36.9</v>
      </c>
      <c r="AC67" s="4" t="n">
        <v>558.7</v>
      </c>
      <c r="AD67" s="4" t="n">
        <v>79636</v>
      </c>
      <c r="AE67" s="4" t="n">
        <v>96.3</v>
      </c>
      <c r="AF67" s="4" t="n">
        <v>415</v>
      </c>
      <c r="AG67" s="4" t="inlineStr">
        <is>
          <t>Normal</t>
        </is>
      </c>
      <c r="AH67" s="4" t="inlineStr">
        <is>
          <t>Review</t>
        </is>
      </c>
      <c r="AI67" s="4" t="inlineStr">
        <is>
          <t>Ready for manifest</t>
        </is>
      </c>
    </row>
    <row r="68">
      <c r="A68" s="4" t="inlineStr">
        <is>
          <t>TR-OK-STA-0064</t>
        </is>
      </c>
      <c r="B68" s="4" t="inlineStr">
        <is>
          <t>46-230-23951</t>
        </is>
      </c>
      <c r="C68" s="4" t="inlineStr">
        <is>
          <t>2026-08-31</t>
        </is>
      </c>
      <c r="D68" s="4" t="inlineStr">
        <is>
          <t>Oklahoma</t>
        </is>
      </c>
      <c r="E68" s="4" t="inlineStr">
        <is>
          <t>Canadian</t>
        </is>
      </c>
      <c r="F68" s="4" t="inlineStr">
        <is>
          <t>Kingfisher Core</t>
        </is>
      </c>
      <c r="G68" s="4" t="inlineStr">
        <is>
          <t>STACK</t>
        </is>
      </c>
      <c r="H68" s="4" t="inlineStr">
        <is>
          <t>Osage</t>
        </is>
      </c>
      <c r="I68" s="4" t="n">
        <v>35.54514</v>
      </c>
      <c r="J68" s="4" t="n">
        <v>-97.56</v>
      </c>
      <c r="K68" s="4" t="n">
        <v>19842</v>
      </c>
      <c r="L68" s="4" t="n">
        <v>9021</v>
      </c>
      <c r="M68" s="4" t="n">
        <v>7632</v>
      </c>
      <c r="N68" s="4" t="n">
        <v>12</v>
      </c>
      <c r="O68" s="4" t="n">
        <v>404</v>
      </c>
      <c r="P68" s="4" t="n">
        <v>781</v>
      </c>
      <c r="Q68" s="4" t="n">
        <v>1318</v>
      </c>
      <c r="R68" s="4" t="n">
        <v>3878</v>
      </c>
      <c r="S68" s="4" t="n">
        <v>236</v>
      </c>
      <c r="T68" s="4" t="n">
        <v>20</v>
      </c>
      <c r="U68" s="4" t="n">
        <v>1830</v>
      </c>
      <c r="V68" s="4" t="n">
        <v>48.6</v>
      </c>
      <c r="W68" s="4" t="n">
        <v>39.2</v>
      </c>
      <c r="X68" s="4" t="n">
        <v>1224</v>
      </c>
      <c r="Y68" s="4" t="n">
        <v>0</v>
      </c>
      <c r="Z68" s="4" t="n">
        <v>2</v>
      </c>
      <c r="AA68" s="4" t="n">
        <v>154380</v>
      </c>
      <c r="AB68" s="4" t="n">
        <v>23.3</v>
      </c>
      <c r="AC68" s="4" t="n">
        <v>527.9</v>
      </c>
      <c r="AD68" s="4" t="n">
        <v>93298</v>
      </c>
      <c r="AE68" s="4" t="n">
        <v>107.3</v>
      </c>
      <c r="AF68" s="4" t="n">
        <v>317.6</v>
      </c>
      <c r="AG68" s="4" t="inlineStr">
        <is>
          <t>Watch</t>
        </is>
      </c>
      <c r="AH68" s="4" t="inlineStr">
        <is>
          <t>Review</t>
        </is>
      </c>
      <c r="AI68" s="4" t="inlineStr">
        <is>
          <t>Ready for manifest</t>
        </is>
      </c>
    </row>
    <row r="69">
      <c r="A69" s="4" t="inlineStr">
        <is>
          <t>TR-TE-EAG-0065</t>
        </is>
      </c>
      <c r="B69" s="4" t="inlineStr">
        <is>
          <t>42-049-66772</t>
        </is>
      </c>
      <c r="C69" s="4" t="inlineStr">
        <is>
          <t>2026-08-25</t>
        </is>
      </c>
      <c r="D69" s="4" t="inlineStr">
        <is>
          <t>Texas</t>
        </is>
      </c>
      <c r="E69" s="4" t="inlineStr">
        <is>
          <t>Karnes</t>
        </is>
      </c>
      <c r="F69" s="4" t="inlineStr">
        <is>
          <t>Live Oak Bend</t>
        </is>
      </c>
      <c r="G69" s="4" t="inlineStr">
        <is>
          <t>Eagle Ford</t>
        </is>
      </c>
      <c r="H69" s="4" t="inlineStr">
        <is>
          <t>Eagle Ford Shale</t>
        </is>
      </c>
      <c r="I69" s="4" t="n">
        <v>31.03225</v>
      </c>
      <c r="J69" s="4" t="n">
        <v>-99.80279</v>
      </c>
      <c r="K69" s="4" t="n">
        <v>19536</v>
      </c>
      <c r="L69" s="4" t="n">
        <v>7633</v>
      </c>
      <c r="M69" s="4" t="n">
        <v>5948</v>
      </c>
      <c r="N69" s="4" t="n">
        <v>24</v>
      </c>
      <c r="O69" s="4" t="n">
        <v>851</v>
      </c>
      <c r="P69" s="4" t="n">
        <v>1651</v>
      </c>
      <c r="Q69" s="4" t="n">
        <v>1358</v>
      </c>
      <c r="R69" s="4" t="n">
        <v>3808</v>
      </c>
      <c r="S69" s="4" t="n">
        <v>192</v>
      </c>
      <c r="T69" s="4" t="n">
        <v>32</v>
      </c>
      <c r="U69" s="4" t="n">
        <v>1837</v>
      </c>
      <c r="V69" s="4" t="n">
        <v>37.3</v>
      </c>
      <c r="W69" s="4" t="n">
        <v>50.5</v>
      </c>
      <c r="X69" s="4" t="n">
        <v>1214</v>
      </c>
      <c r="Y69" s="4" t="n">
        <v>10.5</v>
      </c>
      <c r="Z69" s="4" t="n">
        <v>2.26</v>
      </c>
      <c r="AA69" s="4" t="n">
        <v>127897</v>
      </c>
      <c r="AB69" s="4" t="n">
        <v>41.6</v>
      </c>
      <c r="AC69" s="4" t="n">
        <v>385.4</v>
      </c>
      <c r="AD69" s="4" t="n">
        <v>62816</v>
      </c>
      <c r="AE69" s="4" t="n">
        <v>96.2</v>
      </c>
      <c r="AF69" s="4" t="n">
        <v>517.4</v>
      </c>
      <c r="AG69" s="4" t="inlineStr">
        <is>
          <t>Normal</t>
        </is>
      </c>
      <c r="AH69" s="4" t="inlineStr">
        <is>
          <t>Review</t>
        </is>
      </c>
      <c r="AI69" s="4" t="inlineStr">
        <is>
          <t>Ready for manifest</t>
        </is>
      </c>
    </row>
    <row r="70">
      <c r="A70" s="4" t="inlineStr">
        <is>
          <t>TR-OK-SCO-0066</t>
        </is>
      </c>
      <c r="B70" s="4" t="inlineStr">
        <is>
          <t>49-360-64587</t>
        </is>
      </c>
      <c r="C70" s="4" t="inlineStr">
        <is>
          <t>2026-09-01</t>
        </is>
      </c>
      <c r="D70" s="4" t="inlineStr">
        <is>
          <t>Oklahoma</t>
        </is>
      </c>
      <c r="E70" s="4" t="inlineStr">
        <is>
          <t>Kingfisher</t>
        </is>
      </c>
      <c r="F70" s="4" t="inlineStr">
        <is>
          <t>Washita Trend</t>
        </is>
      </c>
      <c r="G70" s="4" t="inlineStr">
        <is>
          <t>SCOOP</t>
        </is>
      </c>
      <c r="H70" s="4" t="inlineStr">
        <is>
          <t>Osage</t>
        </is>
      </c>
      <c r="I70" s="4" t="n">
        <v>34.87815</v>
      </c>
      <c r="J70" s="4" t="n">
        <v>-95.81276</v>
      </c>
      <c r="K70" s="4" t="n">
        <v>10981</v>
      </c>
      <c r="L70" s="4" t="n">
        <v>13132</v>
      </c>
      <c r="M70" s="4" t="n">
        <v>9715</v>
      </c>
      <c r="N70" s="4" t="n">
        <v>12</v>
      </c>
      <c r="O70" s="4" t="n">
        <v>565</v>
      </c>
      <c r="P70" s="4" t="n">
        <v>1384</v>
      </c>
      <c r="Q70" s="4" t="n">
        <v>1197</v>
      </c>
      <c r="R70" s="4" t="n">
        <v>1952</v>
      </c>
      <c r="S70" s="4" t="n">
        <v>159</v>
      </c>
      <c r="T70" s="4" t="n">
        <v>24</v>
      </c>
      <c r="U70" s="4" t="n">
        <v>2179</v>
      </c>
      <c r="V70" s="4" t="n">
        <v>55.3</v>
      </c>
      <c r="W70" s="4" t="n">
        <v>37.4</v>
      </c>
      <c r="X70" s="4" t="n">
        <v>1167</v>
      </c>
      <c r="Y70" s="4" t="n">
        <v>14.9</v>
      </c>
      <c r="Z70" s="4" t="n">
        <v>2.12</v>
      </c>
      <c r="AA70" s="4" t="n">
        <v>84353</v>
      </c>
      <c r="AB70" s="4" t="n">
        <v>15.5</v>
      </c>
      <c r="AC70" s="4" t="n">
        <v>413.2</v>
      </c>
      <c r="AD70" s="4" t="n">
        <v>52241</v>
      </c>
      <c r="AE70" s="4" t="n">
        <v>134.2</v>
      </c>
      <c r="AF70" s="4" t="n">
        <v>393.8</v>
      </c>
      <c r="AG70" s="4" t="inlineStr">
        <is>
          <t>Elevated</t>
        </is>
      </c>
      <c r="AH70" s="4" t="inlineStr">
        <is>
          <t>Medium</t>
        </is>
      </c>
      <c r="AI70" s="4" t="inlineStr">
        <is>
          <t>Pressure review</t>
        </is>
      </c>
    </row>
    <row r="71">
      <c r="A71" s="4" t="inlineStr">
        <is>
          <t>TR-TE-EAG-0067</t>
        </is>
      </c>
      <c r="B71" s="4" t="inlineStr">
        <is>
          <t>39-093-88542</t>
        </is>
      </c>
      <c r="C71" s="4" t="inlineStr">
        <is>
          <t>2026-08-30</t>
        </is>
      </c>
      <c r="D71" s="4" t="inlineStr">
        <is>
          <t>Texas</t>
        </is>
      </c>
      <c r="E71" s="4" t="inlineStr">
        <is>
          <t>Reeves</t>
        </is>
      </c>
      <c r="F71" s="4" t="inlineStr">
        <is>
          <t>Cedar Mesa</t>
        </is>
      </c>
      <c r="G71" s="4" t="inlineStr">
        <is>
          <t>Eagle Ford</t>
        </is>
      </c>
      <c r="H71" s="4" t="inlineStr">
        <is>
          <t>Wolfcamp A</t>
        </is>
      </c>
      <c r="I71" s="4" t="n">
        <v>31.35104</v>
      </c>
      <c r="J71" s="4" t="n">
        <v>-99.49834</v>
      </c>
      <c r="K71" s="4" t="n">
        <v>23180</v>
      </c>
      <c r="L71" s="4" t="n">
        <v>12481</v>
      </c>
      <c r="M71" s="4" t="n">
        <v>10365</v>
      </c>
      <c r="N71" s="4" t="n">
        <v>24</v>
      </c>
      <c r="O71" s="4" t="n">
        <v>905</v>
      </c>
      <c r="P71" s="4" t="n">
        <v>1735</v>
      </c>
      <c r="Q71" s="4" t="n">
        <v>1424</v>
      </c>
      <c r="R71" s="4" t="n">
        <v>5804</v>
      </c>
      <c r="S71" s="4" t="n">
        <v>211</v>
      </c>
      <c r="T71" s="4" t="n">
        <v>20</v>
      </c>
      <c r="U71" s="4" t="n">
        <v>1414</v>
      </c>
      <c r="V71" s="4" t="n">
        <v>49.6</v>
      </c>
      <c r="W71" s="4" t="n">
        <v>38</v>
      </c>
      <c r="X71" s="4" t="n">
        <v>1201</v>
      </c>
      <c r="Y71" s="4" t="n">
        <v>20.2</v>
      </c>
      <c r="Z71" s="4" t="n">
        <v>3.27</v>
      </c>
      <c r="AA71" s="4" t="n">
        <v>197652</v>
      </c>
      <c r="AB71" s="4" t="n">
        <v>36.5</v>
      </c>
      <c r="AC71" s="4" t="n">
        <v>325</v>
      </c>
      <c r="AD71" s="4" t="n">
        <v>108534</v>
      </c>
      <c r="AE71" s="4" t="n">
        <v>103.5</v>
      </c>
      <c r="AF71" s="4" t="n">
        <v>505.9</v>
      </c>
      <c r="AG71" s="4" t="inlineStr">
        <is>
          <t>Normal</t>
        </is>
      </c>
      <c r="AH71" s="4" t="inlineStr">
        <is>
          <t>Review</t>
        </is>
      </c>
      <c r="AI71" s="4" t="inlineStr">
        <is>
          <t>Ready for manifest</t>
        </is>
      </c>
    </row>
    <row r="72">
      <c r="A72" s="4" t="inlineStr">
        <is>
          <t>TR-OK-ANA-0068</t>
        </is>
      </c>
      <c r="B72" s="4" t="inlineStr">
        <is>
          <t>42-426-66867</t>
        </is>
      </c>
      <c r="C72" s="4" t="inlineStr">
        <is>
          <t>2026-09-03</t>
        </is>
      </c>
      <c r="D72" s="4" t="inlineStr">
        <is>
          <t>Oklahoma</t>
        </is>
      </c>
      <c r="E72" s="4" t="inlineStr">
        <is>
          <t>Grady</t>
        </is>
      </c>
      <c r="F72" s="4" t="inlineStr">
        <is>
          <t>Red Fork Channel</t>
        </is>
      </c>
      <c r="G72" s="4" t="inlineStr">
        <is>
          <t>Anadarko</t>
        </is>
      </c>
      <c r="H72" s="4" t="inlineStr">
        <is>
          <t>Woodford</t>
        </is>
      </c>
      <c r="I72" s="4" t="n">
        <v>35.57972</v>
      </c>
      <c r="J72" s="4" t="n">
        <v>-97.81929</v>
      </c>
      <c r="K72" s="4" t="n">
        <v>15336</v>
      </c>
      <c r="L72" s="4" t="n">
        <v>7768</v>
      </c>
      <c r="M72" s="4" t="n">
        <v>8974</v>
      </c>
      <c r="N72" s="4" t="n">
        <v>36</v>
      </c>
      <c r="O72" s="4" t="n">
        <v>483</v>
      </c>
      <c r="P72" s="4" t="n">
        <v>2487</v>
      </c>
      <c r="Q72" s="4" t="n">
        <v>1297</v>
      </c>
      <c r="R72" s="4" t="n">
        <v>3097</v>
      </c>
      <c r="S72" s="4" t="n">
        <v>155</v>
      </c>
      <c r="T72" s="4" t="n">
        <v>32</v>
      </c>
      <c r="U72" s="4" t="n">
        <v>1558</v>
      </c>
      <c r="V72" s="4" t="n">
        <v>54.9</v>
      </c>
      <c r="W72" s="4" t="n">
        <v>45.9</v>
      </c>
      <c r="X72" s="4" t="n">
        <v>1289</v>
      </c>
      <c r="Y72" s="4" t="n">
        <v>0</v>
      </c>
      <c r="Z72" s="4" t="n">
        <v>3.2</v>
      </c>
      <c r="AA72" s="4" t="n">
        <v>120460</v>
      </c>
      <c r="AB72" s="4" t="n">
        <v>27.2</v>
      </c>
      <c r="AC72" s="4" t="n">
        <v>489.9</v>
      </c>
      <c r="AD72" s="4" t="n">
        <v>70069</v>
      </c>
      <c r="AE72" s="4" t="n">
        <v>97</v>
      </c>
      <c r="AF72" s="4" t="n">
        <v>488.8</v>
      </c>
      <c r="AG72" s="4" t="inlineStr">
        <is>
          <t>Normal</t>
        </is>
      </c>
      <c r="AH72" s="4" t="inlineStr">
        <is>
          <t>Review</t>
        </is>
      </c>
      <c r="AI72" s="4" t="inlineStr">
        <is>
          <t>Ready for manifest</t>
        </is>
      </c>
    </row>
    <row r="73">
      <c r="A73" s="4" t="inlineStr">
        <is>
          <t>TR-TE-EAG-0069</t>
        </is>
      </c>
      <c r="B73" s="4" t="inlineStr">
        <is>
          <t>46-122-84940</t>
        </is>
      </c>
      <c r="C73" s="4" t="inlineStr">
        <is>
          <t>2026-08-27</t>
        </is>
      </c>
      <c r="D73" s="4" t="inlineStr">
        <is>
          <t>Texas</t>
        </is>
      </c>
      <c r="E73" s="4" t="inlineStr">
        <is>
          <t>Karnes</t>
        </is>
      </c>
      <c r="F73" s="4" t="inlineStr">
        <is>
          <t>Cedar Mesa</t>
        </is>
      </c>
      <c r="G73" s="4" t="inlineStr">
        <is>
          <t>Eagle Ford</t>
        </is>
      </c>
      <c r="H73" s="4" t="inlineStr">
        <is>
          <t>Spraberry</t>
        </is>
      </c>
      <c r="I73" s="4" t="n">
        <v>31.62491</v>
      </c>
      <c r="J73" s="4" t="n">
        <v>-101.62756</v>
      </c>
      <c r="K73" s="4" t="n">
        <v>12589</v>
      </c>
      <c r="L73" s="4" t="n">
        <v>7154</v>
      </c>
      <c r="M73" s="4" t="n">
        <v>5133</v>
      </c>
      <c r="N73" s="4" t="n">
        <v>12</v>
      </c>
      <c r="O73" s="4" t="n">
        <v>822</v>
      </c>
      <c r="P73" s="4" t="n">
        <v>1331</v>
      </c>
      <c r="Q73" s="4" t="n">
        <v>1017</v>
      </c>
      <c r="R73" s="4" t="n">
        <v>1607</v>
      </c>
      <c r="S73" s="4" t="n">
        <v>147</v>
      </c>
      <c r="T73" s="4" t="n">
        <v>28</v>
      </c>
      <c r="U73" s="4" t="n">
        <v>2021</v>
      </c>
      <c r="V73" s="4" t="n">
        <v>36.9</v>
      </c>
      <c r="W73" s="4" t="n">
        <v>48.6</v>
      </c>
      <c r="X73" s="4" t="n">
        <v>1113</v>
      </c>
      <c r="Y73" s="4" t="n">
        <v>27</v>
      </c>
      <c r="Z73" s="4" t="n">
        <v>0.9399999999999999</v>
      </c>
      <c r="AA73" s="4" t="n">
        <v>142793</v>
      </c>
      <c r="AB73" s="4" t="n">
        <v>55.6</v>
      </c>
      <c r="AC73" s="4" t="n">
        <v>347.7</v>
      </c>
      <c r="AD73" s="4" t="n">
        <v>88504</v>
      </c>
      <c r="AE73" s="4" t="n">
        <v>49.6</v>
      </c>
      <c r="AF73" s="4" t="n">
        <v>486</v>
      </c>
      <c r="AG73" s="4" t="inlineStr">
        <is>
          <t>Elevated</t>
        </is>
      </c>
      <c r="AH73" s="4" t="inlineStr">
        <is>
          <t>Medium</t>
        </is>
      </c>
      <c r="AI73" s="4" t="inlineStr">
        <is>
          <t>Pressure review</t>
        </is>
      </c>
    </row>
    <row r="74">
      <c r="A74" s="4" t="inlineStr">
        <is>
          <t>TR-OK-ANA-0070</t>
        </is>
      </c>
      <c r="B74" s="4" t="inlineStr">
        <is>
          <t>35-009-95367</t>
        </is>
      </c>
      <c r="C74" s="4" t="inlineStr">
        <is>
          <t>2026-08-30</t>
        </is>
      </c>
      <c r="D74" s="4" t="inlineStr">
        <is>
          <t>Oklahoma</t>
        </is>
      </c>
      <c r="E74" s="4" t="inlineStr">
        <is>
          <t>Canadian</t>
        </is>
      </c>
      <c r="F74" s="4" t="inlineStr">
        <is>
          <t>Red Fork Channel</t>
        </is>
      </c>
      <c r="G74" s="4" t="inlineStr">
        <is>
          <t>Anadarko</t>
        </is>
      </c>
      <c r="H74" s="4" t="inlineStr">
        <is>
          <t>Meramec</t>
        </is>
      </c>
      <c r="I74" s="4" t="n">
        <v>36.6843</v>
      </c>
      <c r="J74" s="4" t="n">
        <v>-98.35402000000001</v>
      </c>
      <c r="K74" s="4" t="n">
        <v>17762</v>
      </c>
      <c r="L74" s="4" t="n">
        <v>7914</v>
      </c>
      <c r="M74" s="4" t="n">
        <v>10564</v>
      </c>
      <c r="N74" s="4" t="n">
        <v>18</v>
      </c>
      <c r="O74" s="4" t="n">
        <v>288</v>
      </c>
      <c r="P74" s="4" t="n">
        <v>2761</v>
      </c>
      <c r="Q74" s="4" t="n">
        <v>915</v>
      </c>
      <c r="R74" s="4" t="n">
        <v>2056</v>
      </c>
      <c r="S74" s="4" t="n">
        <v>175</v>
      </c>
      <c r="T74" s="4" t="n">
        <v>32</v>
      </c>
      <c r="U74" s="4" t="n">
        <v>2080</v>
      </c>
      <c r="V74" s="4" t="n">
        <v>32</v>
      </c>
      <c r="W74" s="4" t="n">
        <v>44</v>
      </c>
      <c r="X74" s="4" t="n">
        <v>1147</v>
      </c>
      <c r="Y74" s="4" t="n">
        <v>0</v>
      </c>
      <c r="Z74" s="4" t="n">
        <v>0.23</v>
      </c>
      <c r="AA74" s="4" t="n">
        <v>186693</v>
      </c>
      <c r="AB74" s="4" t="n">
        <v>28.8</v>
      </c>
      <c r="AC74" s="4" t="n">
        <v>398.2</v>
      </c>
      <c r="AD74" s="4" t="n">
        <v>102154</v>
      </c>
      <c r="AE74" s="4" t="n">
        <v>88.09999999999999</v>
      </c>
      <c r="AF74" s="4" t="n">
        <v>403.2</v>
      </c>
      <c r="AG74" s="4" t="inlineStr">
        <is>
          <t>Elevated</t>
        </is>
      </c>
      <c r="AH74" s="4" t="inlineStr">
        <is>
          <t>High</t>
        </is>
      </c>
      <c r="AI74" s="4" t="inlineStr">
        <is>
          <t>Pressure review</t>
        </is>
      </c>
    </row>
    <row r="75">
      <c r="A75" s="4" t="inlineStr">
        <is>
          <t>TR-TE-PER-0071</t>
        </is>
      </c>
      <c r="B75" s="4" t="inlineStr">
        <is>
          <t>37-060-88971</t>
        </is>
      </c>
      <c r="C75" s="4" t="inlineStr">
        <is>
          <t>2026-09-03</t>
        </is>
      </c>
      <c r="D75" s="4" t="inlineStr">
        <is>
          <t>Texas</t>
        </is>
      </c>
      <c r="E75" s="4" t="inlineStr">
        <is>
          <t>Midland</t>
        </is>
      </c>
      <c r="F75" s="4" t="inlineStr">
        <is>
          <t>Monarch Draw</t>
        </is>
      </c>
      <c r="G75" s="4" t="inlineStr">
        <is>
          <t>Permian</t>
        </is>
      </c>
      <c r="H75" s="4" t="inlineStr">
        <is>
          <t>Bone Spring</t>
        </is>
      </c>
      <c r="I75" s="4" t="n">
        <v>30.17041</v>
      </c>
      <c r="J75" s="4" t="n">
        <v>-101.32234</v>
      </c>
      <c r="K75" s="4" t="n">
        <v>12088</v>
      </c>
      <c r="L75" s="4" t="n">
        <v>7102</v>
      </c>
      <c r="M75" s="4" t="n">
        <v>10427</v>
      </c>
      <c r="N75" s="4" t="n">
        <v>72</v>
      </c>
      <c r="O75" s="4" t="n">
        <v>1175</v>
      </c>
      <c r="P75" s="4" t="n">
        <v>2868</v>
      </c>
      <c r="Q75" s="4" t="n">
        <v>883</v>
      </c>
      <c r="R75" s="4" t="n">
        <v>2782</v>
      </c>
      <c r="S75" s="4" t="n">
        <v>242</v>
      </c>
      <c r="T75" s="4" t="n">
        <v>28</v>
      </c>
      <c r="U75" s="4" t="n">
        <v>1376</v>
      </c>
      <c r="V75" s="4" t="n">
        <v>46.8</v>
      </c>
      <c r="W75" s="4" t="n">
        <v>38.1</v>
      </c>
      <c r="X75" s="4" t="n">
        <v>1206</v>
      </c>
      <c r="Y75" s="4" t="n">
        <v>20.2</v>
      </c>
      <c r="Z75" s="4" t="n">
        <v>0.83</v>
      </c>
      <c r="AA75" s="4" t="n">
        <v>132132</v>
      </c>
      <c r="AB75" s="4" t="n">
        <v>48.9</v>
      </c>
      <c r="AC75" s="4" t="n">
        <v>468</v>
      </c>
      <c r="AD75" s="4" t="n">
        <v>65316</v>
      </c>
      <c r="AE75" s="4" t="n">
        <v>82.90000000000001</v>
      </c>
      <c r="AF75" s="4" t="n">
        <v>756.8</v>
      </c>
      <c r="AG75" s="4" t="inlineStr">
        <is>
          <t>Normal</t>
        </is>
      </c>
      <c r="AH75" s="4" t="inlineStr">
        <is>
          <t>High</t>
        </is>
      </c>
      <c r="AI75" s="4" t="inlineStr">
        <is>
          <t>Ready for manifest</t>
        </is>
      </c>
    </row>
    <row r="76">
      <c r="A76" s="4" t="inlineStr">
        <is>
          <t>TR-OK-STA-0072</t>
        </is>
      </c>
      <c r="B76" s="4" t="inlineStr">
        <is>
          <t>43-200-81611</t>
        </is>
      </c>
      <c r="C76" s="4" t="inlineStr">
        <is>
          <t>2026-08-29</t>
        </is>
      </c>
      <c r="D76" s="4" t="inlineStr">
        <is>
          <t>Oklahoma</t>
        </is>
      </c>
      <c r="E76" s="4" t="inlineStr">
        <is>
          <t>Kingfisher</t>
        </is>
      </c>
      <c r="F76" s="4" t="inlineStr">
        <is>
          <t>Canadian Terrace</t>
        </is>
      </c>
      <c r="G76" s="4" t="inlineStr">
        <is>
          <t>STACK</t>
        </is>
      </c>
      <c r="H76" s="4" t="inlineStr">
        <is>
          <t>Woodford</t>
        </is>
      </c>
      <c r="I76" s="4" t="n">
        <v>35.2091</v>
      </c>
      <c r="J76" s="4" t="n">
        <v>-99.28568</v>
      </c>
      <c r="K76" s="4" t="n">
        <v>22366</v>
      </c>
      <c r="L76" s="4" t="n">
        <v>13445</v>
      </c>
      <c r="M76" s="4" t="n">
        <v>8218</v>
      </c>
      <c r="N76" s="4" t="n">
        <v>12</v>
      </c>
      <c r="O76" s="4" t="n">
        <v>372</v>
      </c>
      <c r="P76" s="4" t="n">
        <v>1584</v>
      </c>
      <c r="Q76" s="4" t="n">
        <v>1465</v>
      </c>
      <c r="R76" s="4" t="n">
        <v>5347</v>
      </c>
      <c r="S76" s="4" t="n">
        <v>180</v>
      </c>
      <c r="T76" s="4" t="n">
        <v>40</v>
      </c>
      <c r="U76" s="4" t="n">
        <v>1739</v>
      </c>
      <c r="V76" s="4" t="n">
        <v>42.3</v>
      </c>
      <c r="W76" s="4" t="n">
        <v>36.1</v>
      </c>
      <c r="X76" s="4" t="n">
        <v>1283</v>
      </c>
      <c r="Y76" s="4" t="n">
        <v>17.9</v>
      </c>
      <c r="Z76" s="4" t="n">
        <v>1.35</v>
      </c>
      <c r="AA76" s="4" t="n">
        <v>138944</v>
      </c>
      <c r="AB76" s="4" t="n">
        <v>28.6</v>
      </c>
      <c r="AC76" s="4" t="n">
        <v>698.9</v>
      </c>
      <c r="AD76" s="4" t="n">
        <v>74844</v>
      </c>
      <c r="AE76" s="4" t="n">
        <v>69.90000000000001</v>
      </c>
      <c r="AF76" s="4" t="n">
        <v>410.8</v>
      </c>
      <c r="AG76" s="4" t="inlineStr">
        <is>
          <t>Watch</t>
        </is>
      </c>
      <c r="AH76" s="4" t="inlineStr">
        <is>
          <t>Medium</t>
        </is>
      </c>
      <c r="AI76" s="4" t="inlineStr">
        <is>
          <t>Ready for manifest</t>
        </is>
      </c>
    </row>
    <row r="77">
      <c r="A77" s="4" t="inlineStr">
        <is>
          <t>TR-TE-EAG-0073</t>
        </is>
      </c>
      <c r="B77" s="4" t="inlineStr">
        <is>
          <t>31-229-30135</t>
        </is>
      </c>
      <c r="C77" s="4" t="inlineStr">
        <is>
          <t>2026-09-02</t>
        </is>
      </c>
      <c r="D77" s="4" t="inlineStr">
        <is>
          <t>Texas</t>
        </is>
      </c>
      <c r="E77" s="4" t="inlineStr">
        <is>
          <t>Karnes</t>
        </is>
      </c>
      <c r="F77" s="4" t="inlineStr">
        <is>
          <t>Live Oak Bend</t>
        </is>
      </c>
      <c r="G77" s="4" t="inlineStr">
        <is>
          <t>Eagle Ford</t>
        </is>
      </c>
      <c r="H77" s="4" t="inlineStr">
        <is>
          <t>Eagle Ford Shale</t>
        </is>
      </c>
      <c r="I77" s="4" t="n">
        <v>31.26582</v>
      </c>
      <c r="J77" s="4" t="n">
        <v>-102.56472</v>
      </c>
      <c r="K77" s="4" t="n">
        <v>11104</v>
      </c>
      <c r="L77" s="4" t="n">
        <v>9115</v>
      </c>
      <c r="M77" s="4" t="n">
        <v>9977</v>
      </c>
      <c r="N77" s="4" t="n">
        <v>36</v>
      </c>
      <c r="O77" s="4" t="n">
        <v>881</v>
      </c>
      <c r="P77" s="4" t="n">
        <v>1082</v>
      </c>
      <c r="Q77" s="4" t="n">
        <v>649</v>
      </c>
      <c r="R77" s="4" t="n">
        <v>2650</v>
      </c>
      <c r="S77" s="4" t="n">
        <v>195</v>
      </c>
      <c r="T77" s="4" t="n">
        <v>32</v>
      </c>
      <c r="U77" s="4" t="n">
        <v>2546</v>
      </c>
      <c r="V77" s="4" t="n">
        <v>59.7</v>
      </c>
      <c r="W77" s="4" t="n">
        <v>49.4</v>
      </c>
      <c r="X77" s="4" t="n">
        <v>1034</v>
      </c>
      <c r="Y77" s="4" t="n">
        <v>40.8</v>
      </c>
      <c r="Z77" s="4" t="n">
        <v>2.05</v>
      </c>
      <c r="AA77" s="4" t="n">
        <v>134699</v>
      </c>
      <c r="AB77" s="4" t="n">
        <v>52.5</v>
      </c>
      <c r="AC77" s="4" t="n">
        <v>352</v>
      </c>
      <c r="AD77" s="4" t="n">
        <v>80386</v>
      </c>
      <c r="AE77" s="4" t="n">
        <v>127.9</v>
      </c>
      <c r="AF77" s="4" t="n">
        <v>459.7</v>
      </c>
      <c r="AG77" s="4" t="inlineStr">
        <is>
          <t>Elevated</t>
        </is>
      </c>
      <c r="AH77" s="4" t="inlineStr">
        <is>
          <t>High</t>
        </is>
      </c>
      <c r="AI77" s="4" t="inlineStr">
        <is>
          <t>Ready for manifest</t>
        </is>
      </c>
    </row>
    <row r="78">
      <c r="A78" s="4" t="inlineStr">
        <is>
          <t>TR-OK-SCO-0074</t>
        </is>
      </c>
      <c r="B78" s="4" t="inlineStr">
        <is>
          <t>31-099-28454</t>
        </is>
      </c>
      <c r="C78" s="4" t="inlineStr">
        <is>
          <t>2026-08-24</t>
        </is>
      </c>
      <c r="D78" s="4" t="inlineStr">
        <is>
          <t>Oklahoma</t>
        </is>
      </c>
      <c r="E78" s="4" t="inlineStr">
        <is>
          <t>Kingfisher</t>
        </is>
      </c>
      <c r="F78" s="4" t="inlineStr">
        <is>
          <t>Chisholm Fairway</t>
        </is>
      </c>
      <c r="G78" s="4" t="inlineStr">
        <is>
          <t>SCOOP</t>
        </is>
      </c>
      <c r="H78" s="4" t="inlineStr">
        <is>
          <t>Woodford</t>
        </is>
      </c>
      <c r="I78" s="4" t="n">
        <v>35.92725</v>
      </c>
      <c r="J78" s="4" t="n">
        <v>-98.37541</v>
      </c>
      <c r="K78" s="4" t="n">
        <v>12711</v>
      </c>
      <c r="L78" s="4" t="n">
        <v>13471</v>
      </c>
      <c r="M78" s="4" t="n">
        <v>7823</v>
      </c>
      <c r="N78" s="4" t="n">
        <v>12</v>
      </c>
      <c r="O78" s="4" t="n">
        <v>550</v>
      </c>
      <c r="P78" s="4" t="n">
        <v>952</v>
      </c>
      <c r="Q78" s="4" t="n">
        <v>543</v>
      </c>
      <c r="R78" s="4" t="n">
        <v>3029</v>
      </c>
      <c r="S78" s="4" t="n">
        <v>216</v>
      </c>
      <c r="T78" s="4" t="n">
        <v>32</v>
      </c>
      <c r="U78" s="4" t="n">
        <v>2514</v>
      </c>
      <c r="V78" s="4" t="n">
        <v>47.1</v>
      </c>
      <c r="W78" s="4" t="n">
        <v>39</v>
      </c>
      <c r="X78" s="4" t="n">
        <v>1117</v>
      </c>
      <c r="Y78" s="4" t="n">
        <v>25.8</v>
      </c>
      <c r="Z78" s="4" t="n">
        <v>2.42</v>
      </c>
      <c r="AA78" s="4" t="n">
        <v>47986</v>
      </c>
      <c r="AB78" s="4" t="n">
        <v>35.4</v>
      </c>
      <c r="AC78" s="4" t="n">
        <v>728.4</v>
      </c>
      <c r="AD78" s="4" t="n">
        <v>28681</v>
      </c>
      <c r="AE78" s="4" t="n">
        <v>75.3</v>
      </c>
      <c r="AF78" s="4" t="n">
        <v>384.9</v>
      </c>
      <c r="AG78" s="4" t="inlineStr">
        <is>
          <t>Normal</t>
        </is>
      </c>
      <c r="AH78" s="4" t="inlineStr">
        <is>
          <t>Review</t>
        </is>
      </c>
      <c r="AI78" s="4" t="inlineStr">
        <is>
          <t>Ready for manifest</t>
        </is>
      </c>
    </row>
    <row r="79">
      <c r="A79" s="4" t="inlineStr">
        <is>
          <t>TR-TE-EAG-0075</t>
        </is>
      </c>
      <c r="B79" s="4" t="inlineStr">
        <is>
          <t>47-215-10775</t>
        </is>
      </c>
      <c r="C79" s="4" t="inlineStr">
        <is>
          <t>2026-08-24</t>
        </is>
      </c>
      <c r="D79" s="4" t="inlineStr">
        <is>
          <t>Texas</t>
        </is>
      </c>
      <c r="E79" s="4" t="inlineStr">
        <is>
          <t>La Salle</t>
        </is>
      </c>
      <c r="F79" s="4" t="inlineStr">
        <is>
          <t>Cedar Mesa</t>
        </is>
      </c>
      <c r="G79" s="4" t="inlineStr">
        <is>
          <t>Eagle Ford</t>
        </is>
      </c>
      <c r="H79" s="4" t="inlineStr">
        <is>
          <t>Eagle Ford Shale</t>
        </is>
      </c>
      <c r="I79" s="4" t="n">
        <v>30.58986</v>
      </c>
      <c r="J79" s="4" t="n">
        <v>-99.25287</v>
      </c>
      <c r="K79" s="4" t="n">
        <v>15962</v>
      </c>
      <c r="L79" s="4" t="n">
        <v>6537</v>
      </c>
      <c r="M79" s="4" t="n">
        <v>5770</v>
      </c>
      <c r="N79" s="4" t="n">
        <v>24</v>
      </c>
      <c r="O79" s="4" t="n">
        <v>1072</v>
      </c>
      <c r="P79" s="4" t="n">
        <v>2175</v>
      </c>
      <c r="Q79" s="4" t="n">
        <v>677</v>
      </c>
      <c r="R79" s="4" t="n">
        <v>2415</v>
      </c>
      <c r="S79" s="4" t="n">
        <v>195</v>
      </c>
      <c r="T79" s="4" t="n">
        <v>40</v>
      </c>
      <c r="U79" s="4" t="n">
        <v>2524</v>
      </c>
      <c r="V79" s="4" t="n">
        <v>39.3</v>
      </c>
      <c r="W79" s="4" t="n">
        <v>47.7</v>
      </c>
      <c r="X79" s="4" t="n">
        <v>1229</v>
      </c>
      <c r="Y79" s="4" t="n">
        <v>26.4</v>
      </c>
      <c r="Z79" s="4" t="n">
        <v>2.71</v>
      </c>
      <c r="AA79" s="4" t="n">
        <v>175482</v>
      </c>
      <c r="AB79" s="4" t="n">
        <v>41.7</v>
      </c>
      <c r="AC79" s="4" t="n">
        <v>524.6</v>
      </c>
      <c r="AD79" s="4" t="n">
        <v>92088</v>
      </c>
      <c r="AE79" s="4" t="n">
        <v>78.90000000000001</v>
      </c>
      <c r="AF79" s="4" t="n">
        <v>615.2</v>
      </c>
      <c r="AG79" s="4" t="inlineStr">
        <is>
          <t>Normal</t>
        </is>
      </c>
      <c r="AH79" s="4" t="inlineStr">
        <is>
          <t>Medium</t>
        </is>
      </c>
      <c r="AI79" s="4" t="inlineStr">
        <is>
          <t>Ready for manifest</t>
        </is>
      </c>
    </row>
    <row r="80">
      <c r="A80" s="4" t="inlineStr">
        <is>
          <t>TR-OK-SCO-0076</t>
        </is>
      </c>
      <c r="B80" s="4" t="inlineStr">
        <is>
          <t>31-131-36592</t>
        </is>
      </c>
      <c r="C80" s="4" t="inlineStr">
        <is>
          <t>2026-08-26</t>
        </is>
      </c>
      <c r="D80" s="4" t="inlineStr">
        <is>
          <t>Oklahoma</t>
        </is>
      </c>
      <c r="E80" s="4" t="inlineStr">
        <is>
          <t>Canadian</t>
        </is>
      </c>
      <c r="F80" s="4" t="inlineStr">
        <is>
          <t>Washita Trend</t>
        </is>
      </c>
      <c r="G80" s="4" t="inlineStr">
        <is>
          <t>SCOOP</t>
        </is>
      </c>
      <c r="H80" s="4" t="inlineStr">
        <is>
          <t>Woodford</t>
        </is>
      </c>
      <c r="I80" s="4" t="n">
        <v>36.67902</v>
      </c>
      <c r="J80" s="4" t="n">
        <v>-98.95574999999999</v>
      </c>
      <c r="K80" s="4" t="n">
        <v>17831</v>
      </c>
      <c r="L80" s="4" t="n">
        <v>8239</v>
      </c>
      <c r="M80" s="4" t="n">
        <v>4662</v>
      </c>
      <c r="N80" s="4" t="n">
        <v>36</v>
      </c>
      <c r="O80" s="4" t="n">
        <v>388</v>
      </c>
      <c r="P80" s="4" t="n">
        <v>1075</v>
      </c>
      <c r="Q80" s="4" t="n">
        <v>480</v>
      </c>
      <c r="R80" s="4" t="n">
        <v>2673</v>
      </c>
      <c r="S80" s="4" t="n">
        <v>172</v>
      </c>
      <c r="T80" s="4" t="n">
        <v>24</v>
      </c>
      <c r="U80" s="4" t="n">
        <v>1641</v>
      </c>
      <c r="V80" s="4" t="n">
        <v>47.3</v>
      </c>
      <c r="W80" s="4" t="n">
        <v>41.1</v>
      </c>
      <c r="X80" s="4" t="n">
        <v>1286</v>
      </c>
      <c r="Y80" s="4" t="n">
        <v>32.8</v>
      </c>
      <c r="Z80" s="4" t="n">
        <v>2.8</v>
      </c>
      <c r="AA80" s="4" t="n">
        <v>135389</v>
      </c>
      <c r="AB80" s="4" t="n">
        <v>59.9</v>
      </c>
      <c r="AC80" s="4" t="n">
        <v>431.3</v>
      </c>
      <c r="AD80" s="4" t="n">
        <v>81322</v>
      </c>
      <c r="AE80" s="4" t="n">
        <v>54.9</v>
      </c>
      <c r="AF80" s="4" t="n">
        <v>272.6</v>
      </c>
      <c r="AG80" s="4" t="inlineStr">
        <is>
          <t>Elevated</t>
        </is>
      </c>
      <c r="AH80" s="4" t="inlineStr">
        <is>
          <t>Medium</t>
        </is>
      </c>
      <c r="AI80" s="4" t="inlineStr">
        <is>
          <t>Ready for manifest</t>
        </is>
      </c>
    </row>
    <row r="81">
      <c r="A81" s="4" t="inlineStr">
        <is>
          <t>TR-TE-EAG-0077</t>
        </is>
      </c>
      <c r="B81" s="4" t="inlineStr">
        <is>
          <t>44-353-70877</t>
        </is>
      </c>
      <c r="C81" s="4" t="inlineStr">
        <is>
          <t>2026-08-30</t>
        </is>
      </c>
      <c r="D81" s="4" t="inlineStr">
        <is>
          <t>Texas</t>
        </is>
      </c>
      <c r="E81" s="4" t="inlineStr">
        <is>
          <t>Karnes</t>
        </is>
      </c>
      <c r="F81" s="4" t="inlineStr">
        <is>
          <t>Cedar Mesa</t>
        </is>
      </c>
      <c r="G81" s="4" t="inlineStr">
        <is>
          <t>Eagle Ford</t>
        </is>
      </c>
      <c r="H81" s="4" t="inlineStr">
        <is>
          <t>Bone Spring</t>
        </is>
      </c>
      <c r="I81" s="4" t="n">
        <v>31.72718</v>
      </c>
      <c r="J81" s="4" t="n">
        <v>-102.13754</v>
      </c>
      <c r="K81" s="4" t="n">
        <v>17322</v>
      </c>
      <c r="L81" s="4" t="n">
        <v>11816</v>
      </c>
      <c r="M81" s="4" t="n">
        <v>5212</v>
      </c>
      <c r="N81" s="4" t="n">
        <v>24</v>
      </c>
      <c r="O81" s="4" t="n">
        <v>481</v>
      </c>
      <c r="P81" s="4" t="n">
        <v>2119</v>
      </c>
      <c r="Q81" s="4" t="n">
        <v>1528</v>
      </c>
      <c r="R81" s="4" t="n">
        <v>3466</v>
      </c>
      <c r="S81" s="4" t="n">
        <v>238</v>
      </c>
      <c r="T81" s="4" t="n">
        <v>40</v>
      </c>
      <c r="U81" s="4" t="n">
        <v>1889</v>
      </c>
      <c r="V81" s="4" t="n">
        <v>38.4</v>
      </c>
      <c r="W81" s="4" t="n">
        <v>48.5</v>
      </c>
      <c r="X81" s="4" t="n">
        <v>1140</v>
      </c>
      <c r="Y81" s="4" t="n">
        <v>2.7</v>
      </c>
      <c r="Z81" s="4" t="n">
        <v>2.09</v>
      </c>
      <c r="AA81" s="4" t="n">
        <v>118874</v>
      </c>
      <c r="AB81" s="4" t="n">
        <v>35.4</v>
      </c>
      <c r="AC81" s="4" t="n">
        <v>421.5</v>
      </c>
      <c r="AD81" s="4" t="n">
        <v>67327</v>
      </c>
      <c r="AE81" s="4" t="n">
        <v>117.7</v>
      </c>
      <c r="AF81" s="4" t="n">
        <v>403.7</v>
      </c>
      <c r="AG81" s="4" t="inlineStr">
        <is>
          <t>Elevated</t>
        </is>
      </c>
      <c r="AH81" s="4" t="inlineStr">
        <is>
          <t>High</t>
        </is>
      </c>
      <c r="AI81" s="4" t="inlineStr">
        <is>
          <t>Ready for manifest</t>
        </is>
      </c>
    </row>
    <row r="82">
      <c r="A82" s="4" t="inlineStr">
        <is>
          <t>TR-OK-SCO-0078</t>
        </is>
      </c>
      <c r="B82" s="4" t="inlineStr">
        <is>
          <t>47-019-55529</t>
        </is>
      </c>
      <c r="C82" s="4" t="inlineStr">
        <is>
          <t>2026-08-28</t>
        </is>
      </c>
      <c r="D82" s="4" t="inlineStr">
        <is>
          <t>Oklahoma</t>
        </is>
      </c>
      <c r="E82" s="4" t="inlineStr">
        <is>
          <t>Blaine</t>
        </is>
      </c>
      <c r="F82" s="4" t="inlineStr">
        <is>
          <t>Chisholm Fairway</t>
        </is>
      </c>
      <c r="G82" s="4" t="inlineStr">
        <is>
          <t>SCOOP</t>
        </is>
      </c>
      <c r="H82" s="4" t="inlineStr">
        <is>
          <t>Meramec</t>
        </is>
      </c>
      <c r="I82" s="4" t="n">
        <v>35.46879</v>
      </c>
      <c r="J82" s="4" t="n">
        <v>-97.35176</v>
      </c>
      <c r="K82" s="4" t="n">
        <v>11173</v>
      </c>
      <c r="L82" s="4" t="n">
        <v>13799</v>
      </c>
      <c r="M82" s="4" t="n">
        <v>11622</v>
      </c>
      <c r="N82" s="4" t="n">
        <v>12</v>
      </c>
      <c r="O82" s="4" t="n">
        <v>479</v>
      </c>
      <c r="P82" s="4" t="n">
        <v>1431</v>
      </c>
      <c r="Q82" s="4" t="n">
        <v>1005</v>
      </c>
      <c r="R82" s="4" t="n">
        <v>6157</v>
      </c>
      <c r="S82" s="4" t="n">
        <v>192</v>
      </c>
      <c r="T82" s="4" t="n">
        <v>36</v>
      </c>
      <c r="U82" s="4" t="n">
        <v>1959</v>
      </c>
      <c r="V82" s="4" t="n">
        <v>60.5</v>
      </c>
      <c r="W82" s="4" t="n">
        <v>49.3</v>
      </c>
      <c r="X82" s="4" t="n">
        <v>1082</v>
      </c>
      <c r="Y82" s="4" t="n">
        <v>0</v>
      </c>
      <c r="Z82" s="4" t="n">
        <v>1.34</v>
      </c>
      <c r="AA82" s="4" t="n">
        <v>188541</v>
      </c>
      <c r="AB82" s="4" t="n">
        <v>31.6</v>
      </c>
      <c r="AC82" s="4" t="n">
        <v>307.4</v>
      </c>
      <c r="AD82" s="4" t="n">
        <v>109277</v>
      </c>
      <c r="AE82" s="4" t="n">
        <v>96.90000000000001</v>
      </c>
      <c r="AF82" s="4" t="n">
        <v>391.8</v>
      </c>
      <c r="AG82" s="4" t="inlineStr">
        <is>
          <t>Normal</t>
        </is>
      </c>
      <c r="AH82" s="4" t="inlineStr">
        <is>
          <t>Medium</t>
        </is>
      </c>
      <c r="AI82" s="4" t="inlineStr">
        <is>
          <t>Ready for manifest</t>
        </is>
      </c>
    </row>
    <row r="83">
      <c r="A83" s="4" t="inlineStr">
        <is>
          <t>TR-TE-EAG-0079</t>
        </is>
      </c>
      <c r="B83" s="4" t="inlineStr">
        <is>
          <t>44-489-37386</t>
        </is>
      </c>
      <c r="C83" s="4" t="inlineStr">
        <is>
          <t>2026-08-24</t>
        </is>
      </c>
      <c r="D83" s="4" t="inlineStr">
        <is>
          <t>Texas</t>
        </is>
      </c>
      <c r="E83" s="4" t="inlineStr">
        <is>
          <t>La Salle</t>
        </is>
      </c>
      <c r="F83" s="4" t="inlineStr">
        <is>
          <t>Cedar Mesa</t>
        </is>
      </c>
      <c r="G83" s="4" t="inlineStr">
        <is>
          <t>Eagle Ford</t>
        </is>
      </c>
      <c r="H83" s="4" t="inlineStr">
        <is>
          <t>Wolfcamp A</t>
        </is>
      </c>
      <c r="I83" s="4" t="n">
        <v>29.76414</v>
      </c>
      <c r="J83" s="4" t="n">
        <v>-100.27972</v>
      </c>
      <c r="K83" s="4" t="n">
        <v>11051</v>
      </c>
      <c r="L83" s="4" t="n">
        <v>12525</v>
      </c>
      <c r="M83" s="4" t="n">
        <v>5781</v>
      </c>
      <c r="N83" s="4" t="n">
        <v>18</v>
      </c>
      <c r="O83" s="4" t="n">
        <v>720</v>
      </c>
      <c r="P83" s="4" t="n">
        <v>733</v>
      </c>
      <c r="Q83" s="4" t="n">
        <v>1080</v>
      </c>
      <c r="R83" s="4" t="n">
        <v>6271</v>
      </c>
      <c r="S83" s="4" t="n">
        <v>147</v>
      </c>
      <c r="T83" s="4" t="n">
        <v>28</v>
      </c>
      <c r="U83" s="4" t="n">
        <v>1877</v>
      </c>
      <c r="V83" s="4" t="n">
        <v>58.3</v>
      </c>
      <c r="W83" s="4" t="n">
        <v>42</v>
      </c>
      <c r="X83" s="4" t="n">
        <v>1222</v>
      </c>
      <c r="Y83" s="4" t="n">
        <v>0</v>
      </c>
      <c r="Z83" s="4" t="n">
        <v>1.98</v>
      </c>
      <c r="AA83" s="4" t="n">
        <v>159491</v>
      </c>
      <c r="AB83" s="4" t="n">
        <v>62.6</v>
      </c>
      <c r="AC83" s="4" t="n">
        <v>325.2</v>
      </c>
      <c r="AD83" s="4" t="n">
        <v>85835</v>
      </c>
      <c r="AE83" s="4" t="n">
        <v>85.2</v>
      </c>
      <c r="AF83" s="4" t="n">
        <v>411</v>
      </c>
      <c r="AG83" s="4" t="inlineStr">
        <is>
          <t>Watch</t>
        </is>
      </c>
      <c r="AH83" s="4" t="inlineStr">
        <is>
          <t>Review</t>
        </is>
      </c>
      <c r="AI83" s="4" t="inlineStr">
        <is>
          <t>Mineral uplift</t>
        </is>
      </c>
    </row>
    <row r="84">
      <c r="A84" s="4" t="inlineStr">
        <is>
          <t>TR-OK-STA-0080</t>
        </is>
      </c>
      <c r="B84" s="4" t="inlineStr">
        <is>
          <t>33-237-42496</t>
        </is>
      </c>
      <c r="C84" s="4" t="inlineStr">
        <is>
          <t>2026-09-03</t>
        </is>
      </c>
      <c r="D84" s="4" t="inlineStr">
        <is>
          <t>Oklahoma</t>
        </is>
      </c>
      <c r="E84" s="4" t="inlineStr">
        <is>
          <t>Blaine</t>
        </is>
      </c>
      <c r="F84" s="4" t="inlineStr">
        <is>
          <t>Kingfisher Core</t>
        </is>
      </c>
      <c r="G84" s="4" t="inlineStr">
        <is>
          <t>STACK</t>
        </is>
      </c>
      <c r="H84" s="4" t="inlineStr">
        <is>
          <t>Osage</t>
        </is>
      </c>
      <c r="I84" s="4" t="n">
        <v>35.53972</v>
      </c>
      <c r="J84" s="4" t="n">
        <v>-99.06975</v>
      </c>
      <c r="K84" s="4" t="n">
        <v>20405</v>
      </c>
      <c r="L84" s="4" t="n">
        <v>10508</v>
      </c>
      <c r="M84" s="4" t="n">
        <v>7790</v>
      </c>
      <c r="N84" s="4" t="n">
        <v>24</v>
      </c>
      <c r="O84" s="4" t="n">
        <v>419</v>
      </c>
      <c r="P84" s="4" t="n">
        <v>2127</v>
      </c>
      <c r="Q84" s="4" t="n">
        <v>1836</v>
      </c>
      <c r="R84" s="4" t="n">
        <v>3109</v>
      </c>
      <c r="S84" s="4" t="n">
        <v>238</v>
      </c>
      <c r="T84" s="4" t="n">
        <v>20</v>
      </c>
      <c r="U84" s="4" t="n">
        <v>2507</v>
      </c>
      <c r="V84" s="4" t="n">
        <v>42.2</v>
      </c>
      <c r="W84" s="4" t="n">
        <v>49.5</v>
      </c>
      <c r="X84" s="4" t="n">
        <v>1216</v>
      </c>
      <c r="Y84" s="4" t="n">
        <v>18.2</v>
      </c>
      <c r="Z84" s="4" t="n">
        <v>1.48</v>
      </c>
      <c r="AA84" s="4" t="n">
        <v>133123</v>
      </c>
      <c r="AB84" s="4" t="n">
        <v>40</v>
      </c>
      <c r="AC84" s="4" t="n">
        <v>474.1</v>
      </c>
      <c r="AD84" s="4" t="n">
        <v>68325</v>
      </c>
      <c r="AE84" s="4" t="n">
        <v>91.90000000000001</v>
      </c>
      <c r="AF84" s="4" t="n">
        <v>412.4</v>
      </c>
      <c r="AG84" s="4" t="inlineStr">
        <is>
          <t>Elevated</t>
        </is>
      </c>
      <c r="AH84" s="4" t="inlineStr">
        <is>
          <t>High</t>
        </is>
      </c>
      <c r="AI84" s="4" t="inlineStr">
        <is>
          <t>Ready for manifest</t>
        </is>
      </c>
    </row>
    <row r="85">
      <c r="A85" s="4" t="inlineStr">
        <is>
          <t>TR-TE-EAG-0081</t>
        </is>
      </c>
      <c r="B85" s="4" t="inlineStr">
        <is>
          <t>40-113-31452</t>
        </is>
      </c>
      <c r="C85" s="4" t="inlineStr">
        <is>
          <t>2026-09-02</t>
        </is>
      </c>
      <c r="D85" s="4" t="inlineStr">
        <is>
          <t>Texas</t>
        </is>
      </c>
      <c r="E85" s="4" t="inlineStr">
        <is>
          <t>Reeves</t>
        </is>
      </c>
      <c r="F85" s="4" t="inlineStr">
        <is>
          <t>Cedar Mesa</t>
        </is>
      </c>
      <c r="G85" s="4" t="inlineStr">
        <is>
          <t>Eagle Ford</t>
        </is>
      </c>
      <c r="H85" s="4" t="inlineStr">
        <is>
          <t>Eagle Ford Shale</t>
        </is>
      </c>
      <c r="I85" s="4" t="n">
        <v>32.2961</v>
      </c>
      <c r="J85" s="4" t="n">
        <v>-100.82776</v>
      </c>
      <c r="K85" s="4" t="n">
        <v>10591</v>
      </c>
      <c r="L85" s="4" t="n">
        <v>12948</v>
      </c>
      <c r="M85" s="4" t="n">
        <v>4768</v>
      </c>
      <c r="N85" s="4" t="n">
        <v>18</v>
      </c>
      <c r="O85" s="4" t="n">
        <v>655</v>
      </c>
      <c r="P85" s="4" t="n">
        <v>1757</v>
      </c>
      <c r="Q85" s="4" t="n">
        <v>672</v>
      </c>
      <c r="R85" s="4" t="n">
        <v>4198</v>
      </c>
      <c r="S85" s="4" t="n">
        <v>174</v>
      </c>
      <c r="T85" s="4" t="n">
        <v>28</v>
      </c>
      <c r="U85" s="4" t="n">
        <v>2461</v>
      </c>
      <c r="V85" s="4" t="n">
        <v>51.3</v>
      </c>
      <c r="W85" s="4" t="n">
        <v>49.2</v>
      </c>
      <c r="X85" s="4" t="n">
        <v>1109</v>
      </c>
      <c r="Y85" s="4" t="n">
        <v>0</v>
      </c>
      <c r="Z85" s="4" t="n">
        <v>1.78</v>
      </c>
      <c r="AA85" s="4" t="n">
        <v>131060</v>
      </c>
      <c r="AB85" s="4" t="n">
        <v>56.5</v>
      </c>
      <c r="AC85" s="4" t="n">
        <v>365.4</v>
      </c>
      <c r="AD85" s="4" t="n">
        <v>72629</v>
      </c>
      <c r="AE85" s="4" t="n">
        <v>80</v>
      </c>
      <c r="AF85" s="4" t="n">
        <v>524.8</v>
      </c>
      <c r="AG85" s="4" t="inlineStr">
        <is>
          <t>Normal</t>
        </is>
      </c>
      <c r="AH85" s="4" t="inlineStr">
        <is>
          <t>High</t>
        </is>
      </c>
      <c r="AI85" s="4" t="inlineStr">
        <is>
          <t>Ready for manifest</t>
        </is>
      </c>
    </row>
    <row r="86">
      <c r="A86" s="4" t="inlineStr">
        <is>
          <t>TR-OK-ANA-0082</t>
        </is>
      </c>
      <c r="B86" s="4" t="inlineStr">
        <is>
          <t>48-454-63601</t>
        </is>
      </c>
      <c r="C86" s="4" t="inlineStr">
        <is>
          <t>2026-08-29</t>
        </is>
      </c>
      <c r="D86" s="4" t="inlineStr">
        <is>
          <t>Oklahoma</t>
        </is>
      </c>
      <c r="E86" s="4" t="inlineStr">
        <is>
          <t>Canadian</t>
        </is>
      </c>
      <c r="F86" s="4" t="inlineStr">
        <is>
          <t>Red Fork Channel</t>
        </is>
      </c>
      <c r="G86" s="4" t="inlineStr">
        <is>
          <t>Anadarko</t>
        </is>
      </c>
      <c r="H86" s="4" t="inlineStr">
        <is>
          <t>Meramec</t>
        </is>
      </c>
      <c r="I86" s="4" t="n">
        <v>34.56536</v>
      </c>
      <c r="J86" s="4" t="n">
        <v>-96.58417</v>
      </c>
      <c r="K86" s="4" t="n">
        <v>14125</v>
      </c>
      <c r="L86" s="4" t="n">
        <v>12415</v>
      </c>
      <c r="M86" s="4" t="n">
        <v>4770</v>
      </c>
      <c r="N86" s="4" t="n">
        <v>48</v>
      </c>
      <c r="O86" s="4" t="n">
        <v>572</v>
      </c>
      <c r="P86" s="4" t="n">
        <v>2473</v>
      </c>
      <c r="Q86" s="4" t="n">
        <v>961</v>
      </c>
      <c r="R86" s="4" t="n">
        <v>5170</v>
      </c>
      <c r="S86" s="4" t="n">
        <v>199</v>
      </c>
      <c r="T86" s="4" t="n">
        <v>36</v>
      </c>
      <c r="U86" s="4" t="n">
        <v>2293</v>
      </c>
      <c r="V86" s="4" t="n">
        <v>57</v>
      </c>
      <c r="W86" s="4" t="n">
        <v>45.1</v>
      </c>
      <c r="X86" s="4" t="n">
        <v>1275</v>
      </c>
      <c r="Y86" s="4" t="n">
        <v>28</v>
      </c>
      <c r="Z86" s="4" t="n">
        <v>1.77</v>
      </c>
      <c r="AA86" s="4" t="n">
        <v>89686</v>
      </c>
      <c r="AB86" s="4" t="n">
        <v>30.8</v>
      </c>
      <c r="AC86" s="4" t="n">
        <v>551</v>
      </c>
      <c r="AD86" s="4" t="n">
        <v>55311</v>
      </c>
      <c r="AE86" s="4" t="n">
        <v>85.09999999999999</v>
      </c>
      <c r="AF86" s="4" t="n">
        <v>388.4</v>
      </c>
      <c r="AG86" s="4" t="inlineStr">
        <is>
          <t>Normal</t>
        </is>
      </c>
      <c r="AH86" s="4" t="inlineStr">
        <is>
          <t>High</t>
        </is>
      </c>
      <c r="AI86" s="4" t="inlineStr">
        <is>
          <t>Ready for manifest</t>
        </is>
      </c>
    </row>
    <row r="87">
      <c r="A87" s="4" t="inlineStr">
        <is>
          <t>TR-TE-PER-0083</t>
        </is>
      </c>
      <c r="B87" s="4" t="inlineStr">
        <is>
          <t>41-018-35764</t>
        </is>
      </c>
      <c r="C87" s="4" t="inlineStr">
        <is>
          <t>2026-08-24</t>
        </is>
      </c>
      <c r="D87" s="4" t="inlineStr">
        <is>
          <t>Texas</t>
        </is>
      </c>
      <c r="E87" s="4" t="inlineStr">
        <is>
          <t>Martin</t>
        </is>
      </c>
      <c r="F87" s="4" t="inlineStr">
        <is>
          <t>Blue Quail</t>
        </is>
      </c>
      <c r="G87" s="4" t="inlineStr">
        <is>
          <t>Permian</t>
        </is>
      </c>
      <c r="H87" s="4" t="inlineStr">
        <is>
          <t>Eagle Ford Shale</t>
        </is>
      </c>
      <c r="I87" s="4" t="n">
        <v>32.09797</v>
      </c>
      <c r="J87" s="4" t="n">
        <v>-101.23465</v>
      </c>
      <c r="K87" s="4" t="n">
        <v>10613</v>
      </c>
      <c r="L87" s="4" t="n">
        <v>9266</v>
      </c>
      <c r="M87" s="4" t="n">
        <v>10646</v>
      </c>
      <c r="N87" s="4" t="n">
        <v>24</v>
      </c>
      <c r="O87" s="4" t="n">
        <v>1124</v>
      </c>
      <c r="P87" s="4" t="n">
        <v>2187</v>
      </c>
      <c r="Q87" s="4" t="n">
        <v>525</v>
      </c>
      <c r="R87" s="4" t="n">
        <v>5225</v>
      </c>
      <c r="S87" s="4" t="n">
        <v>156</v>
      </c>
      <c r="T87" s="4" t="n">
        <v>24</v>
      </c>
      <c r="U87" s="4" t="n">
        <v>1621</v>
      </c>
      <c r="V87" s="4" t="n">
        <v>36</v>
      </c>
      <c r="W87" s="4" t="n">
        <v>40.6</v>
      </c>
      <c r="X87" s="4" t="n">
        <v>1243</v>
      </c>
      <c r="Y87" s="4" t="n">
        <v>23.2</v>
      </c>
      <c r="Z87" s="4" t="n">
        <v>2.54</v>
      </c>
      <c r="AA87" s="4" t="n">
        <v>106758</v>
      </c>
      <c r="AB87" s="4" t="n">
        <v>61.9</v>
      </c>
      <c r="AC87" s="4" t="n">
        <v>556.1</v>
      </c>
      <c r="AD87" s="4" t="n">
        <v>55726</v>
      </c>
      <c r="AE87" s="4" t="n">
        <v>71.90000000000001</v>
      </c>
      <c r="AF87" s="4" t="n">
        <v>602.9</v>
      </c>
      <c r="AG87" s="4" t="inlineStr">
        <is>
          <t>Normal</t>
        </is>
      </c>
      <c r="AH87" s="4" t="inlineStr">
        <is>
          <t>Medium</t>
        </is>
      </c>
      <c r="AI87" s="4" t="inlineStr">
        <is>
          <t>Ready for manifest</t>
        </is>
      </c>
    </row>
    <row r="88">
      <c r="A88" s="4" t="inlineStr">
        <is>
          <t>TR-OK-STA-0084</t>
        </is>
      </c>
      <c r="B88" s="4" t="inlineStr">
        <is>
          <t>30-029-94433</t>
        </is>
      </c>
      <c r="C88" s="4" t="inlineStr">
        <is>
          <t>2026-08-25</t>
        </is>
      </c>
      <c r="D88" s="4" t="inlineStr">
        <is>
          <t>Oklahoma</t>
        </is>
      </c>
      <c r="E88" s="4" t="inlineStr">
        <is>
          <t>Blaine</t>
        </is>
      </c>
      <c r="F88" s="4" t="inlineStr">
        <is>
          <t>Kingfisher Core</t>
        </is>
      </c>
      <c r="G88" s="4" t="inlineStr">
        <is>
          <t>STACK</t>
        </is>
      </c>
      <c r="H88" s="4" t="inlineStr">
        <is>
          <t>Osage</t>
        </is>
      </c>
      <c r="I88" s="4" t="n">
        <v>35.06405</v>
      </c>
      <c r="J88" s="4" t="n">
        <v>-97.10762</v>
      </c>
      <c r="K88" s="4" t="n">
        <v>20720</v>
      </c>
      <c r="L88" s="4" t="n">
        <v>11088</v>
      </c>
      <c r="M88" s="4" t="n">
        <v>11171</v>
      </c>
      <c r="N88" s="4" t="n">
        <v>36</v>
      </c>
      <c r="O88" s="4" t="n">
        <v>427</v>
      </c>
      <c r="P88" s="4" t="n">
        <v>1813</v>
      </c>
      <c r="Q88" s="4" t="n">
        <v>1081</v>
      </c>
      <c r="R88" s="4" t="n">
        <v>5389</v>
      </c>
      <c r="S88" s="4" t="n">
        <v>213</v>
      </c>
      <c r="T88" s="4" t="n">
        <v>20</v>
      </c>
      <c r="U88" s="4" t="n">
        <v>1552</v>
      </c>
      <c r="V88" s="4" t="n">
        <v>50.3</v>
      </c>
      <c r="W88" s="4" t="n">
        <v>44.6</v>
      </c>
      <c r="X88" s="4" t="n">
        <v>1279</v>
      </c>
      <c r="Y88" s="4" t="n">
        <v>0</v>
      </c>
      <c r="Z88" s="4" t="n">
        <v>3.23</v>
      </c>
      <c r="AA88" s="4" t="n">
        <v>121986</v>
      </c>
      <c r="AB88" s="4" t="n">
        <v>16.3</v>
      </c>
      <c r="AC88" s="4" t="n">
        <v>469.7</v>
      </c>
      <c r="AD88" s="4" t="n">
        <v>74769</v>
      </c>
      <c r="AE88" s="4" t="n">
        <v>41.4</v>
      </c>
      <c r="AF88" s="4" t="n">
        <v>377.5</v>
      </c>
      <c r="AG88" s="4" t="inlineStr">
        <is>
          <t>Normal</t>
        </is>
      </c>
      <c r="AH88" s="4" t="inlineStr">
        <is>
          <t>Medium</t>
        </is>
      </c>
      <c r="AI88" s="4" t="inlineStr">
        <is>
          <t>Ready for manifest</t>
        </is>
      </c>
    </row>
    <row r="89">
      <c r="A89" s="4" t="inlineStr">
        <is>
          <t>TR-TE-PER-0085</t>
        </is>
      </c>
      <c r="B89" s="4" t="inlineStr">
        <is>
          <t>44-084-19922</t>
        </is>
      </c>
      <c r="C89" s="4" t="inlineStr">
        <is>
          <t>2026-09-01</t>
        </is>
      </c>
      <c r="D89" s="4" t="inlineStr">
        <is>
          <t>Texas</t>
        </is>
      </c>
      <c r="E89" s="4" t="inlineStr">
        <is>
          <t>Karnes</t>
        </is>
      </c>
      <c r="F89" s="4" t="inlineStr">
        <is>
          <t>Monarch Draw</t>
        </is>
      </c>
      <c r="G89" s="4" t="inlineStr">
        <is>
          <t>Permian</t>
        </is>
      </c>
      <c r="H89" s="4" t="inlineStr">
        <is>
          <t>Spraberry</t>
        </is>
      </c>
      <c r="I89" s="4" t="n">
        <v>31.42588</v>
      </c>
      <c r="J89" s="4" t="n">
        <v>-101.17828</v>
      </c>
      <c r="K89" s="4" t="n">
        <v>11226</v>
      </c>
      <c r="L89" s="4" t="n">
        <v>13364</v>
      </c>
      <c r="M89" s="4" t="n">
        <v>11335</v>
      </c>
      <c r="N89" s="4" t="n">
        <v>48</v>
      </c>
      <c r="O89" s="4" t="n">
        <v>866</v>
      </c>
      <c r="P89" s="4" t="n">
        <v>2091</v>
      </c>
      <c r="Q89" s="4" t="n">
        <v>993</v>
      </c>
      <c r="R89" s="4" t="n">
        <v>3911</v>
      </c>
      <c r="S89" s="4" t="n">
        <v>194</v>
      </c>
      <c r="T89" s="4" t="n">
        <v>20</v>
      </c>
      <c r="U89" s="4" t="n">
        <v>1730</v>
      </c>
      <c r="V89" s="4" t="n">
        <v>51.7</v>
      </c>
      <c r="W89" s="4" t="n">
        <v>35.1</v>
      </c>
      <c r="X89" s="4" t="n">
        <v>1045</v>
      </c>
      <c r="Y89" s="4" t="n">
        <v>0</v>
      </c>
      <c r="Z89" s="4" t="n">
        <v>1.64</v>
      </c>
      <c r="AA89" s="4" t="n">
        <v>149142</v>
      </c>
      <c r="AB89" s="4" t="n">
        <v>42.8</v>
      </c>
      <c r="AC89" s="4" t="n">
        <v>275.7</v>
      </c>
      <c r="AD89" s="4" t="n">
        <v>84254</v>
      </c>
      <c r="AE89" s="4" t="n">
        <v>62.4</v>
      </c>
      <c r="AF89" s="4" t="n">
        <v>516.4</v>
      </c>
      <c r="AG89" s="4" t="inlineStr">
        <is>
          <t>Watch</t>
        </is>
      </c>
      <c r="AH89" s="4" t="inlineStr">
        <is>
          <t>High</t>
        </is>
      </c>
      <c r="AI89" s="4" t="inlineStr">
        <is>
          <t>Ready for manifest</t>
        </is>
      </c>
    </row>
    <row r="90">
      <c r="A90" s="4" t="inlineStr">
        <is>
          <t>TR-OK-STA-0086</t>
        </is>
      </c>
      <c r="B90" s="4" t="inlineStr">
        <is>
          <t>39-109-15126</t>
        </is>
      </c>
      <c r="C90" s="4" t="inlineStr">
        <is>
          <t>2026-09-01</t>
        </is>
      </c>
      <c r="D90" s="4" t="inlineStr">
        <is>
          <t>Oklahoma</t>
        </is>
      </c>
      <c r="E90" s="4" t="inlineStr">
        <is>
          <t>Canadian</t>
        </is>
      </c>
      <c r="F90" s="4" t="inlineStr">
        <is>
          <t>Canadian Terrace</t>
        </is>
      </c>
      <c r="G90" s="4" t="inlineStr">
        <is>
          <t>STACK</t>
        </is>
      </c>
      <c r="H90" s="4" t="inlineStr">
        <is>
          <t>Osage</t>
        </is>
      </c>
      <c r="I90" s="4" t="n">
        <v>34.27006</v>
      </c>
      <c r="J90" s="4" t="n">
        <v>-96.03755</v>
      </c>
      <c r="K90" s="4" t="n">
        <v>14426</v>
      </c>
      <c r="L90" s="4" t="n">
        <v>11873</v>
      </c>
      <c r="M90" s="4" t="n">
        <v>11128</v>
      </c>
      <c r="N90" s="4" t="n">
        <v>12</v>
      </c>
      <c r="O90" s="4" t="n">
        <v>451</v>
      </c>
      <c r="P90" s="4" t="n">
        <v>1822</v>
      </c>
      <c r="Q90" s="4" t="n">
        <v>1127</v>
      </c>
      <c r="R90" s="4" t="n">
        <v>6235</v>
      </c>
      <c r="S90" s="4" t="n">
        <v>232</v>
      </c>
      <c r="T90" s="4" t="n">
        <v>40</v>
      </c>
      <c r="U90" s="4" t="n">
        <v>1950</v>
      </c>
      <c r="V90" s="4" t="n">
        <v>32.9</v>
      </c>
      <c r="W90" s="4" t="n">
        <v>47.3</v>
      </c>
      <c r="X90" s="4" t="n">
        <v>1131</v>
      </c>
      <c r="Y90" s="4" t="n">
        <v>8.1</v>
      </c>
      <c r="Z90" s="4" t="n">
        <v>2.1</v>
      </c>
      <c r="AA90" s="4" t="n">
        <v>124506</v>
      </c>
      <c r="AB90" s="4" t="n">
        <v>35.3</v>
      </c>
      <c r="AC90" s="4" t="n">
        <v>387</v>
      </c>
      <c r="AD90" s="4" t="n">
        <v>59888</v>
      </c>
      <c r="AE90" s="4" t="n">
        <v>72.40000000000001</v>
      </c>
      <c r="AF90" s="4" t="n">
        <v>418.8</v>
      </c>
      <c r="AG90" s="4" t="inlineStr">
        <is>
          <t>Normal</t>
        </is>
      </c>
      <c r="AH90" s="4" t="inlineStr">
        <is>
          <t>Medium</t>
        </is>
      </c>
      <c r="AI90" s="4" t="inlineStr">
        <is>
          <t>Ready for manifest</t>
        </is>
      </c>
    </row>
    <row r="91">
      <c r="A91" s="4" t="inlineStr">
        <is>
          <t>TR-TE-EAG-0087</t>
        </is>
      </c>
      <c r="B91" s="4" t="inlineStr">
        <is>
          <t>49-003-81398</t>
        </is>
      </c>
      <c r="C91" s="4" t="inlineStr">
        <is>
          <t>2026-08-24</t>
        </is>
      </c>
      <c r="D91" s="4" t="inlineStr">
        <is>
          <t>Texas</t>
        </is>
      </c>
      <c r="E91" s="4" t="inlineStr">
        <is>
          <t>Martin</t>
        </is>
      </c>
      <c r="F91" s="4" t="inlineStr">
        <is>
          <t>Cedar Mesa</t>
        </is>
      </c>
      <c r="G91" s="4" t="inlineStr">
        <is>
          <t>Eagle Ford</t>
        </is>
      </c>
      <c r="H91" s="4" t="inlineStr">
        <is>
          <t>Wolfcamp A</t>
        </is>
      </c>
      <c r="I91" s="4" t="n">
        <v>32.00117</v>
      </c>
      <c r="J91" s="4" t="n">
        <v>-99.95632000000001</v>
      </c>
      <c r="K91" s="4" t="n">
        <v>21915</v>
      </c>
      <c r="L91" s="4" t="n">
        <v>13043</v>
      </c>
      <c r="M91" s="4" t="n">
        <v>12108</v>
      </c>
      <c r="N91" s="4" t="n">
        <v>12</v>
      </c>
      <c r="O91" s="4" t="n">
        <v>196</v>
      </c>
      <c r="P91" s="4" t="n">
        <v>2008</v>
      </c>
      <c r="Q91" s="4" t="n">
        <v>949</v>
      </c>
      <c r="R91" s="4" t="n">
        <v>2578</v>
      </c>
      <c r="S91" s="4" t="n">
        <v>218</v>
      </c>
      <c r="T91" s="4" t="n">
        <v>20</v>
      </c>
      <c r="U91" s="4" t="n">
        <v>2542</v>
      </c>
      <c r="V91" s="4" t="n">
        <v>33.3</v>
      </c>
      <c r="W91" s="4" t="n">
        <v>44.4</v>
      </c>
      <c r="X91" s="4" t="n">
        <v>1043</v>
      </c>
      <c r="Y91" s="4" t="n">
        <v>29.4</v>
      </c>
      <c r="Z91" s="4" t="n">
        <v>3.39</v>
      </c>
      <c r="AA91" s="4" t="n">
        <v>103683</v>
      </c>
      <c r="AB91" s="4" t="n">
        <v>62</v>
      </c>
      <c r="AC91" s="4" t="n">
        <v>486.9</v>
      </c>
      <c r="AD91" s="4" t="n">
        <v>63608</v>
      </c>
      <c r="AE91" s="4" t="n">
        <v>76.90000000000001</v>
      </c>
      <c r="AF91" s="4" t="n">
        <v>238.3</v>
      </c>
      <c r="AG91" s="4" t="inlineStr">
        <is>
          <t>Normal</t>
        </is>
      </c>
      <c r="AH91" s="4" t="inlineStr">
        <is>
          <t>Medium</t>
        </is>
      </c>
      <c r="AI91" s="4" t="inlineStr">
        <is>
          <t>Ready for manifest</t>
        </is>
      </c>
    </row>
    <row r="92">
      <c r="A92" s="4" t="inlineStr">
        <is>
          <t>TR-OK-ANA-0088</t>
        </is>
      </c>
      <c r="B92" s="4" t="inlineStr">
        <is>
          <t>39-321-96392</t>
        </is>
      </c>
      <c r="C92" s="4" t="inlineStr">
        <is>
          <t>2026-09-02</t>
        </is>
      </c>
      <c r="D92" s="4" t="inlineStr">
        <is>
          <t>Oklahoma</t>
        </is>
      </c>
      <c r="E92" s="4" t="inlineStr">
        <is>
          <t>Grady</t>
        </is>
      </c>
      <c r="F92" s="4" t="inlineStr">
        <is>
          <t>Cimarron Shelf</t>
        </is>
      </c>
      <c r="G92" s="4" t="inlineStr">
        <is>
          <t>Anadarko</t>
        </is>
      </c>
      <c r="H92" s="4" t="inlineStr">
        <is>
          <t>Woodford</t>
        </is>
      </c>
      <c r="I92" s="4" t="n">
        <v>36.09454</v>
      </c>
      <c r="J92" s="4" t="n">
        <v>-96.83459000000001</v>
      </c>
      <c r="K92" s="4" t="n">
        <v>21304</v>
      </c>
      <c r="L92" s="4" t="n">
        <v>10410</v>
      </c>
      <c r="M92" s="4" t="n">
        <v>10497</v>
      </c>
      <c r="N92" s="4" t="n">
        <v>24</v>
      </c>
      <c r="O92" s="4" t="n">
        <v>632</v>
      </c>
      <c r="P92" s="4" t="n">
        <v>1547</v>
      </c>
      <c r="Q92" s="4" t="n">
        <v>1283</v>
      </c>
      <c r="R92" s="4" t="n">
        <v>4839</v>
      </c>
      <c r="S92" s="4" t="n">
        <v>203</v>
      </c>
      <c r="T92" s="4" t="n">
        <v>24</v>
      </c>
      <c r="U92" s="4" t="n">
        <v>2050</v>
      </c>
      <c r="V92" s="4" t="n">
        <v>52.1</v>
      </c>
      <c r="W92" s="4" t="n">
        <v>41.8</v>
      </c>
      <c r="X92" s="4" t="n">
        <v>1197</v>
      </c>
      <c r="Y92" s="4" t="n">
        <v>0</v>
      </c>
      <c r="Z92" s="4" t="n">
        <v>1.01</v>
      </c>
      <c r="AA92" s="4" t="n">
        <v>150920</v>
      </c>
      <c r="AB92" s="4" t="n">
        <v>39.9</v>
      </c>
      <c r="AC92" s="4" t="n">
        <v>482.1</v>
      </c>
      <c r="AD92" s="4" t="n">
        <v>82285</v>
      </c>
      <c r="AE92" s="4" t="n">
        <v>122.6</v>
      </c>
      <c r="AF92" s="4" t="n">
        <v>405.3</v>
      </c>
      <c r="AG92" s="4" t="inlineStr">
        <is>
          <t>Normal</t>
        </is>
      </c>
      <c r="AH92" s="4" t="inlineStr">
        <is>
          <t>Medium</t>
        </is>
      </c>
      <c r="AI92" s="4" t="inlineStr">
        <is>
          <t>Ready for manifest</t>
        </is>
      </c>
    </row>
    <row r="93">
      <c r="A93" s="4" t="inlineStr">
        <is>
          <t>TR-TE-EAG-0089</t>
        </is>
      </c>
      <c r="B93" s="4" t="inlineStr">
        <is>
          <t>33-262-43307</t>
        </is>
      </c>
      <c r="C93" s="4" t="inlineStr">
        <is>
          <t>2026-08-24</t>
        </is>
      </c>
      <c r="D93" s="4" t="inlineStr">
        <is>
          <t>Texas</t>
        </is>
      </c>
      <c r="E93" s="4" t="inlineStr">
        <is>
          <t>La Salle</t>
        </is>
      </c>
      <c r="F93" s="4" t="inlineStr">
        <is>
          <t>Live Oak Bend</t>
        </is>
      </c>
      <c r="G93" s="4" t="inlineStr">
        <is>
          <t>Eagle Ford</t>
        </is>
      </c>
      <c r="H93" s="4" t="inlineStr">
        <is>
          <t>Eagle Ford Shale</t>
        </is>
      </c>
      <c r="I93" s="4" t="n">
        <v>30.43006</v>
      </c>
      <c r="J93" s="4" t="n">
        <v>-102.40888</v>
      </c>
      <c r="K93" s="4" t="n">
        <v>15642</v>
      </c>
      <c r="L93" s="4" t="n">
        <v>6799</v>
      </c>
      <c r="M93" s="4" t="n">
        <v>10248</v>
      </c>
      <c r="N93" s="4" t="n">
        <v>24</v>
      </c>
      <c r="O93" s="4" t="n">
        <v>825</v>
      </c>
      <c r="P93" s="4" t="n">
        <v>1674</v>
      </c>
      <c r="Q93" s="4" t="n">
        <v>1332</v>
      </c>
      <c r="R93" s="4" t="n">
        <v>5389</v>
      </c>
      <c r="S93" s="4" t="n">
        <v>183</v>
      </c>
      <c r="T93" s="4" t="n">
        <v>36</v>
      </c>
      <c r="U93" s="4" t="n">
        <v>2392</v>
      </c>
      <c r="V93" s="4" t="n">
        <v>40.3</v>
      </c>
      <c r="W93" s="4" t="n">
        <v>49.6</v>
      </c>
      <c r="X93" s="4" t="n">
        <v>1288</v>
      </c>
      <c r="Y93" s="4" t="n">
        <v>0</v>
      </c>
      <c r="Z93" s="4" t="n">
        <v>2.09</v>
      </c>
      <c r="AA93" s="4" t="n">
        <v>163958</v>
      </c>
      <c r="AB93" s="4" t="n">
        <v>47</v>
      </c>
      <c r="AC93" s="4" t="n">
        <v>464.1</v>
      </c>
      <c r="AD93" s="4" t="n">
        <v>90732</v>
      </c>
      <c r="AE93" s="4" t="n">
        <v>110.8</v>
      </c>
      <c r="AF93" s="4" t="n">
        <v>576.5</v>
      </c>
      <c r="AG93" s="4" t="inlineStr">
        <is>
          <t>Normal</t>
        </is>
      </c>
      <c r="AH93" s="4" t="inlineStr">
        <is>
          <t>High</t>
        </is>
      </c>
      <c r="AI93" s="4" t="inlineStr">
        <is>
          <t>Ready for manifest</t>
        </is>
      </c>
    </row>
    <row r="94">
      <c r="A94" s="4" t="inlineStr">
        <is>
          <t>TR-OK-STA-0090</t>
        </is>
      </c>
      <c r="B94" s="4" t="inlineStr">
        <is>
          <t>44-443-46665</t>
        </is>
      </c>
      <c r="C94" s="4" t="inlineStr">
        <is>
          <t>2026-08-26</t>
        </is>
      </c>
      <c r="D94" s="4" t="inlineStr">
        <is>
          <t>Oklahoma</t>
        </is>
      </c>
      <c r="E94" s="4" t="inlineStr">
        <is>
          <t>Canadian</t>
        </is>
      </c>
      <c r="F94" s="4" t="inlineStr">
        <is>
          <t>Kingfisher Core</t>
        </is>
      </c>
      <c r="G94" s="4" t="inlineStr">
        <is>
          <t>STACK</t>
        </is>
      </c>
      <c r="H94" s="4" t="inlineStr">
        <is>
          <t>Meramec</t>
        </is>
      </c>
      <c r="I94" s="4" t="n">
        <v>35.57786</v>
      </c>
      <c r="J94" s="4" t="n">
        <v>-98.94977</v>
      </c>
      <c r="K94" s="4" t="n">
        <v>13846</v>
      </c>
      <c r="L94" s="4" t="n">
        <v>13266</v>
      </c>
      <c r="M94" s="4" t="n">
        <v>11600</v>
      </c>
      <c r="N94" s="4" t="n">
        <v>36</v>
      </c>
      <c r="O94" s="4" t="n">
        <v>451</v>
      </c>
      <c r="P94" s="4" t="n">
        <v>1913</v>
      </c>
      <c r="Q94" s="4" t="n">
        <v>1590</v>
      </c>
      <c r="R94" s="4" t="n">
        <v>1866</v>
      </c>
      <c r="S94" s="4" t="n">
        <v>188</v>
      </c>
      <c r="T94" s="4" t="n">
        <v>20</v>
      </c>
      <c r="U94" s="4" t="n">
        <v>1850</v>
      </c>
      <c r="V94" s="4" t="n">
        <v>58.7</v>
      </c>
      <c r="W94" s="4" t="n">
        <v>36.6</v>
      </c>
      <c r="X94" s="4" t="n">
        <v>1121</v>
      </c>
      <c r="Y94" s="4" t="n">
        <v>10.3</v>
      </c>
      <c r="Z94" s="4" t="n">
        <v>1.03</v>
      </c>
      <c r="AA94" s="4" t="n">
        <v>140544</v>
      </c>
      <c r="AB94" s="4" t="n">
        <v>47.5</v>
      </c>
      <c r="AC94" s="4" t="n">
        <v>440.4</v>
      </c>
      <c r="AD94" s="4" t="n">
        <v>86806</v>
      </c>
      <c r="AE94" s="4" t="n">
        <v>120.1</v>
      </c>
      <c r="AF94" s="4" t="n">
        <v>403.2</v>
      </c>
      <c r="AG94" s="4" t="inlineStr">
        <is>
          <t>Elevated</t>
        </is>
      </c>
      <c r="AH94" s="4" t="inlineStr">
        <is>
          <t>Medium</t>
        </is>
      </c>
      <c r="AI94" s="4" t="inlineStr">
        <is>
          <t>Pressure review</t>
        </is>
      </c>
    </row>
    <row r="95">
      <c r="A95" s="4" t="inlineStr">
        <is>
          <t>TR-TE-PER-0091</t>
        </is>
      </c>
      <c r="B95" s="4" t="inlineStr">
        <is>
          <t>30-368-41607</t>
        </is>
      </c>
      <c r="C95" s="4" t="inlineStr">
        <is>
          <t>2026-08-25</t>
        </is>
      </c>
      <c r="D95" s="4" t="inlineStr">
        <is>
          <t>Texas</t>
        </is>
      </c>
      <c r="E95" s="4" t="inlineStr">
        <is>
          <t>Midland</t>
        </is>
      </c>
      <c r="F95" s="4" t="inlineStr">
        <is>
          <t>Blue Quail</t>
        </is>
      </c>
      <c r="G95" s="4" t="inlineStr">
        <is>
          <t>Permian</t>
        </is>
      </c>
      <c r="H95" s="4" t="inlineStr">
        <is>
          <t>Bone Spring</t>
        </is>
      </c>
      <c r="I95" s="4" t="n">
        <v>29.99291</v>
      </c>
      <c r="J95" s="4" t="n">
        <v>-99.9586</v>
      </c>
      <c r="K95" s="4" t="n">
        <v>15090</v>
      </c>
      <c r="L95" s="4" t="n">
        <v>7463</v>
      </c>
      <c r="M95" s="4" t="n">
        <v>8056</v>
      </c>
      <c r="N95" s="4" t="n">
        <v>72</v>
      </c>
      <c r="O95" s="4" t="n">
        <v>522</v>
      </c>
      <c r="P95" s="4" t="n">
        <v>2005</v>
      </c>
      <c r="Q95" s="4" t="n">
        <v>832</v>
      </c>
      <c r="R95" s="4" t="n">
        <v>4160</v>
      </c>
      <c r="S95" s="4" t="n">
        <v>211</v>
      </c>
      <c r="T95" s="4" t="n">
        <v>24</v>
      </c>
      <c r="U95" s="4" t="n">
        <v>1709</v>
      </c>
      <c r="V95" s="4" t="n">
        <v>57.5</v>
      </c>
      <c r="W95" s="4" t="n">
        <v>40.9</v>
      </c>
      <c r="X95" s="4" t="n">
        <v>1051</v>
      </c>
      <c r="Y95" s="4" t="n">
        <v>15.7</v>
      </c>
      <c r="Z95" s="4" t="n">
        <v>1.68</v>
      </c>
      <c r="AA95" s="4" t="n">
        <v>120359</v>
      </c>
      <c r="AB95" s="4" t="n">
        <v>67</v>
      </c>
      <c r="AC95" s="4" t="n">
        <v>485.2</v>
      </c>
      <c r="AD95" s="4" t="n">
        <v>64675</v>
      </c>
      <c r="AE95" s="4" t="n">
        <v>121.2</v>
      </c>
      <c r="AF95" s="4" t="n">
        <v>361.7</v>
      </c>
      <c r="AG95" s="4" t="inlineStr">
        <is>
          <t>Normal</t>
        </is>
      </c>
      <c r="AH95" s="4" t="inlineStr">
        <is>
          <t>High</t>
        </is>
      </c>
      <c r="AI95" s="4" t="inlineStr">
        <is>
          <t>Mineral uplift</t>
        </is>
      </c>
    </row>
    <row r="96">
      <c r="A96" s="4" t="inlineStr">
        <is>
          <t>TR-OK-STA-0092</t>
        </is>
      </c>
      <c r="B96" s="4" t="inlineStr">
        <is>
          <t>41-237-37281</t>
        </is>
      </c>
      <c r="C96" s="4" t="inlineStr">
        <is>
          <t>2026-08-27</t>
        </is>
      </c>
      <c r="D96" s="4" t="inlineStr">
        <is>
          <t>Oklahoma</t>
        </is>
      </c>
      <c r="E96" s="4" t="inlineStr">
        <is>
          <t>Blaine</t>
        </is>
      </c>
      <c r="F96" s="4" t="inlineStr">
        <is>
          <t>Canadian Terrace</t>
        </is>
      </c>
      <c r="G96" s="4" t="inlineStr">
        <is>
          <t>STACK</t>
        </is>
      </c>
      <c r="H96" s="4" t="inlineStr">
        <is>
          <t>Woodford</t>
        </is>
      </c>
      <c r="I96" s="4" t="n">
        <v>34.28506</v>
      </c>
      <c r="J96" s="4" t="n">
        <v>-97.93066</v>
      </c>
      <c r="K96" s="4" t="n">
        <v>19705</v>
      </c>
      <c r="L96" s="4" t="n">
        <v>9922</v>
      </c>
      <c r="M96" s="4" t="n">
        <v>12385</v>
      </c>
      <c r="N96" s="4" t="n">
        <v>24</v>
      </c>
      <c r="O96" s="4" t="n">
        <v>621</v>
      </c>
      <c r="P96" s="4" t="n">
        <v>1769</v>
      </c>
      <c r="Q96" s="4" t="n">
        <v>713</v>
      </c>
      <c r="R96" s="4" t="n">
        <v>3774</v>
      </c>
      <c r="S96" s="4" t="n">
        <v>230</v>
      </c>
      <c r="T96" s="4" t="n">
        <v>40</v>
      </c>
      <c r="U96" s="4" t="n">
        <v>1841</v>
      </c>
      <c r="V96" s="4" t="n">
        <v>51</v>
      </c>
      <c r="W96" s="4" t="n">
        <v>40.3</v>
      </c>
      <c r="X96" s="4" t="n">
        <v>1138</v>
      </c>
      <c r="Y96" s="4" t="n">
        <v>17.8</v>
      </c>
      <c r="Z96" s="4" t="n">
        <v>1.41</v>
      </c>
      <c r="AA96" s="4" t="n">
        <v>108153</v>
      </c>
      <c r="AB96" s="4" t="n">
        <v>35.7</v>
      </c>
      <c r="AC96" s="4" t="n">
        <v>337.2</v>
      </c>
      <c r="AD96" s="4" t="n">
        <v>58119</v>
      </c>
      <c r="AE96" s="4" t="n">
        <v>89.5</v>
      </c>
      <c r="AF96" s="4" t="n">
        <v>469.8</v>
      </c>
      <c r="AG96" s="4" t="inlineStr">
        <is>
          <t>Normal</t>
        </is>
      </c>
      <c r="AH96" s="4" t="inlineStr">
        <is>
          <t>Review</t>
        </is>
      </c>
      <c r="AI96" s="4" t="inlineStr">
        <is>
          <t>Ready for manifest</t>
        </is>
      </c>
    </row>
    <row r="97">
      <c r="A97" s="4" t="inlineStr">
        <is>
          <t>TR-TE-PER-0093</t>
        </is>
      </c>
      <c r="B97" s="4" t="inlineStr">
        <is>
          <t>36-440-10994</t>
        </is>
      </c>
      <c r="C97" s="4" t="inlineStr">
        <is>
          <t>2026-08-28</t>
        </is>
      </c>
      <c r="D97" s="4" t="inlineStr">
        <is>
          <t>Texas</t>
        </is>
      </c>
      <c r="E97" s="4" t="inlineStr">
        <is>
          <t>Karnes</t>
        </is>
      </c>
      <c r="F97" s="4" t="inlineStr">
        <is>
          <t>Blue Quail</t>
        </is>
      </c>
      <c r="G97" s="4" t="inlineStr">
        <is>
          <t>Permian</t>
        </is>
      </c>
      <c r="H97" s="4" t="inlineStr">
        <is>
          <t>Eagle Ford Shale</t>
        </is>
      </c>
      <c r="I97" s="4" t="n">
        <v>30.4619</v>
      </c>
      <c r="J97" s="4" t="n">
        <v>-101.00425</v>
      </c>
      <c r="K97" s="4" t="n">
        <v>12658</v>
      </c>
      <c r="L97" s="4" t="n">
        <v>8999</v>
      </c>
      <c r="M97" s="4" t="n">
        <v>5291</v>
      </c>
      <c r="N97" s="4" t="n">
        <v>48</v>
      </c>
      <c r="O97" s="4" t="n">
        <v>493</v>
      </c>
      <c r="P97" s="4" t="n">
        <v>1167</v>
      </c>
      <c r="Q97" s="4" t="n">
        <v>1295</v>
      </c>
      <c r="R97" s="4" t="n">
        <v>4375</v>
      </c>
      <c r="S97" s="4" t="n">
        <v>188</v>
      </c>
      <c r="T97" s="4" t="n">
        <v>20</v>
      </c>
      <c r="U97" s="4" t="n">
        <v>2515</v>
      </c>
      <c r="V97" s="4" t="n">
        <v>32.5</v>
      </c>
      <c r="W97" s="4" t="n">
        <v>42.4</v>
      </c>
      <c r="X97" s="4" t="n">
        <v>1211</v>
      </c>
      <c r="Y97" s="4" t="n">
        <v>23.8</v>
      </c>
      <c r="Z97" s="4" t="n">
        <v>0.46</v>
      </c>
      <c r="AA97" s="4" t="n">
        <v>108816</v>
      </c>
      <c r="AB97" s="4" t="n">
        <v>37.3</v>
      </c>
      <c r="AC97" s="4" t="n">
        <v>362.9</v>
      </c>
      <c r="AD97" s="4" t="n">
        <v>54234</v>
      </c>
      <c r="AE97" s="4" t="n">
        <v>37</v>
      </c>
      <c r="AF97" s="4" t="n">
        <v>334.7</v>
      </c>
      <c r="AG97" s="4" t="inlineStr">
        <is>
          <t>Normal</t>
        </is>
      </c>
      <c r="AH97" s="4" t="inlineStr">
        <is>
          <t>Medium</t>
        </is>
      </c>
      <c r="AI97" s="4" t="inlineStr">
        <is>
          <t>Ready for manifest</t>
        </is>
      </c>
    </row>
    <row r="98">
      <c r="A98" s="4" t="inlineStr">
        <is>
          <t>TR-OK-STA-0094</t>
        </is>
      </c>
      <c r="B98" s="4" t="inlineStr">
        <is>
          <t>32-043-15483</t>
        </is>
      </c>
      <c r="C98" s="4" t="inlineStr">
        <is>
          <t>2026-08-24</t>
        </is>
      </c>
      <c r="D98" s="4" t="inlineStr">
        <is>
          <t>Oklahoma</t>
        </is>
      </c>
      <c r="E98" s="4" t="inlineStr">
        <is>
          <t>Grady</t>
        </is>
      </c>
      <c r="F98" s="4" t="inlineStr">
        <is>
          <t>Kingfisher Core</t>
        </is>
      </c>
      <c r="G98" s="4" t="inlineStr">
        <is>
          <t>STACK</t>
        </is>
      </c>
      <c r="H98" s="4" t="inlineStr">
        <is>
          <t>Woodford</t>
        </is>
      </c>
      <c r="I98" s="4" t="n">
        <v>36.49594</v>
      </c>
      <c r="J98" s="4" t="n">
        <v>-95.887</v>
      </c>
      <c r="K98" s="4" t="n">
        <v>22444</v>
      </c>
      <c r="L98" s="4" t="n">
        <v>11737</v>
      </c>
      <c r="M98" s="4" t="n">
        <v>12017</v>
      </c>
      <c r="N98" s="4" t="n">
        <v>12</v>
      </c>
      <c r="O98" s="4" t="n">
        <v>610</v>
      </c>
      <c r="P98" s="4" t="n">
        <v>910</v>
      </c>
      <c r="Q98" s="4" t="n">
        <v>600</v>
      </c>
      <c r="R98" s="4" t="n">
        <v>3968</v>
      </c>
      <c r="S98" s="4" t="n">
        <v>226</v>
      </c>
      <c r="T98" s="4" t="n">
        <v>28</v>
      </c>
      <c r="U98" s="4" t="n">
        <v>2400</v>
      </c>
      <c r="V98" s="4" t="n">
        <v>48.2</v>
      </c>
      <c r="W98" s="4" t="n">
        <v>39.6</v>
      </c>
      <c r="X98" s="4" t="n">
        <v>1156</v>
      </c>
      <c r="Y98" s="4" t="n">
        <v>0</v>
      </c>
      <c r="Z98" s="4" t="n">
        <v>1.54</v>
      </c>
      <c r="AA98" s="4" t="n">
        <v>98672</v>
      </c>
      <c r="AB98" s="4" t="n">
        <v>35.6</v>
      </c>
      <c r="AC98" s="4" t="n">
        <v>212.3</v>
      </c>
      <c r="AD98" s="4" t="n">
        <v>48818</v>
      </c>
      <c r="AE98" s="4" t="n">
        <v>95.59999999999999</v>
      </c>
      <c r="AF98" s="4" t="n">
        <v>382.7</v>
      </c>
      <c r="AG98" s="4" t="inlineStr">
        <is>
          <t>Watch</t>
        </is>
      </c>
      <c r="AH98" s="4" t="inlineStr">
        <is>
          <t>Review</t>
        </is>
      </c>
      <c r="AI98" s="4" t="inlineStr">
        <is>
          <t>Ready for manifest</t>
        </is>
      </c>
    </row>
    <row r="99">
      <c r="A99" s="4" t="inlineStr">
        <is>
          <t>TR-TE-EAG-0095</t>
        </is>
      </c>
      <c r="B99" s="4" t="inlineStr">
        <is>
          <t>44-067-13629</t>
        </is>
      </c>
      <c r="C99" s="4" t="inlineStr">
        <is>
          <t>2026-09-03</t>
        </is>
      </c>
      <c r="D99" s="4" t="inlineStr">
        <is>
          <t>Texas</t>
        </is>
      </c>
      <c r="E99" s="4" t="inlineStr">
        <is>
          <t>Karnes</t>
        </is>
      </c>
      <c r="F99" s="4" t="inlineStr">
        <is>
          <t>Live Oak Bend</t>
        </is>
      </c>
      <c r="G99" s="4" t="inlineStr">
        <is>
          <t>Eagle Ford</t>
        </is>
      </c>
      <c r="H99" s="4" t="inlineStr">
        <is>
          <t>Eagle Ford Shale</t>
        </is>
      </c>
      <c r="I99" s="4" t="n">
        <v>30.69761</v>
      </c>
      <c r="J99" s="4" t="n">
        <v>-100.3573</v>
      </c>
      <c r="K99" s="4" t="n">
        <v>14780</v>
      </c>
      <c r="L99" s="4" t="n">
        <v>7197</v>
      </c>
      <c r="M99" s="4" t="n">
        <v>6484</v>
      </c>
      <c r="N99" s="4" t="n">
        <v>18</v>
      </c>
      <c r="O99" s="4" t="n">
        <v>528</v>
      </c>
      <c r="P99" s="4" t="n">
        <v>2121</v>
      </c>
      <c r="Q99" s="4" t="n">
        <v>1782</v>
      </c>
      <c r="R99" s="4" t="n">
        <v>1670</v>
      </c>
      <c r="S99" s="4" t="n">
        <v>165</v>
      </c>
      <c r="T99" s="4" t="n">
        <v>32</v>
      </c>
      <c r="U99" s="4" t="n">
        <v>1565</v>
      </c>
      <c r="V99" s="4" t="n">
        <v>60.3</v>
      </c>
      <c r="W99" s="4" t="n">
        <v>39.8</v>
      </c>
      <c r="X99" s="4" t="n">
        <v>1102</v>
      </c>
      <c r="Y99" s="4" t="n">
        <v>0</v>
      </c>
      <c r="Z99" s="4" t="n">
        <v>2.25</v>
      </c>
      <c r="AA99" s="4" t="n">
        <v>118481</v>
      </c>
      <c r="AB99" s="4" t="n">
        <v>40.6</v>
      </c>
      <c r="AC99" s="4" t="n">
        <v>401.6</v>
      </c>
      <c r="AD99" s="4" t="n">
        <v>67241</v>
      </c>
      <c r="AE99" s="4" t="n">
        <v>126.1</v>
      </c>
      <c r="AF99" s="4" t="n">
        <v>360.8</v>
      </c>
      <c r="AG99" s="4" t="inlineStr">
        <is>
          <t>Elevated</t>
        </is>
      </c>
      <c r="AH99" s="4" t="inlineStr">
        <is>
          <t>High</t>
        </is>
      </c>
      <c r="AI99" s="4" t="inlineStr">
        <is>
          <t>Pressure review</t>
        </is>
      </c>
    </row>
    <row r="100">
      <c r="A100" s="4" t="inlineStr">
        <is>
          <t>TR-OK-ANA-0096</t>
        </is>
      </c>
      <c r="B100" s="4" t="inlineStr">
        <is>
          <t>31-489-36764</t>
        </is>
      </c>
      <c r="C100" s="4" t="inlineStr">
        <is>
          <t>2026-08-26</t>
        </is>
      </c>
      <c r="D100" s="4" t="inlineStr">
        <is>
          <t>Oklahoma</t>
        </is>
      </c>
      <c r="E100" s="4" t="inlineStr">
        <is>
          <t>Canadian</t>
        </is>
      </c>
      <c r="F100" s="4" t="inlineStr">
        <is>
          <t>Red Fork Channel</t>
        </is>
      </c>
      <c r="G100" s="4" t="inlineStr">
        <is>
          <t>Anadarko</t>
        </is>
      </c>
      <c r="H100" s="4" t="inlineStr">
        <is>
          <t>Woodford</t>
        </is>
      </c>
      <c r="I100" s="4" t="n">
        <v>36.10217</v>
      </c>
      <c r="J100" s="4" t="n">
        <v>-97.82867</v>
      </c>
      <c r="K100" s="4" t="n">
        <v>22950</v>
      </c>
      <c r="L100" s="4" t="n">
        <v>8045</v>
      </c>
      <c r="M100" s="4" t="n">
        <v>6633</v>
      </c>
      <c r="N100" s="4" t="n">
        <v>12</v>
      </c>
      <c r="O100" s="4" t="n">
        <v>425</v>
      </c>
      <c r="P100" s="4" t="n">
        <v>3318</v>
      </c>
      <c r="Q100" s="4" t="n">
        <v>1293</v>
      </c>
      <c r="R100" s="4" t="n">
        <v>1701</v>
      </c>
      <c r="S100" s="4" t="n">
        <v>185</v>
      </c>
      <c r="T100" s="4" t="n">
        <v>20</v>
      </c>
      <c r="U100" s="4" t="n">
        <v>2509</v>
      </c>
      <c r="V100" s="4" t="n">
        <v>57.2</v>
      </c>
      <c r="W100" s="4" t="n">
        <v>51.1</v>
      </c>
      <c r="X100" s="4" t="n">
        <v>1057</v>
      </c>
      <c r="Y100" s="4" t="n">
        <v>0</v>
      </c>
      <c r="Z100" s="4" t="n">
        <v>2.71</v>
      </c>
      <c r="AA100" s="4" t="n">
        <v>119320</v>
      </c>
      <c r="AB100" s="4" t="n">
        <v>14.6</v>
      </c>
      <c r="AC100" s="4" t="n">
        <v>439.7</v>
      </c>
      <c r="AD100" s="4" t="n">
        <v>57445</v>
      </c>
      <c r="AE100" s="4" t="n">
        <v>94.8</v>
      </c>
      <c r="AF100" s="4" t="n">
        <v>485.3</v>
      </c>
      <c r="AG100" s="4" t="inlineStr">
        <is>
          <t>Elevated</t>
        </is>
      </c>
      <c r="AH100" s="4" t="inlineStr">
        <is>
          <t>Medium</t>
        </is>
      </c>
      <c r="AI100" s="4" t="inlineStr">
        <is>
          <t>Pressure review</t>
        </is>
      </c>
    </row>
    <row r="101">
      <c r="A101" s="4" t="inlineStr">
        <is>
          <t>TR-TE-EAG-0097</t>
        </is>
      </c>
      <c r="B101" s="4" t="inlineStr">
        <is>
          <t>46-165-96022</t>
        </is>
      </c>
      <c r="C101" s="4" t="inlineStr">
        <is>
          <t>2026-08-29</t>
        </is>
      </c>
      <c r="D101" s="4" t="inlineStr">
        <is>
          <t>Texas</t>
        </is>
      </c>
      <c r="E101" s="4" t="inlineStr">
        <is>
          <t>La Salle</t>
        </is>
      </c>
      <c r="F101" s="4" t="inlineStr">
        <is>
          <t>Live Oak Bend</t>
        </is>
      </c>
      <c r="G101" s="4" t="inlineStr">
        <is>
          <t>Eagle Ford</t>
        </is>
      </c>
      <c r="H101" s="4" t="inlineStr">
        <is>
          <t>Wolfcamp A</t>
        </is>
      </c>
      <c r="I101" s="4" t="n">
        <v>30.95134</v>
      </c>
      <c r="J101" s="4" t="n">
        <v>-100.24136</v>
      </c>
      <c r="K101" s="4" t="n">
        <v>18364</v>
      </c>
      <c r="L101" s="4" t="n">
        <v>10582</v>
      </c>
      <c r="M101" s="4" t="n">
        <v>12398</v>
      </c>
      <c r="N101" s="4" t="n">
        <v>24</v>
      </c>
      <c r="O101" s="4" t="n">
        <v>430</v>
      </c>
      <c r="P101" s="4" t="n">
        <v>354</v>
      </c>
      <c r="Q101" s="4" t="n">
        <v>762</v>
      </c>
      <c r="R101" s="4" t="n">
        <v>4506</v>
      </c>
      <c r="S101" s="4" t="n">
        <v>153</v>
      </c>
      <c r="T101" s="4" t="n">
        <v>36</v>
      </c>
      <c r="U101" s="4" t="n">
        <v>1925</v>
      </c>
      <c r="V101" s="4" t="n">
        <v>46.3</v>
      </c>
      <c r="W101" s="4" t="n">
        <v>43.7</v>
      </c>
      <c r="X101" s="4" t="n">
        <v>1214</v>
      </c>
      <c r="Y101" s="4" t="n">
        <v>16.5</v>
      </c>
      <c r="Z101" s="4" t="n">
        <v>0.96</v>
      </c>
      <c r="AA101" s="4" t="n">
        <v>210198</v>
      </c>
      <c r="AB101" s="4" t="n">
        <v>61.8</v>
      </c>
      <c r="AC101" s="4" t="n">
        <v>471.3</v>
      </c>
      <c r="AD101" s="4" t="n">
        <v>119389</v>
      </c>
      <c r="AE101" s="4" t="n">
        <v>107</v>
      </c>
      <c r="AF101" s="4" t="n">
        <v>258.8</v>
      </c>
      <c r="AG101" s="4" t="inlineStr">
        <is>
          <t>Normal</t>
        </is>
      </c>
      <c r="AH101" s="4" t="inlineStr">
        <is>
          <t>Medium</t>
        </is>
      </c>
      <c r="AI101" s="4" t="inlineStr">
        <is>
          <t>Ready for manifest</t>
        </is>
      </c>
    </row>
    <row r="102">
      <c r="A102" s="4" t="inlineStr">
        <is>
          <t>TR-OK-STA-0098</t>
        </is>
      </c>
      <c r="B102" s="4" t="inlineStr">
        <is>
          <t>49-119-89746</t>
        </is>
      </c>
      <c r="C102" s="4" t="inlineStr">
        <is>
          <t>2026-09-02</t>
        </is>
      </c>
      <c r="D102" s="4" t="inlineStr">
        <is>
          <t>Oklahoma</t>
        </is>
      </c>
      <c r="E102" s="4" t="inlineStr">
        <is>
          <t>Blaine</t>
        </is>
      </c>
      <c r="F102" s="4" t="inlineStr">
        <is>
          <t>Kingfisher Core</t>
        </is>
      </c>
      <c r="G102" s="4" t="inlineStr">
        <is>
          <t>STACK</t>
        </is>
      </c>
      <c r="H102" s="4" t="inlineStr">
        <is>
          <t>Osage</t>
        </is>
      </c>
      <c r="I102" s="4" t="n">
        <v>34.51898</v>
      </c>
      <c r="J102" s="4" t="n">
        <v>-99.20291</v>
      </c>
      <c r="K102" s="4" t="n">
        <v>18248</v>
      </c>
      <c r="L102" s="4" t="n">
        <v>9211</v>
      </c>
      <c r="M102" s="4" t="n">
        <v>10548</v>
      </c>
      <c r="N102" s="4" t="n">
        <v>12</v>
      </c>
      <c r="O102" s="4" t="n">
        <v>338</v>
      </c>
      <c r="P102" s="4" t="n">
        <v>1598</v>
      </c>
      <c r="Q102" s="4" t="n">
        <v>434</v>
      </c>
      <c r="R102" s="4" t="n">
        <v>4074</v>
      </c>
      <c r="S102" s="4" t="n">
        <v>206</v>
      </c>
      <c r="T102" s="4" t="n">
        <v>36</v>
      </c>
      <c r="U102" s="4" t="n">
        <v>2091</v>
      </c>
      <c r="V102" s="4" t="n">
        <v>34.6</v>
      </c>
      <c r="W102" s="4" t="n">
        <v>49</v>
      </c>
      <c r="X102" s="4" t="n">
        <v>1044</v>
      </c>
      <c r="Y102" s="4" t="n">
        <v>5.9</v>
      </c>
      <c r="Z102" s="4" t="n">
        <v>2.8</v>
      </c>
      <c r="AA102" s="4" t="n">
        <v>153638</v>
      </c>
      <c r="AB102" s="4" t="n">
        <v>20.3</v>
      </c>
      <c r="AC102" s="4" t="n">
        <v>373.8</v>
      </c>
      <c r="AD102" s="4" t="n">
        <v>84040</v>
      </c>
      <c r="AE102" s="4" t="n">
        <v>133.1</v>
      </c>
      <c r="AF102" s="4" t="n">
        <v>311.3</v>
      </c>
      <c r="AG102" s="4" t="inlineStr">
        <is>
          <t>Normal</t>
        </is>
      </c>
      <c r="AH102" s="4" t="inlineStr">
        <is>
          <t>Medium</t>
        </is>
      </c>
      <c r="AI102" s="4" t="inlineStr">
        <is>
          <t>Ready for manifest</t>
        </is>
      </c>
    </row>
    <row r="103">
      <c r="A103" s="4" t="inlineStr">
        <is>
          <t>TR-TE-EAG-0099</t>
        </is>
      </c>
      <c r="B103" s="4" t="inlineStr">
        <is>
          <t>40-207-75205</t>
        </is>
      </c>
      <c r="C103" s="4" t="inlineStr">
        <is>
          <t>2026-08-31</t>
        </is>
      </c>
      <c r="D103" s="4" t="inlineStr">
        <is>
          <t>Texas</t>
        </is>
      </c>
      <c r="E103" s="4" t="inlineStr">
        <is>
          <t>La Salle</t>
        </is>
      </c>
      <c r="F103" s="4" t="inlineStr">
        <is>
          <t>Cedar Mesa</t>
        </is>
      </c>
      <c r="G103" s="4" t="inlineStr">
        <is>
          <t>Eagle Ford</t>
        </is>
      </c>
      <c r="H103" s="4" t="inlineStr">
        <is>
          <t>Spraberry</t>
        </is>
      </c>
      <c r="I103" s="4" t="n">
        <v>31.97678</v>
      </c>
      <c r="J103" s="4" t="n">
        <v>-99.9601</v>
      </c>
      <c r="K103" s="4" t="n">
        <v>12332</v>
      </c>
      <c r="L103" s="4" t="n">
        <v>11055</v>
      </c>
      <c r="M103" s="4" t="n">
        <v>6518</v>
      </c>
      <c r="N103" s="4" t="n">
        <v>72</v>
      </c>
      <c r="O103" s="4" t="n">
        <v>628</v>
      </c>
      <c r="P103" s="4" t="n">
        <v>2155</v>
      </c>
      <c r="Q103" s="4" t="n">
        <v>959</v>
      </c>
      <c r="R103" s="4" t="n">
        <v>4437</v>
      </c>
      <c r="S103" s="4" t="n">
        <v>243</v>
      </c>
      <c r="T103" s="4" t="n">
        <v>36</v>
      </c>
      <c r="U103" s="4" t="n">
        <v>1900</v>
      </c>
      <c r="V103" s="4" t="n">
        <v>35.2</v>
      </c>
      <c r="W103" s="4" t="n">
        <v>46</v>
      </c>
      <c r="X103" s="4" t="n">
        <v>1087</v>
      </c>
      <c r="Y103" s="4" t="n">
        <v>6.3</v>
      </c>
      <c r="Z103" s="4" t="n">
        <v>2.24</v>
      </c>
      <c r="AA103" s="4" t="n">
        <v>189560</v>
      </c>
      <c r="AB103" s="4" t="n">
        <v>52.8</v>
      </c>
      <c r="AC103" s="4" t="n">
        <v>353.9</v>
      </c>
      <c r="AD103" s="4" t="n">
        <v>103343</v>
      </c>
      <c r="AE103" s="4" t="n">
        <v>81</v>
      </c>
      <c r="AF103" s="4" t="n">
        <v>467.9</v>
      </c>
      <c r="AG103" s="4" t="inlineStr">
        <is>
          <t>Normal</t>
        </is>
      </c>
      <c r="AH103" s="4" t="inlineStr">
        <is>
          <t>Medium</t>
        </is>
      </c>
      <c r="AI103" s="4" t="inlineStr">
        <is>
          <t>Ready for manifest</t>
        </is>
      </c>
    </row>
    <row r="104">
      <c r="A104" s="4" t="inlineStr">
        <is>
          <t>TR-OK-STA-0100</t>
        </is>
      </c>
      <c r="B104" s="4" t="inlineStr">
        <is>
          <t>46-158-17150</t>
        </is>
      </c>
      <c r="C104" s="4" t="inlineStr">
        <is>
          <t>2026-08-24</t>
        </is>
      </c>
      <c r="D104" s="4" t="inlineStr">
        <is>
          <t>Oklahoma</t>
        </is>
      </c>
      <c r="E104" s="4" t="inlineStr">
        <is>
          <t>Grady</t>
        </is>
      </c>
      <c r="F104" s="4" t="inlineStr">
        <is>
          <t>Kingfisher Core</t>
        </is>
      </c>
      <c r="G104" s="4" t="inlineStr">
        <is>
          <t>STACK</t>
        </is>
      </c>
      <c r="H104" s="4" t="inlineStr">
        <is>
          <t>Osage</t>
        </is>
      </c>
      <c r="I104" s="4" t="n">
        <v>35.41721</v>
      </c>
      <c r="J104" s="4" t="n">
        <v>-98.31187</v>
      </c>
      <c r="K104" s="4" t="n">
        <v>16495</v>
      </c>
      <c r="L104" s="4" t="n">
        <v>7236</v>
      </c>
      <c r="M104" s="4" t="n">
        <v>7697</v>
      </c>
      <c r="N104" s="4" t="n">
        <v>36</v>
      </c>
      <c r="O104" s="4" t="n">
        <v>590</v>
      </c>
      <c r="P104" s="4" t="n">
        <v>1606</v>
      </c>
      <c r="Q104" s="4" t="n">
        <v>1360</v>
      </c>
      <c r="R104" s="4" t="n">
        <v>3976</v>
      </c>
      <c r="S104" s="4" t="n">
        <v>228</v>
      </c>
      <c r="T104" s="4" t="n">
        <v>20</v>
      </c>
      <c r="U104" s="4" t="n">
        <v>1977</v>
      </c>
      <c r="V104" s="4" t="n">
        <v>58.8</v>
      </c>
      <c r="W104" s="4" t="n">
        <v>47.8</v>
      </c>
      <c r="X104" s="4" t="n">
        <v>1114</v>
      </c>
      <c r="Y104" s="4" t="n">
        <v>24.7</v>
      </c>
      <c r="Z104" s="4" t="n">
        <v>2.99</v>
      </c>
      <c r="AA104" s="4" t="n">
        <v>183165</v>
      </c>
      <c r="AB104" s="4" t="n">
        <v>5</v>
      </c>
      <c r="AC104" s="4" t="n">
        <v>255.6</v>
      </c>
      <c r="AD104" s="4" t="n">
        <v>104341</v>
      </c>
      <c r="AE104" s="4" t="n">
        <v>93.59999999999999</v>
      </c>
      <c r="AF104" s="4" t="n">
        <v>488.3</v>
      </c>
      <c r="AG104" s="4" t="inlineStr">
        <is>
          <t>Normal</t>
        </is>
      </c>
      <c r="AH104" s="4" t="inlineStr">
        <is>
          <t>Review</t>
        </is>
      </c>
      <c r="AI104" s="4" t="inlineStr">
        <is>
          <t>Ready for manifest</t>
        </is>
      </c>
    </row>
    <row r="105">
      <c r="A105" s="4" t="inlineStr">
        <is>
          <t>TR-TE-EAG-0101</t>
        </is>
      </c>
      <c r="B105" s="4" t="inlineStr">
        <is>
          <t>32-339-46906</t>
        </is>
      </c>
      <c r="C105" s="4" t="inlineStr">
        <is>
          <t>2026-09-01</t>
        </is>
      </c>
      <c r="D105" s="4" t="inlineStr">
        <is>
          <t>Texas</t>
        </is>
      </c>
      <c r="E105" s="4" t="inlineStr">
        <is>
          <t>La Salle</t>
        </is>
      </c>
      <c r="F105" s="4" t="inlineStr">
        <is>
          <t>Cedar Mesa</t>
        </is>
      </c>
      <c r="G105" s="4" t="inlineStr">
        <is>
          <t>Eagle Ford</t>
        </is>
      </c>
      <c r="H105" s="4" t="inlineStr">
        <is>
          <t>Eagle Ford Shale</t>
        </is>
      </c>
      <c r="I105" s="4" t="n">
        <v>30.00849</v>
      </c>
      <c r="J105" s="4" t="n">
        <v>-99.81789000000001</v>
      </c>
      <c r="K105" s="4" t="n">
        <v>12435</v>
      </c>
      <c r="L105" s="4" t="n">
        <v>7955</v>
      </c>
      <c r="M105" s="4" t="n">
        <v>6808</v>
      </c>
      <c r="N105" s="4" t="n">
        <v>12</v>
      </c>
      <c r="O105" s="4" t="n">
        <v>839</v>
      </c>
      <c r="P105" s="4" t="n">
        <v>1285</v>
      </c>
      <c r="Q105" s="4" t="n">
        <v>855</v>
      </c>
      <c r="R105" s="4" t="n">
        <v>4408</v>
      </c>
      <c r="S105" s="4" t="n">
        <v>224</v>
      </c>
      <c r="T105" s="4" t="n">
        <v>40</v>
      </c>
      <c r="U105" s="4" t="n">
        <v>2242</v>
      </c>
      <c r="V105" s="4" t="n">
        <v>59.7</v>
      </c>
      <c r="W105" s="4" t="n">
        <v>50.1</v>
      </c>
      <c r="X105" s="4" t="n">
        <v>1081</v>
      </c>
      <c r="Y105" s="4" t="n">
        <v>13</v>
      </c>
      <c r="Z105" s="4" t="n">
        <v>1.33</v>
      </c>
      <c r="AA105" s="4" t="n">
        <v>149722</v>
      </c>
      <c r="AB105" s="4" t="n">
        <v>34.8</v>
      </c>
      <c r="AC105" s="4" t="n">
        <v>420.1</v>
      </c>
      <c r="AD105" s="4" t="n">
        <v>74317</v>
      </c>
      <c r="AE105" s="4" t="n">
        <v>87.59999999999999</v>
      </c>
      <c r="AF105" s="4" t="n">
        <v>467.2</v>
      </c>
      <c r="AG105" s="4" t="inlineStr">
        <is>
          <t>Normal</t>
        </is>
      </c>
      <c r="AH105" s="4" t="inlineStr">
        <is>
          <t>Medium</t>
        </is>
      </c>
      <c r="AI105" s="4" t="inlineStr">
        <is>
          <t>Ready for manifest</t>
        </is>
      </c>
    </row>
    <row r="106">
      <c r="A106" s="4" t="inlineStr">
        <is>
          <t>TR-OK-STA-0102</t>
        </is>
      </c>
      <c r="B106" s="4" t="inlineStr">
        <is>
          <t>34-209-79954</t>
        </is>
      </c>
      <c r="C106" s="4" t="inlineStr">
        <is>
          <t>2026-08-25</t>
        </is>
      </c>
      <c r="D106" s="4" t="inlineStr">
        <is>
          <t>Oklahoma</t>
        </is>
      </c>
      <c r="E106" s="4" t="inlineStr">
        <is>
          <t>Blaine</t>
        </is>
      </c>
      <c r="F106" s="4" t="inlineStr">
        <is>
          <t>Canadian Terrace</t>
        </is>
      </c>
      <c r="G106" s="4" t="inlineStr">
        <is>
          <t>STACK</t>
        </is>
      </c>
      <c r="H106" s="4" t="inlineStr">
        <is>
          <t>Meramec</t>
        </is>
      </c>
      <c r="I106" s="4" t="n">
        <v>34.83221</v>
      </c>
      <c r="J106" s="4" t="n">
        <v>-97.12723</v>
      </c>
      <c r="K106" s="4" t="n">
        <v>15141</v>
      </c>
      <c r="L106" s="4" t="n">
        <v>11411</v>
      </c>
      <c r="M106" s="4" t="n">
        <v>6177</v>
      </c>
      <c r="N106" s="4" t="n">
        <v>48</v>
      </c>
      <c r="O106" s="4" t="n">
        <v>378</v>
      </c>
      <c r="P106" s="4" t="n">
        <v>2017</v>
      </c>
      <c r="Q106" s="4" t="n">
        <v>578</v>
      </c>
      <c r="R106" s="4" t="n">
        <v>2954</v>
      </c>
      <c r="S106" s="4" t="n">
        <v>227</v>
      </c>
      <c r="T106" s="4" t="n">
        <v>40</v>
      </c>
      <c r="U106" s="4" t="n">
        <v>1408</v>
      </c>
      <c r="V106" s="4" t="n">
        <v>40.1</v>
      </c>
      <c r="W106" s="4" t="n">
        <v>48.1</v>
      </c>
      <c r="X106" s="4" t="n">
        <v>1278</v>
      </c>
      <c r="Y106" s="4" t="n">
        <v>22.4</v>
      </c>
      <c r="Z106" s="4" t="n">
        <v>0.92</v>
      </c>
      <c r="AA106" s="4" t="n">
        <v>169766</v>
      </c>
      <c r="AB106" s="4" t="n">
        <v>31.3</v>
      </c>
      <c r="AC106" s="4" t="n">
        <v>411.7</v>
      </c>
      <c r="AD106" s="4" t="n">
        <v>96331</v>
      </c>
      <c r="AE106" s="4" t="n">
        <v>148.2</v>
      </c>
      <c r="AF106" s="4" t="n">
        <v>362.7</v>
      </c>
      <c r="AG106" s="4" t="inlineStr">
        <is>
          <t>Normal</t>
        </is>
      </c>
      <c r="AH106" s="4" t="inlineStr">
        <is>
          <t>High</t>
        </is>
      </c>
      <c r="AI106" s="4" t="inlineStr">
        <is>
          <t>Ready for manifest</t>
        </is>
      </c>
    </row>
    <row r="107">
      <c r="A107" s="4" t="inlineStr">
        <is>
          <t>TR-TE-EAG-0103</t>
        </is>
      </c>
      <c r="B107" s="4" t="inlineStr">
        <is>
          <t>40-427-56635</t>
        </is>
      </c>
      <c r="C107" s="4" t="inlineStr">
        <is>
          <t>2026-08-30</t>
        </is>
      </c>
      <c r="D107" s="4" t="inlineStr">
        <is>
          <t>Texas</t>
        </is>
      </c>
      <c r="E107" s="4" t="inlineStr">
        <is>
          <t>Karnes</t>
        </is>
      </c>
      <c r="F107" s="4" t="inlineStr">
        <is>
          <t>Cedar Mesa</t>
        </is>
      </c>
      <c r="G107" s="4" t="inlineStr">
        <is>
          <t>Eagle Ford</t>
        </is>
      </c>
      <c r="H107" s="4" t="inlineStr">
        <is>
          <t>Spraberry</t>
        </is>
      </c>
      <c r="I107" s="4" t="n">
        <v>30.05118</v>
      </c>
      <c r="J107" s="4" t="n">
        <v>-102.40676</v>
      </c>
      <c r="K107" s="4" t="n">
        <v>22219</v>
      </c>
      <c r="L107" s="4" t="n">
        <v>6488</v>
      </c>
      <c r="M107" s="4" t="n">
        <v>10571</v>
      </c>
      <c r="N107" s="4" t="n">
        <v>12</v>
      </c>
      <c r="O107" s="4" t="n">
        <v>780</v>
      </c>
      <c r="P107" s="4" t="n">
        <v>1092</v>
      </c>
      <c r="Q107" s="4" t="n">
        <v>973</v>
      </c>
      <c r="R107" s="4" t="n">
        <v>4667</v>
      </c>
      <c r="S107" s="4" t="n">
        <v>199</v>
      </c>
      <c r="T107" s="4" t="n">
        <v>28</v>
      </c>
      <c r="U107" s="4" t="n">
        <v>2283</v>
      </c>
      <c r="V107" s="4" t="n">
        <v>50.7</v>
      </c>
      <c r="W107" s="4" t="n">
        <v>36</v>
      </c>
      <c r="X107" s="4" t="n">
        <v>1127</v>
      </c>
      <c r="Y107" s="4" t="n">
        <v>0</v>
      </c>
      <c r="Z107" s="4" t="n">
        <v>1.84</v>
      </c>
      <c r="AA107" s="4" t="n">
        <v>131888</v>
      </c>
      <c r="AB107" s="4" t="n">
        <v>36.7</v>
      </c>
      <c r="AC107" s="4" t="n">
        <v>366.1</v>
      </c>
      <c r="AD107" s="4" t="n">
        <v>76765</v>
      </c>
      <c r="AE107" s="4" t="n">
        <v>114.8</v>
      </c>
      <c r="AF107" s="4" t="n">
        <v>466.3</v>
      </c>
      <c r="AG107" s="4" t="inlineStr">
        <is>
          <t>Normal</t>
        </is>
      </c>
      <c r="AH107" s="4" t="inlineStr">
        <is>
          <t>Medium</t>
        </is>
      </c>
      <c r="AI107" s="4" t="inlineStr">
        <is>
          <t>Ready for manifest</t>
        </is>
      </c>
    </row>
    <row r="108">
      <c r="A108" s="4" t="inlineStr">
        <is>
          <t>TR-OK-STA-0104</t>
        </is>
      </c>
      <c r="B108" s="4" t="inlineStr">
        <is>
          <t>43-473-36762</t>
        </is>
      </c>
      <c r="C108" s="4" t="inlineStr">
        <is>
          <t>2026-09-02</t>
        </is>
      </c>
      <c r="D108" s="4" t="inlineStr">
        <is>
          <t>Oklahoma</t>
        </is>
      </c>
      <c r="E108" s="4" t="inlineStr">
        <is>
          <t>Canadian</t>
        </is>
      </c>
      <c r="F108" s="4" t="inlineStr">
        <is>
          <t>Kingfisher Core</t>
        </is>
      </c>
      <c r="G108" s="4" t="inlineStr">
        <is>
          <t>STACK</t>
        </is>
      </c>
      <c r="H108" s="4" t="inlineStr">
        <is>
          <t>Osage</t>
        </is>
      </c>
      <c r="I108" s="4" t="n">
        <v>35.35188</v>
      </c>
      <c r="J108" s="4" t="n">
        <v>-97.98187</v>
      </c>
      <c r="K108" s="4" t="n">
        <v>23004</v>
      </c>
      <c r="L108" s="4" t="n">
        <v>13407</v>
      </c>
      <c r="M108" s="4" t="n">
        <v>5862</v>
      </c>
      <c r="N108" s="4" t="n">
        <v>24</v>
      </c>
      <c r="O108" s="4" t="n">
        <v>704</v>
      </c>
      <c r="P108" s="4" t="n">
        <v>1375</v>
      </c>
      <c r="Q108" s="4" t="n">
        <v>1095</v>
      </c>
      <c r="R108" s="4" t="n">
        <v>4538</v>
      </c>
      <c r="S108" s="4" t="n">
        <v>227</v>
      </c>
      <c r="T108" s="4" t="n">
        <v>36</v>
      </c>
      <c r="U108" s="4" t="n">
        <v>2034</v>
      </c>
      <c r="V108" s="4" t="n">
        <v>57.2</v>
      </c>
      <c r="W108" s="4" t="n">
        <v>37.1</v>
      </c>
      <c r="X108" s="4" t="n">
        <v>1177</v>
      </c>
      <c r="Y108" s="4" t="n">
        <v>19.9</v>
      </c>
      <c r="Z108" s="4" t="n">
        <v>2.64</v>
      </c>
      <c r="AA108" s="4" t="n">
        <v>157387</v>
      </c>
      <c r="AB108" s="4" t="n">
        <v>38.8</v>
      </c>
      <c r="AC108" s="4" t="n">
        <v>519</v>
      </c>
      <c r="AD108" s="4" t="n">
        <v>91558</v>
      </c>
      <c r="AE108" s="4" t="n">
        <v>55</v>
      </c>
      <c r="AF108" s="4" t="n">
        <v>539.8</v>
      </c>
      <c r="AG108" s="4" t="inlineStr">
        <is>
          <t>Normal</t>
        </is>
      </c>
      <c r="AH108" s="4" t="inlineStr">
        <is>
          <t>Medium</t>
        </is>
      </c>
      <c r="AI108" s="4" t="inlineStr">
        <is>
          <t>Ready for manifest</t>
        </is>
      </c>
    </row>
    <row r="109">
      <c r="A109" s="4" t="inlineStr">
        <is>
          <t>TR-TE-PER-0105</t>
        </is>
      </c>
      <c r="B109" s="4" t="inlineStr">
        <is>
          <t>40-183-33875</t>
        </is>
      </c>
      <c r="C109" s="4" t="inlineStr">
        <is>
          <t>2026-09-01</t>
        </is>
      </c>
      <c r="D109" s="4" t="inlineStr">
        <is>
          <t>Texas</t>
        </is>
      </c>
      <c r="E109" s="4" t="inlineStr">
        <is>
          <t>La Salle</t>
        </is>
      </c>
      <c r="F109" s="4" t="inlineStr">
        <is>
          <t>Monarch Draw</t>
        </is>
      </c>
      <c r="G109" s="4" t="inlineStr">
        <is>
          <t>Permian</t>
        </is>
      </c>
      <c r="H109" s="4" t="inlineStr">
        <is>
          <t>Spraberry</t>
        </is>
      </c>
      <c r="I109" s="4" t="n">
        <v>32.06885</v>
      </c>
      <c r="J109" s="4" t="n">
        <v>-102.10405</v>
      </c>
      <c r="K109" s="4" t="n">
        <v>16908</v>
      </c>
      <c r="L109" s="4" t="n">
        <v>6597</v>
      </c>
      <c r="M109" s="4" t="n">
        <v>8399</v>
      </c>
      <c r="N109" s="4" t="n">
        <v>72</v>
      </c>
      <c r="O109" s="4" t="n">
        <v>1082</v>
      </c>
      <c r="P109" s="4" t="n">
        <v>1091</v>
      </c>
      <c r="Q109" s="4" t="n">
        <v>1633</v>
      </c>
      <c r="R109" s="4" t="n">
        <v>2999</v>
      </c>
      <c r="S109" s="4" t="n">
        <v>184</v>
      </c>
      <c r="T109" s="4" t="n">
        <v>24</v>
      </c>
      <c r="U109" s="4" t="n">
        <v>1694</v>
      </c>
      <c r="V109" s="4" t="n">
        <v>44.4</v>
      </c>
      <c r="W109" s="4" t="n">
        <v>40.8</v>
      </c>
      <c r="X109" s="4" t="n">
        <v>1035</v>
      </c>
      <c r="Y109" s="4" t="n">
        <v>30.9</v>
      </c>
      <c r="Z109" s="4" t="n">
        <v>2.03</v>
      </c>
      <c r="AA109" s="4" t="n">
        <v>124585</v>
      </c>
      <c r="AB109" s="4" t="n">
        <v>33.9</v>
      </c>
      <c r="AC109" s="4" t="n">
        <v>462.2</v>
      </c>
      <c r="AD109" s="4" t="n">
        <v>74595</v>
      </c>
      <c r="AE109" s="4" t="n">
        <v>85.90000000000001</v>
      </c>
      <c r="AF109" s="4" t="n">
        <v>567.2</v>
      </c>
      <c r="AG109" s="4" t="inlineStr">
        <is>
          <t>Elevated</t>
        </is>
      </c>
      <c r="AH109" s="4" t="inlineStr">
        <is>
          <t>Review</t>
        </is>
      </c>
      <c r="AI109" s="4" t="inlineStr">
        <is>
          <t>Ready for manifest</t>
        </is>
      </c>
    </row>
    <row r="110">
      <c r="A110" s="4" t="inlineStr">
        <is>
          <t>TR-OK-SCO-0106</t>
        </is>
      </c>
      <c r="B110" s="4" t="inlineStr">
        <is>
          <t>31-278-25098</t>
        </is>
      </c>
      <c r="C110" s="4" t="inlineStr">
        <is>
          <t>2026-09-03</t>
        </is>
      </c>
      <c r="D110" s="4" t="inlineStr">
        <is>
          <t>Oklahoma</t>
        </is>
      </c>
      <c r="E110" s="4" t="inlineStr">
        <is>
          <t>Blaine</t>
        </is>
      </c>
      <c r="F110" s="4" t="inlineStr">
        <is>
          <t>Washita Trend</t>
        </is>
      </c>
      <c r="G110" s="4" t="inlineStr">
        <is>
          <t>SCOOP</t>
        </is>
      </c>
      <c r="H110" s="4" t="inlineStr">
        <is>
          <t>Woodford</t>
        </is>
      </c>
      <c r="I110" s="4" t="n">
        <v>34.95222</v>
      </c>
      <c r="J110" s="4" t="n">
        <v>-98.78322</v>
      </c>
      <c r="K110" s="4" t="n">
        <v>20949</v>
      </c>
      <c r="L110" s="4" t="n">
        <v>6969</v>
      </c>
      <c r="M110" s="4" t="n">
        <v>9300</v>
      </c>
      <c r="N110" s="4" t="n">
        <v>12</v>
      </c>
      <c r="O110" s="4" t="n">
        <v>375</v>
      </c>
      <c r="P110" s="4" t="n">
        <v>1572</v>
      </c>
      <c r="Q110" s="4" t="n">
        <v>845</v>
      </c>
      <c r="R110" s="4" t="n">
        <v>4953</v>
      </c>
      <c r="S110" s="4" t="n">
        <v>171</v>
      </c>
      <c r="T110" s="4" t="n">
        <v>36</v>
      </c>
      <c r="U110" s="4" t="n">
        <v>1842</v>
      </c>
      <c r="V110" s="4" t="n">
        <v>60</v>
      </c>
      <c r="W110" s="4" t="n">
        <v>37.5</v>
      </c>
      <c r="X110" s="4" t="n">
        <v>1269</v>
      </c>
      <c r="Y110" s="4" t="n">
        <v>0</v>
      </c>
      <c r="Z110" s="4" t="n">
        <v>2.09</v>
      </c>
      <c r="AA110" s="4" t="n">
        <v>133061</v>
      </c>
      <c r="AB110" s="4" t="n">
        <v>50.7</v>
      </c>
      <c r="AC110" s="4" t="n">
        <v>250</v>
      </c>
      <c r="AD110" s="4" t="n">
        <v>70924</v>
      </c>
      <c r="AE110" s="4" t="n">
        <v>102.9</v>
      </c>
      <c r="AF110" s="4" t="n">
        <v>365.7</v>
      </c>
      <c r="AG110" s="4" t="inlineStr">
        <is>
          <t>Normal</t>
        </is>
      </c>
      <c r="AH110" s="4" t="inlineStr">
        <is>
          <t>Medium</t>
        </is>
      </c>
      <c r="AI110" s="4" t="inlineStr">
        <is>
          <t>Ready for manifest</t>
        </is>
      </c>
    </row>
    <row r="111">
      <c r="A111" s="4" t="inlineStr">
        <is>
          <t>TR-TE-EAG-0107</t>
        </is>
      </c>
      <c r="B111" s="4" t="inlineStr">
        <is>
          <t>40-009-63432</t>
        </is>
      </c>
      <c r="C111" s="4" t="inlineStr">
        <is>
          <t>2026-08-30</t>
        </is>
      </c>
      <c r="D111" s="4" t="inlineStr">
        <is>
          <t>Texas</t>
        </is>
      </c>
      <c r="E111" s="4" t="inlineStr">
        <is>
          <t>Reeves</t>
        </is>
      </c>
      <c r="F111" s="4" t="inlineStr">
        <is>
          <t>Live Oak Bend</t>
        </is>
      </c>
      <c r="G111" s="4" t="inlineStr">
        <is>
          <t>Eagle Ford</t>
        </is>
      </c>
      <c r="H111" s="4" t="inlineStr">
        <is>
          <t>Wolfcamp A</t>
        </is>
      </c>
      <c r="I111" s="4" t="n">
        <v>30.12197</v>
      </c>
      <c r="J111" s="4" t="n">
        <v>-99.92152</v>
      </c>
      <c r="K111" s="4" t="n">
        <v>10901</v>
      </c>
      <c r="L111" s="4" t="n">
        <v>8092</v>
      </c>
      <c r="M111" s="4" t="n">
        <v>8201</v>
      </c>
      <c r="N111" s="4" t="n">
        <v>24</v>
      </c>
      <c r="O111" s="4" t="n">
        <v>896</v>
      </c>
      <c r="P111" s="4" t="n">
        <v>2292</v>
      </c>
      <c r="Q111" s="4" t="n">
        <v>1138</v>
      </c>
      <c r="R111" s="4" t="n">
        <v>3568</v>
      </c>
      <c r="S111" s="4" t="n">
        <v>173</v>
      </c>
      <c r="T111" s="4" t="n">
        <v>20</v>
      </c>
      <c r="U111" s="4" t="n">
        <v>1800</v>
      </c>
      <c r="V111" s="4" t="n">
        <v>59.1</v>
      </c>
      <c r="W111" s="4" t="n">
        <v>41.9</v>
      </c>
      <c r="X111" s="4" t="n">
        <v>1171</v>
      </c>
      <c r="Y111" s="4" t="n">
        <v>13.4</v>
      </c>
      <c r="Z111" s="4" t="n">
        <v>2.09</v>
      </c>
      <c r="AA111" s="4" t="n">
        <v>167052</v>
      </c>
      <c r="AB111" s="4" t="n">
        <v>46.1</v>
      </c>
      <c r="AC111" s="4" t="n">
        <v>519.9</v>
      </c>
      <c r="AD111" s="4" t="n">
        <v>81381</v>
      </c>
      <c r="AE111" s="4" t="n">
        <v>88.3</v>
      </c>
      <c r="AF111" s="4" t="n">
        <v>650.3</v>
      </c>
      <c r="AG111" s="4" t="inlineStr">
        <is>
          <t>Watch</t>
        </is>
      </c>
      <c r="AH111" s="4" t="inlineStr">
        <is>
          <t>High</t>
        </is>
      </c>
      <c r="AI111" s="4" t="inlineStr">
        <is>
          <t>Ready for manifest</t>
        </is>
      </c>
    </row>
    <row r="112">
      <c r="A112" s="4" t="inlineStr">
        <is>
          <t>TR-OK-STA-0108</t>
        </is>
      </c>
      <c r="B112" s="4" t="inlineStr">
        <is>
          <t>32-236-73817</t>
        </is>
      </c>
      <c r="C112" s="4" t="inlineStr">
        <is>
          <t>2026-08-27</t>
        </is>
      </c>
      <c r="D112" s="4" t="inlineStr">
        <is>
          <t>Oklahoma</t>
        </is>
      </c>
      <c r="E112" s="4" t="inlineStr">
        <is>
          <t>Blaine</t>
        </is>
      </c>
      <c r="F112" s="4" t="inlineStr">
        <is>
          <t>Canadian Terrace</t>
        </is>
      </c>
      <c r="G112" s="4" t="inlineStr">
        <is>
          <t>STACK</t>
        </is>
      </c>
      <c r="H112" s="4" t="inlineStr">
        <is>
          <t>Woodford</t>
        </is>
      </c>
      <c r="I112" s="4" t="n">
        <v>35.84143</v>
      </c>
      <c r="J112" s="4" t="n">
        <v>-96.21131</v>
      </c>
      <c r="K112" s="4" t="n">
        <v>19758</v>
      </c>
      <c r="L112" s="4" t="n">
        <v>7819</v>
      </c>
      <c r="M112" s="4" t="n">
        <v>8199</v>
      </c>
      <c r="N112" s="4" t="n">
        <v>24</v>
      </c>
      <c r="O112" s="4" t="n">
        <v>424</v>
      </c>
      <c r="P112" s="4" t="n">
        <v>944</v>
      </c>
      <c r="Q112" s="4" t="n">
        <v>431</v>
      </c>
      <c r="R112" s="4" t="n">
        <v>4181</v>
      </c>
      <c r="S112" s="4" t="n">
        <v>189</v>
      </c>
      <c r="T112" s="4" t="n">
        <v>24</v>
      </c>
      <c r="U112" s="4" t="n">
        <v>2161</v>
      </c>
      <c r="V112" s="4" t="n">
        <v>36</v>
      </c>
      <c r="W112" s="4" t="n">
        <v>39.6</v>
      </c>
      <c r="X112" s="4" t="n">
        <v>1216</v>
      </c>
      <c r="Y112" s="4" t="n">
        <v>15.1</v>
      </c>
      <c r="Z112" s="4" t="n">
        <v>1.27</v>
      </c>
      <c r="AA112" s="4" t="n">
        <v>138584</v>
      </c>
      <c r="AB112" s="4" t="n">
        <v>24.6</v>
      </c>
      <c r="AC112" s="4" t="n">
        <v>508.1</v>
      </c>
      <c r="AD112" s="4" t="n">
        <v>67000</v>
      </c>
      <c r="AE112" s="4" t="n">
        <v>58.8</v>
      </c>
      <c r="AF112" s="4" t="n">
        <v>373.3</v>
      </c>
      <c r="AG112" s="4" t="inlineStr">
        <is>
          <t>Normal</t>
        </is>
      </c>
      <c r="AH112" s="4" t="inlineStr">
        <is>
          <t>Medium</t>
        </is>
      </c>
      <c r="AI112" s="4" t="inlineStr">
        <is>
          <t>Ready for manifest</t>
        </is>
      </c>
    </row>
    <row r="113">
      <c r="A113" s="4" t="inlineStr">
        <is>
          <t>TR-TE-EAG-0109</t>
        </is>
      </c>
      <c r="B113" s="4" t="inlineStr">
        <is>
          <t>33-088-15577</t>
        </is>
      </c>
      <c r="C113" s="4" t="inlineStr">
        <is>
          <t>2026-08-30</t>
        </is>
      </c>
      <c r="D113" s="4" t="inlineStr">
        <is>
          <t>Texas</t>
        </is>
      </c>
      <c r="E113" s="4" t="inlineStr">
        <is>
          <t>La Salle</t>
        </is>
      </c>
      <c r="F113" s="4" t="inlineStr">
        <is>
          <t>Cedar Mesa</t>
        </is>
      </c>
      <c r="G113" s="4" t="inlineStr">
        <is>
          <t>Eagle Ford</t>
        </is>
      </c>
      <c r="H113" s="4" t="inlineStr">
        <is>
          <t>Spraberry</t>
        </is>
      </c>
      <c r="I113" s="4" t="n">
        <v>31.05592</v>
      </c>
      <c r="J113" s="4" t="n">
        <v>-101.17105</v>
      </c>
      <c r="K113" s="4" t="n">
        <v>10011</v>
      </c>
      <c r="L113" s="4" t="n">
        <v>6860</v>
      </c>
      <c r="M113" s="4" t="n">
        <v>5508</v>
      </c>
      <c r="N113" s="4" t="n">
        <v>24</v>
      </c>
      <c r="O113" s="4" t="n">
        <v>777</v>
      </c>
      <c r="P113" s="4" t="n">
        <v>1579</v>
      </c>
      <c r="Q113" s="4" t="n">
        <v>701</v>
      </c>
      <c r="R113" s="4" t="n">
        <v>5093</v>
      </c>
      <c r="S113" s="4" t="n">
        <v>246</v>
      </c>
      <c r="T113" s="4" t="n">
        <v>32</v>
      </c>
      <c r="U113" s="4" t="n">
        <v>1961</v>
      </c>
      <c r="V113" s="4" t="n">
        <v>50.6</v>
      </c>
      <c r="W113" s="4" t="n">
        <v>47.9</v>
      </c>
      <c r="X113" s="4" t="n">
        <v>1197</v>
      </c>
      <c r="Y113" s="4" t="n">
        <v>0</v>
      </c>
      <c r="Z113" s="4" t="n">
        <v>1.95</v>
      </c>
      <c r="AA113" s="4" t="n">
        <v>192577</v>
      </c>
      <c r="AB113" s="4" t="n">
        <v>40.4</v>
      </c>
      <c r="AC113" s="4" t="n">
        <v>308.3</v>
      </c>
      <c r="AD113" s="4" t="n">
        <v>95972</v>
      </c>
      <c r="AE113" s="4" t="n">
        <v>65.59999999999999</v>
      </c>
      <c r="AF113" s="4" t="n">
        <v>530.3</v>
      </c>
      <c r="AG113" s="4" t="inlineStr">
        <is>
          <t>Normal</t>
        </is>
      </c>
      <c r="AH113" s="4" t="inlineStr">
        <is>
          <t>Medium</t>
        </is>
      </c>
      <c r="AI113" s="4" t="inlineStr">
        <is>
          <t>Ready for manifest</t>
        </is>
      </c>
    </row>
    <row r="114">
      <c r="A114" s="4" t="inlineStr">
        <is>
          <t>TR-OK-STA-0110</t>
        </is>
      </c>
      <c r="B114" s="4" t="inlineStr">
        <is>
          <t>42-292-82771</t>
        </is>
      </c>
      <c r="C114" s="4" t="inlineStr">
        <is>
          <t>2026-09-02</t>
        </is>
      </c>
      <c r="D114" s="4" t="inlineStr">
        <is>
          <t>Oklahoma</t>
        </is>
      </c>
      <c r="E114" s="4" t="inlineStr">
        <is>
          <t>Blaine</t>
        </is>
      </c>
      <c r="F114" s="4" t="inlineStr">
        <is>
          <t>Canadian Terrace</t>
        </is>
      </c>
      <c r="G114" s="4" t="inlineStr">
        <is>
          <t>STACK</t>
        </is>
      </c>
      <c r="H114" s="4" t="inlineStr">
        <is>
          <t>Woodford</t>
        </is>
      </c>
      <c r="I114" s="4" t="n">
        <v>34.50353</v>
      </c>
      <c r="J114" s="4" t="n">
        <v>-97.54008</v>
      </c>
      <c r="K114" s="4" t="n">
        <v>18941</v>
      </c>
      <c r="L114" s="4" t="n">
        <v>6494</v>
      </c>
      <c r="M114" s="4" t="n">
        <v>9273</v>
      </c>
      <c r="N114" s="4" t="n">
        <v>18</v>
      </c>
      <c r="O114" s="4" t="n">
        <v>594</v>
      </c>
      <c r="P114" s="4" t="n">
        <v>2682</v>
      </c>
      <c r="Q114" s="4" t="n">
        <v>852</v>
      </c>
      <c r="R114" s="4" t="n">
        <v>2744</v>
      </c>
      <c r="S114" s="4" t="n">
        <v>240</v>
      </c>
      <c r="T114" s="4" t="n">
        <v>40</v>
      </c>
      <c r="U114" s="4" t="n">
        <v>1778</v>
      </c>
      <c r="V114" s="4" t="n">
        <v>51.6</v>
      </c>
      <c r="W114" s="4" t="n">
        <v>39.2</v>
      </c>
      <c r="X114" s="4" t="n">
        <v>1272</v>
      </c>
      <c r="Y114" s="4" t="n">
        <v>2</v>
      </c>
      <c r="Z114" s="4" t="n">
        <v>2.93</v>
      </c>
      <c r="AA114" s="4" t="n">
        <v>139025</v>
      </c>
      <c r="AB114" s="4" t="n">
        <v>9.699999999999999</v>
      </c>
      <c r="AC114" s="4" t="n">
        <v>325.7</v>
      </c>
      <c r="AD114" s="4" t="n">
        <v>74432</v>
      </c>
      <c r="AE114" s="4" t="n">
        <v>96.2</v>
      </c>
      <c r="AF114" s="4" t="n">
        <v>425.8</v>
      </c>
      <c r="AG114" s="4" t="inlineStr">
        <is>
          <t>Watch</t>
        </is>
      </c>
      <c r="AH114" s="4" t="inlineStr">
        <is>
          <t>High</t>
        </is>
      </c>
      <c r="AI114" s="4" t="inlineStr">
        <is>
          <t>Ready for manifest</t>
        </is>
      </c>
    </row>
    <row r="115">
      <c r="A115" s="4" t="inlineStr">
        <is>
          <t>TR-TE-PER-0111</t>
        </is>
      </c>
      <c r="B115" s="4" t="inlineStr">
        <is>
          <t>32-243-98622</t>
        </is>
      </c>
      <c r="C115" s="4" t="inlineStr">
        <is>
          <t>2026-08-30</t>
        </is>
      </c>
      <c r="D115" s="4" t="inlineStr">
        <is>
          <t>Texas</t>
        </is>
      </c>
      <c r="E115" s="4" t="inlineStr">
        <is>
          <t>Karnes</t>
        </is>
      </c>
      <c r="F115" s="4" t="inlineStr">
        <is>
          <t>Glass Ridge</t>
        </is>
      </c>
      <c r="G115" s="4" t="inlineStr">
        <is>
          <t>Permian</t>
        </is>
      </c>
      <c r="H115" s="4" t="inlineStr">
        <is>
          <t>Spraberry</t>
        </is>
      </c>
      <c r="I115" s="4" t="n">
        <v>29.74062</v>
      </c>
      <c r="J115" s="4" t="n">
        <v>-99.79199</v>
      </c>
      <c r="K115" s="4" t="n">
        <v>12876</v>
      </c>
      <c r="L115" s="4" t="n">
        <v>6651</v>
      </c>
      <c r="M115" s="4" t="n">
        <v>8416</v>
      </c>
      <c r="N115" s="4" t="n">
        <v>72</v>
      </c>
      <c r="O115" s="4" t="n">
        <v>814</v>
      </c>
      <c r="P115" s="4" t="n">
        <v>1683</v>
      </c>
      <c r="Q115" s="4" t="n">
        <v>1476</v>
      </c>
      <c r="R115" s="4" t="n">
        <v>5316</v>
      </c>
      <c r="S115" s="4" t="n">
        <v>211</v>
      </c>
      <c r="T115" s="4" t="n">
        <v>40</v>
      </c>
      <c r="U115" s="4" t="n">
        <v>2181</v>
      </c>
      <c r="V115" s="4" t="n">
        <v>53.4</v>
      </c>
      <c r="W115" s="4" t="n">
        <v>45.4</v>
      </c>
      <c r="X115" s="4" t="n">
        <v>1228</v>
      </c>
      <c r="Y115" s="4" t="n">
        <v>0</v>
      </c>
      <c r="Z115" s="4" t="n">
        <v>1.85</v>
      </c>
      <c r="AA115" s="4" t="n">
        <v>106356</v>
      </c>
      <c r="AB115" s="4" t="n">
        <v>64.8</v>
      </c>
      <c r="AC115" s="4" t="n">
        <v>576.3</v>
      </c>
      <c r="AD115" s="4" t="n">
        <v>62903</v>
      </c>
      <c r="AE115" s="4" t="n">
        <v>113</v>
      </c>
      <c r="AF115" s="4" t="n">
        <v>470.1</v>
      </c>
      <c r="AG115" s="4" t="inlineStr">
        <is>
          <t>Normal</t>
        </is>
      </c>
      <c r="AH115" s="4" t="inlineStr">
        <is>
          <t>Review</t>
        </is>
      </c>
      <c r="AI115" s="4" t="inlineStr">
        <is>
          <t>Mineral uplift</t>
        </is>
      </c>
    </row>
    <row r="116">
      <c r="A116" s="4" t="inlineStr">
        <is>
          <t>TR-OK-ANA-0112</t>
        </is>
      </c>
      <c r="B116" s="4" t="inlineStr">
        <is>
          <t>31-390-87194</t>
        </is>
      </c>
      <c r="C116" s="4" t="inlineStr">
        <is>
          <t>2026-08-27</t>
        </is>
      </c>
      <c r="D116" s="4" t="inlineStr">
        <is>
          <t>Oklahoma</t>
        </is>
      </c>
      <c r="E116" s="4" t="inlineStr">
        <is>
          <t>Canadian</t>
        </is>
      </c>
      <c r="F116" s="4" t="inlineStr">
        <is>
          <t>Cimarron Shelf</t>
        </is>
      </c>
      <c r="G116" s="4" t="inlineStr">
        <is>
          <t>Anadarko</t>
        </is>
      </c>
      <c r="H116" s="4" t="inlineStr">
        <is>
          <t>Meramec</t>
        </is>
      </c>
      <c r="I116" s="4" t="n">
        <v>34.83121</v>
      </c>
      <c r="J116" s="4" t="n">
        <v>-98.31639</v>
      </c>
      <c r="K116" s="4" t="n">
        <v>17934</v>
      </c>
      <c r="L116" s="4" t="n">
        <v>7353</v>
      </c>
      <c r="M116" s="4" t="n">
        <v>5203</v>
      </c>
      <c r="N116" s="4" t="n">
        <v>36</v>
      </c>
      <c r="O116" s="4" t="n">
        <v>561</v>
      </c>
      <c r="P116" s="4" t="n">
        <v>1371</v>
      </c>
      <c r="Q116" s="4" t="n">
        <v>873</v>
      </c>
      <c r="R116" s="4" t="n">
        <v>4844</v>
      </c>
      <c r="S116" s="4" t="n">
        <v>188</v>
      </c>
      <c r="T116" s="4" t="n">
        <v>28</v>
      </c>
      <c r="U116" s="4" t="n">
        <v>2455</v>
      </c>
      <c r="V116" s="4" t="n">
        <v>60.9</v>
      </c>
      <c r="W116" s="4" t="n">
        <v>43.7</v>
      </c>
      <c r="X116" s="4" t="n">
        <v>1254</v>
      </c>
      <c r="Y116" s="4" t="n">
        <v>24.3</v>
      </c>
      <c r="Z116" s="4" t="n">
        <v>1.2</v>
      </c>
      <c r="AA116" s="4" t="n">
        <v>106710</v>
      </c>
      <c r="AB116" s="4" t="n">
        <v>31.5</v>
      </c>
      <c r="AC116" s="4" t="n">
        <v>534.6</v>
      </c>
      <c r="AD116" s="4" t="n">
        <v>61479</v>
      </c>
      <c r="AE116" s="4" t="n">
        <v>101.4</v>
      </c>
      <c r="AF116" s="4" t="n">
        <v>355.7</v>
      </c>
      <c r="AG116" s="4" t="inlineStr">
        <is>
          <t>Normal</t>
        </is>
      </c>
      <c r="AH116" s="4" t="inlineStr">
        <is>
          <t>High</t>
        </is>
      </c>
      <c r="AI116" s="4" t="inlineStr">
        <is>
          <t>Ready for manifest</t>
        </is>
      </c>
    </row>
    <row r="117">
      <c r="A117" s="4" t="inlineStr">
        <is>
          <t>TR-TE-EAG-0113</t>
        </is>
      </c>
      <c r="B117" s="4" t="inlineStr">
        <is>
          <t>31-017-57193</t>
        </is>
      </c>
      <c r="C117" s="4" t="inlineStr">
        <is>
          <t>2026-08-28</t>
        </is>
      </c>
      <c r="D117" s="4" t="inlineStr">
        <is>
          <t>Texas</t>
        </is>
      </c>
      <c r="E117" s="4" t="inlineStr">
        <is>
          <t>Reeves</t>
        </is>
      </c>
      <c r="F117" s="4" t="inlineStr">
        <is>
          <t>Live Oak Bend</t>
        </is>
      </c>
      <c r="G117" s="4" t="inlineStr">
        <is>
          <t>Eagle Ford</t>
        </is>
      </c>
      <c r="H117" s="4" t="inlineStr">
        <is>
          <t>Eagle Ford Shale</t>
        </is>
      </c>
      <c r="I117" s="4" t="n">
        <v>31.364</v>
      </c>
      <c r="J117" s="4" t="n">
        <v>-99.50015999999999</v>
      </c>
      <c r="K117" s="4" t="n">
        <v>13599</v>
      </c>
      <c r="L117" s="4" t="n">
        <v>6469</v>
      </c>
      <c r="M117" s="4" t="n">
        <v>11275</v>
      </c>
      <c r="N117" s="4" t="n">
        <v>12</v>
      </c>
      <c r="O117" s="4" t="n">
        <v>473</v>
      </c>
      <c r="P117" s="4" t="n">
        <v>2150</v>
      </c>
      <c r="Q117" s="4" t="n">
        <v>648</v>
      </c>
      <c r="R117" s="4" t="n">
        <v>2778</v>
      </c>
      <c r="S117" s="4" t="n">
        <v>165</v>
      </c>
      <c r="T117" s="4" t="n">
        <v>24</v>
      </c>
      <c r="U117" s="4" t="n">
        <v>1506</v>
      </c>
      <c r="V117" s="4" t="n">
        <v>44</v>
      </c>
      <c r="W117" s="4" t="n">
        <v>45</v>
      </c>
      <c r="X117" s="4" t="n">
        <v>1277</v>
      </c>
      <c r="Y117" s="4" t="n">
        <v>33.9</v>
      </c>
      <c r="Z117" s="4" t="n">
        <v>1.75</v>
      </c>
      <c r="AA117" s="4" t="n">
        <v>104321</v>
      </c>
      <c r="AB117" s="4" t="n">
        <v>30.2</v>
      </c>
      <c r="AC117" s="4" t="n">
        <v>451.8</v>
      </c>
      <c r="AD117" s="4" t="n">
        <v>56641</v>
      </c>
      <c r="AE117" s="4" t="n">
        <v>67.59999999999999</v>
      </c>
      <c r="AF117" s="4" t="n">
        <v>479.5</v>
      </c>
      <c r="AG117" s="4" t="inlineStr">
        <is>
          <t>Elevated</t>
        </is>
      </c>
      <c r="AH117" s="4" t="inlineStr">
        <is>
          <t>High</t>
        </is>
      </c>
      <c r="AI117" s="4" t="inlineStr">
        <is>
          <t>Ready for manifest</t>
        </is>
      </c>
    </row>
    <row r="118">
      <c r="A118" s="4" t="inlineStr">
        <is>
          <t>TR-OK-ANA-0114</t>
        </is>
      </c>
      <c r="B118" s="4" t="inlineStr">
        <is>
          <t>31-134-69527</t>
        </is>
      </c>
      <c r="C118" s="4" t="inlineStr">
        <is>
          <t>2026-09-02</t>
        </is>
      </c>
      <c r="D118" s="4" t="inlineStr">
        <is>
          <t>Oklahoma</t>
        </is>
      </c>
      <c r="E118" s="4" t="inlineStr">
        <is>
          <t>Blaine</t>
        </is>
      </c>
      <c r="F118" s="4" t="inlineStr">
        <is>
          <t>Cimarron Shelf</t>
        </is>
      </c>
      <c r="G118" s="4" t="inlineStr">
        <is>
          <t>Anadarko</t>
        </is>
      </c>
      <c r="H118" s="4" t="inlineStr">
        <is>
          <t>Osage</t>
        </is>
      </c>
      <c r="I118" s="4" t="n">
        <v>34.96674</v>
      </c>
      <c r="J118" s="4" t="n">
        <v>-96.36111</v>
      </c>
      <c r="K118" s="4" t="n">
        <v>15634</v>
      </c>
      <c r="L118" s="4" t="n">
        <v>9730</v>
      </c>
      <c r="M118" s="4" t="n">
        <v>10126</v>
      </c>
      <c r="N118" s="4" t="n">
        <v>18</v>
      </c>
      <c r="O118" s="4" t="n">
        <v>635</v>
      </c>
      <c r="P118" s="4" t="n">
        <v>3142</v>
      </c>
      <c r="Q118" s="4" t="n">
        <v>1443</v>
      </c>
      <c r="R118" s="4" t="n">
        <v>3852</v>
      </c>
      <c r="S118" s="4" t="n">
        <v>163</v>
      </c>
      <c r="T118" s="4" t="n">
        <v>20</v>
      </c>
      <c r="U118" s="4" t="n">
        <v>2448</v>
      </c>
      <c r="V118" s="4" t="n">
        <v>56</v>
      </c>
      <c r="W118" s="4" t="n">
        <v>41.2</v>
      </c>
      <c r="X118" s="4" t="n">
        <v>1080</v>
      </c>
      <c r="Y118" s="4" t="n">
        <v>0</v>
      </c>
      <c r="Z118" s="4" t="n">
        <v>1.42</v>
      </c>
      <c r="AA118" s="4" t="n">
        <v>64200</v>
      </c>
      <c r="AB118" s="4" t="n">
        <v>37.6</v>
      </c>
      <c r="AC118" s="4" t="n">
        <v>314.2</v>
      </c>
      <c r="AD118" s="4" t="n">
        <v>36085</v>
      </c>
      <c r="AE118" s="4" t="n">
        <v>113.8</v>
      </c>
      <c r="AF118" s="4" t="n">
        <v>560.3</v>
      </c>
      <c r="AG118" s="4" t="inlineStr">
        <is>
          <t>Watch</t>
        </is>
      </c>
      <c r="AH118" s="4" t="inlineStr">
        <is>
          <t>Medium</t>
        </is>
      </c>
      <c r="AI118" s="4" t="inlineStr">
        <is>
          <t>Ready for manifest</t>
        </is>
      </c>
    </row>
    <row r="119">
      <c r="A119" s="4" t="inlineStr">
        <is>
          <t>TR-TE-PER-0115</t>
        </is>
      </c>
      <c r="B119" s="4" t="inlineStr">
        <is>
          <t>46-490-51977</t>
        </is>
      </c>
      <c r="C119" s="4" t="inlineStr">
        <is>
          <t>2026-08-30</t>
        </is>
      </c>
      <c r="D119" s="4" t="inlineStr">
        <is>
          <t>Texas</t>
        </is>
      </c>
      <c r="E119" s="4" t="inlineStr">
        <is>
          <t>La Salle</t>
        </is>
      </c>
      <c r="F119" s="4" t="inlineStr">
        <is>
          <t>Blue Quail</t>
        </is>
      </c>
      <c r="G119" s="4" t="inlineStr">
        <is>
          <t>Permian</t>
        </is>
      </c>
      <c r="H119" s="4" t="inlineStr">
        <is>
          <t>Bone Spring</t>
        </is>
      </c>
      <c r="I119" s="4" t="n">
        <v>30.15929</v>
      </c>
      <c r="J119" s="4" t="n">
        <v>-101.76025</v>
      </c>
      <c r="K119" s="4" t="n">
        <v>10459</v>
      </c>
      <c r="L119" s="4" t="n">
        <v>6861</v>
      </c>
      <c r="M119" s="4" t="n">
        <v>5125</v>
      </c>
      <c r="N119" s="4" t="n">
        <v>48</v>
      </c>
      <c r="O119" s="4" t="n">
        <v>918</v>
      </c>
      <c r="P119" s="4" t="n">
        <v>1876</v>
      </c>
      <c r="Q119" s="4" t="n">
        <v>978</v>
      </c>
      <c r="R119" s="4" t="n">
        <v>5760</v>
      </c>
      <c r="S119" s="4" t="n">
        <v>183</v>
      </c>
      <c r="T119" s="4" t="n">
        <v>24</v>
      </c>
      <c r="U119" s="4" t="n">
        <v>2305</v>
      </c>
      <c r="V119" s="4" t="n">
        <v>33.2</v>
      </c>
      <c r="W119" s="4" t="n">
        <v>50.4</v>
      </c>
      <c r="X119" s="4" t="n">
        <v>1235</v>
      </c>
      <c r="Y119" s="4" t="n">
        <v>2.7</v>
      </c>
      <c r="Z119" s="4" t="n">
        <v>1.89</v>
      </c>
      <c r="AA119" s="4" t="n">
        <v>105746</v>
      </c>
      <c r="AB119" s="4" t="n">
        <v>75.59999999999999</v>
      </c>
      <c r="AC119" s="4" t="n">
        <v>631.6</v>
      </c>
      <c r="AD119" s="4" t="n">
        <v>61584</v>
      </c>
      <c r="AE119" s="4" t="n">
        <v>113.3</v>
      </c>
      <c r="AF119" s="4" t="n">
        <v>614.4</v>
      </c>
      <c r="AG119" s="4" t="inlineStr">
        <is>
          <t>Normal</t>
        </is>
      </c>
      <c r="AH119" s="4" t="inlineStr">
        <is>
          <t>Medium</t>
        </is>
      </c>
      <c r="AI119" s="4" t="inlineStr">
        <is>
          <t>Mineral uplift</t>
        </is>
      </c>
    </row>
    <row r="120">
      <c r="A120" s="4" t="inlineStr">
        <is>
          <t>TR-OK-STA-0116</t>
        </is>
      </c>
      <c r="B120" s="4" t="inlineStr">
        <is>
          <t>49-286-22672</t>
        </is>
      </c>
      <c r="C120" s="4" t="inlineStr">
        <is>
          <t>2026-09-02</t>
        </is>
      </c>
      <c r="D120" s="4" t="inlineStr">
        <is>
          <t>Oklahoma</t>
        </is>
      </c>
      <c r="E120" s="4" t="inlineStr">
        <is>
          <t>Kingfisher</t>
        </is>
      </c>
      <c r="F120" s="4" t="inlineStr">
        <is>
          <t>Canadian Terrace</t>
        </is>
      </c>
      <c r="G120" s="4" t="inlineStr">
        <is>
          <t>STACK</t>
        </is>
      </c>
      <c r="H120" s="4" t="inlineStr">
        <is>
          <t>Woodford</t>
        </is>
      </c>
      <c r="I120" s="4" t="n">
        <v>35.87927</v>
      </c>
      <c r="J120" s="4" t="n">
        <v>-98.08417</v>
      </c>
      <c r="K120" s="4" t="n">
        <v>16056</v>
      </c>
      <c r="L120" s="4" t="n">
        <v>8067</v>
      </c>
      <c r="M120" s="4" t="n">
        <v>9325</v>
      </c>
      <c r="N120" s="4" t="n">
        <v>12</v>
      </c>
      <c r="O120" s="4" t="n">
        <v>702</v>
      </c>
      <c r="P120" s="4" t="n">
        <v>1591</v>
      </c>
      <c r="Q120" s="4" t="n">
        <v>982</v>
      </c>
      <c r="R120" s="4" t="n">
        <v>6390</v>
      </c>
      <c r="S120" s="4" t="n">
        <v>172</v>
      </c>
      <c r="T120" s="4" t="n">
        <v>36</v>
      </c>
      <c r="U120" s="4" t="n">
        <v>2377</v>
      </c>
      <c r="V120" s="4" t="n">
        <v>44.4</v>
      </c>
      <c r="W120" s="4" t="n">
        <v>37.5</v>
      </c>
      <c r="X120" s="4" t="n">
        <v>1141</v>
      </c>
      <c r="Y120" s="4" t="n">
        <v>10.7</v>
      </c>
      <c r="Z120" s="4" t="n">
        <v>0.66</v>
      </c>
      <c r="AA120" s="4" t="n">
        <v>141998</v>
      </c>
      <c r="AB120" s="4" t="n">
        <v>7.9</v>
      </c>
      <c r="AC120" s="4" t="n">
        <v>626.7</v>
      </c>
      <c r="AD120" s="4" t="n">
        <v>69223</v>
      </c>
      <c r="AE120" s="4" t="n">
        <v>91.09999999999999</v>
      </c>
      <c r="AF120" s="4" t="n">
        <v>426.8</v>
      </c>
      <c r="AG120" s="4" t="inlineStr">
        <is>
          <t>Normal</t>
        </is>
      </c>
      <c r="AH120" s="4" t="inlineStr">
        <is>
          <t>High</t>
        </is>
      </c>
      <c r="AI120" s="4" t="inlineStr">
        <is>
          <t>Ready for manifest</t>
        </is>
      </c>
    </row>
    <row r="121">
      <c r="A121" s="4" t="inlineStr">
        <is>
          <t>TR-TE-EAG-0117</t>
        </is>
      </c>
      <c r="B121" s="4" t="inlineStr">
        <is>
          <t>36-069-17174</t>
        </is>
      </c>
      <c r="C121" s="4" t="inlineStr">
        <is>
          <t>2026-08-26</t>
        </is>
      </c>
      <c r="D121" s="4" t="inlineStr">
        <is>
          <t>Texas</t>
        </is>
      </c>
      <c r="E121" s="4" t="inlineStr">
        <is>
          <t>Martin</t>
        </is>
      </c>
      <c r="F121" s="4" t="inlineStr">
        <is>
          <t>Live Oak Bend</t>
        </is>
      </c>
      <c r="G121" s="4" t="inlineStr">
        <is>
          <t>Eagle Ford</t>
        </is>
      </c>
      <c r="H121" s="4" t="inlineStr">
        <is>
          <t>Spraberry</t>
        </is>
      </c>
      <c r="I121" s="4" t="n">
        <v>29.64894</v>
      </c>
      <c r="J121" s="4" t="n">
        <v>-99.88834</v>
      </c>
      <c r="K121" s="4" t="n">
        <v>10838</v>
      </c>
      <c r="L121" s="4" t="n">
        <v>11747</v>
      </c>
      <c r="M121" s="4" t="n">
        <v>11972</v>
      </c>
      <c r="N121" s="4" t="n">
        <v>18</v>
      </c>
      <c r="O121" s="4" t="n">
        <v>863</v>
      </c>
      <c r="P121" s="4" t="n">
        <v>1863</v>
      </c>
      <c r="Q121" s="4" t="n">
        <v>464</v>
      </c>
      <c r="R121" s="4" t="n">
        <v>2921</v>
      </c>
      <c r="S121" s="4" t="n">
        <v>147</v>
      </c>
      <c r="T121" s="4" t="n">
        <v>32</v>
      </c>
      <c r="U121" s="4" t="n">
        <v>1887</v>
      </c>
      <c r="V121" s="4" t="n">
        <v>45.1</v>
      </c>
      <c r="W121" s="4" t="n">
        <v>46.5</v>
      </c>
      <c r="X121" s="4" t="n">
        <v>1216</v>
      </c>
      <c r="Y121" s="4" t="n">
        <v>5.4</v>
      </c>
      <c r="Z121" s="4" t="n">
        <v>2.03</v>
      </c>
      <c r="AA121" s="4" t="n">
        <v>165653</v>
      </c>
      <c r="AB121" s="4" t="n">
        <v>47.1</v>
      </c>
      <c r="AC121" s="4" t="n">
        <v>214.9</v>
      </c>
      <c r="AD121" s="4" t="n">
        <v>93641</v>
      </c>
      <c r="AE121" s="4" t="n">
        <v>120.1</v>
      </c>
      <c r="AF121" s="4" t="n">
        <v>513</v>
      </c>
      <c r="AG121" s="4" t="inlineStr">
        <is>
          <t>Watch</t>
        </is>
      </c>
      <c r="AH121" s="4" t="inlineStr">
        <is>
          <t>Review</t>
        </is>
      </c>
      <c r="AI121" s="4" t="inlineStr">
        <is>
          <t>Ready for manifest</t>
        </is>
      </c>
    </row>
    <row r="122">
      <c r="A122" s="4" t="inlineStr">
        <is>
          <t>TR-OK-STA-0118</t>
        </is>
      </c>
      <c r="B122" s="4" t="inlineStr">
        <is>
          <t>35-380-33452</t>
        </is>
      </c>
      <c r="C122" s="4" t="inlineStr">
        <is>
          <t>2026-08-24</t>
        </is>
      </c>
      <c r="D122" s="4" t="inlineStr">
        <is>
          <t>Oklahoma</t>
        </is>
      </c>
      <c r="E122" s="4" t="inlineStr">
        <is>
          <t>Kingfisher</t>
        </is>
      </c>
      <c r="F122" s="4" t="inlineStr">
        <is>
          <t>Kingfisher Core</t>
        </is>
      </c>
      <c r="G122" s="4" t="inlineStr">
        <is>
          <t>STACK</t>
        </is>
      </c>
      <c r="H122" s="4" t="inlineStr">
        <is>
          <t>Meramec</t>
        </is>
      </c>
      <c r="I122" s="4" t="n">
        <v>34.90306</v>
      </c>
      <c r="J122" s="4" t="n">
        <v>-97.2851</v>
      </c>
      <c r="K122" s="4" t="n">
        <v>10301</v>
      </c>
      <c r="L122" s="4" t="n">
        <v>12444</v>
      </c>
      <c r="M122" s="4" t="n">
        <v>6846</v>
      </c>
      <c r="N122" s="4" t="n">
        <v>36</v>
      </c>
      <c r="O122" s="4" t="n">
        <v>441</v>
      </c>
      <c r="P122" s="4" t="n">
        <v>1709</v>
      </c>
      <c r="Q122" s="4" t="n">
        <v>606</v>
      </c>
      <c r="R122" s="4" t="n">
        <v>2708</v>
      </c>
      <c r="S122" s="4" t="n">
        <v>228</v>
      </c>
      <c r="T122" s="4" t="n">
        <v>32</v>
      </c>
      <c r="U122" s="4" t="n">
        <v>2173</v>
      </c>
      <c r="V122" s="4" t="n">
        <v>37.5</v>
      </c>
      <c r="W122" s="4" t="n">
        <v>40.8</v>
      </c>
      <c r="X122" s="4" t="n">
        <v>1086</v>
      </c>
      <c r="Y122" s="4" t="n">
        <v>0</v>
      </c>
      <c r="Z122" s="4" t="n">
        <v>2.01</v>
      </c>
      <c r="AA122" s="4" t="n">
        <v>103379</v>
      </c>
      <c r="AB122" s="4" t="n">
        <v>9.199999999999999</v>
      </c>
      <c r="AC122" s="4" t="n">
        <v>594.7</v>
      </c>
      <c r="AD122" s="4" t="n">
        <v>49682</v>
      </c>
      <c r="AE122" s="4" t="n">
        <v>65.7</v>
      </c>
      <c r="AF122" s="4" t="n">
        <v>323.1</v>
      </c>
      <c r="AG122" s="4" t="inlineStr">
        <is>
          <t>Normal</t>
        </is>
      </c>
      <c r="AH122" s="4" t="inlineStr">
        <is>
          <t>High</t>
        </is>
      </c>
      <c r="AI122" s="4" t="inlineStr">
        <is>
          <t>Ready for manifest</t>
        </is>
      </c>
    </row>
    <row r="123">
      <c r="A123" s="4" t="inlineStr">
        <is>
          <t>TR-TE-PER-0119</t>
        </is>
      </c>
      <c r="B123" s="4" t="inlineStr">
        <is>
          <t>44-034-84668</t>
        </is>
      </c>
      <c r="C123" s="4" t="inlineStr">
        <is>
          <t>2026-08-28</t>
        </is>
      </c>
      <c r="D123" s="4" t="inlineStr">
        <is>
          <t>Texas</t>
        </is>
      </c>
      <c r="E123" s="4" t="inlineStr">
        <is>
          <t>Midland</t>
        </is>
      </c>
      <c r="F123" s="4" t="inlineStr">
        <is>
          <t>Monarch Draw</t>
        </is>
      </c>
      <c r="G123" s="4" t="inlineStr">
        <is>
          <t>Permian</t>
        </is>
      </c>
      <c r="H123" s="4" t="inlineStr">
        <is>
          <t>Spraberry</t>
        </is>
      </c>
      <c r="I123" s="4" t="n">
        <v>31.06862</v>
      </c>
      <c r="J123" s="4" t="n">
        <v>-99.91974999999999</v>
      </c>
      <c r="K123" s="4" t="n">
        <v>22569</v>
      </c>
      <c r="L123" s="4" t="n">
        <v>10245</v>
      </c>
      <c r="M123" s="4" t="n">
        <v>4659</v>
      </c>
      <c r="N123" s="4" t="n">
        <v>18</v>
      </c>
      <c r="O123" s="4" t="n">
        <v>671</v>
      </c>
      <c r="P123" s="4" t="n">
        <v>1128</v>
      </c>
      <c r="Q123" s="4" t="n">
        <v>302</v>
      </c>
      <c r="R123" s="4" t="n">
        <v>1960</v>
      </c>
      <c r="S123" s="4" t="n">
        <v>196</v>
      </c>
      <c r="T123" s="4" t="n">
        <v>32</v>
      </c>
      <c r="U123" s="4" t="n">
        <v>2296</v>
      </c>
      <c r="V123" s="4" t="n">
        <v>33.6</v>
      </c>
      <c r="W123" s="4" t="n">
        <v>40.9</v>
      </c>
      <c r="X123" s="4" t="n">
        <v>1237</v>
      </c>
      <c r="Y123" s="4" t="n">
        <v>0</v>
      </c>
      <c r="Z123" s="4" t="n">
        <v>2.6</v>
      </c>
      <c r="AA123" s="4" t="n">
        <v>101735</v>
      </c>
      <c r="AB123" s="4" t="n">
        <v>48.5</v>
      </c>
      <c r="AC123" s="4" t="n">
        <v>613.3</v>
      </c>
      <c r="AD123" s="4" t="n">
        <v>60763</v>
      </c>
      <c r="AE123" s="4" t="n">
        <v>90.59999999999999</v>
      </c>
      <c r="AF123" s="4" t="n">
        <v>470</v>
      </c>
      <c r="AG123" s="4" t="inlineStr">
        <is>
          <t>Elevated</t>
        </is>
      </c>
      <c r="AH123" s="4" t="inlineStr">
        <is>
          <t>Medium</t>
        </is>
      </c>
      <c r="AI123" s="4" t="inlineStr">
        <is>
          <t>Pressure review</t>
        </is>
      </c>
    </row>
    <row r="124">
      <c r="A124" s="4" t="inlineStr">
        <is>
          <t>TR-OK-STA-0120</t>
        </is>
      </c>
      <c r="B124" s="4" t="inlineStr">
        <is>
          <t>42-458-59521</t>
        </is>
      </c>
      <c r="C124" s="4" t="inlineStr">
        <is>
          <t>2026-08-25</t>
        </is>
      </c>
      <c r="D124" s="4" t="inlineStr">
        <is>
          <t>Oklahoma</t>
        </is>
      </c>
      <c r="E124" s="4" t="inlineStr">
        <is>
          <t>Canadian</t>
        </is>
      </c>
      <c r="F124" s="4" t="inlineStr">
        <is>
          <t>Kingfisher Core</t>
        </is>
      </c>
      <c r="G124" s="4" t="inlineStr">
        <is>
          <t>STACK</t>
        </is>
      </c>
      <c r="H124" s="4" t="inlineStr">
        <is>
          <t>Meramec</t>
        </is>
      </c>
      <c r="I124" s="4" t="n">
        <v>36.76715</v>
      </c>
      <c r="J124" s="4" t="n">
        <v>-97.02368</v>
      </c>
      <c r="K124" s="4" t="n">
        <v>17086</v>
      </c>
      <c r="L124" s="4" t="n">
        <v>9585</v>
      </c>
      <c r="M124" s="4" t="n">
        <v>5966</v>
      </c>
      <c r="N124" s="4" t="n">
        <v>36</v>
      </c>
      <c r="O124" s="4" t="n">
        <v>380</v>
      </c>
      <c r="P124" s="4" t="n">
        <v>2098</v>
      </c>
      <c r="Q124" s="4" t="n">
        <v>839</v>
      </c>
      <c r="R124" s="4" t="n">
        <v>4159</v>
      </c>
      <c r="S124" s="4" t="n">
        <v>166</v>
      </c>
      <c r="T124" s="4" t="n">
        <v>24</v>
      </c>
      <c r="U124" s="4" t="n">
        <v>2040</v>
      </c>
      <c r="V124" s="4" t="n">
        <v>32.7</v>
      </c>
      <c r="W124" s="4" t="n">
        <v>45.2</v>
      </c>
      <c r="X124" s="4" t="n">
        <v>1118</v>
      </c>
      <c r="Y124" s="4" t="n">
        <v>6</v>
      </c>
      <c r="Z124" s="4" t="n">
        <v>3.21</v>
      </c>
      <c r="AA124" s="4" t="n">
        <v>165249</v>
      </c>
      <c r="AB124" s="4" t="n">
        <v>37.7</v>
      </c>
      <c r="AC124" s="4" t="n">
        <v>509.2</v>
      </c>
      <c r="AD124" s="4" t="n">
        <v>102151</v>
      </c>
      <c r="AE124" s="4" t="n">
        <v>92.5</v>
      </c>
      <c r="AF124" s="4" t="n">
        <v>410</v>
      </c>
      <c r="AG124" s="4" t="inlineStr">
        <is>
          <t>Watch</t>
        </is>
      </c>
      <c r="AH124" s="4" t="inlineStr">
        <is>
          <t>Medium</t>
        </is>
      </c>
      <c r="AI124" s="4" t="inlineStr">
        <is>
          <t>Ready for manifest</t>
        </is>
      </c>
    </row>
    <row r="125">
      <c r="A125" s="4" t="inlineStr">
        <is>
          <t>TR-TE-EAG-0121</t>
        </is>
      </c>
      <c r="B125" s="4" t="inlineStr">
        <is>
          <t>32-081-49652</t>
        </is>
      </c>
      <c r="C125" s="4" t="inlineStr">
        <is>
          <t>2026-08-24</t>
        </is>
      </c>
      <c r="D125" s="4" t="inlineStr">
        <is>
          <t>Texas</t>
        </is>
      </c>
      <c r="E125" s="4" t="inlineStr">
        <is>
          <t>Reeves</t>
        </is>
      </c>
      <c r="F125" s="4" t="inlineStr">
        <is>
          <t>Live Oak Bend</t>
        </is>
      </c>
      <c r="G125" s="4" t="inlineStr">
        <is>
          <t>Eagle Ford</t>
        </is>
      </c>
      <c r="H125" s="4" t="inlineStr">
        <is>
          <t>Bone Spring</t>
        </is>
      </c>
      <c r="I125" s="4" t="n">
        <v>30.28882</v>
      </c>
      <c r="J125" s="4" t="n">
        <v>-99.78570999999999</v>
      </c>
      <c r="K125" s="4" t="n">
        <v>22441</v>
      </c>
      <c r="L125" s="4" t="n">
        <v>13537</v>
      </c>
      <c r="M125" s="4" t="n">
        <v>8695</v>
      </c>
      <c r="N125" s="4" t="n">
        <v>72</v>
      </c>
      <c r="O125" s="4" t="n">
        <v>868</v>
      </c>
      <c r="P125" s="4" t="n">
        <v>1449</v>
      </c>
      <c r="Q125" s="4" t="n">
        <v>781</v>
      </c>
      <c r="R125" s="4" t="n">
        <v>4091</v>
      </c>
      <c r="S125" s="4" t="n">
        <v>195</v>
      </c>
      <c r="T125" s="4" t="n">
        <v>24</v>
      </c>
      <c r="U125" s="4" t="n">
        <v>2030</v>
      </c>
      <c r="V125" s="4" t="n">
        <v>53.2</v>
      </c>
      <c r="W125" s="4" t="n">
        <v>46.5</v>
      </c>
      <c r="X125" s="4" t="n">
        <v>1124</v>
      </c>
      <c r="Y125" s="4" t="n">
        <v>13.2</v>
      </c>
      <c r="Z125" s="4" t="n">
        <v>1.54</v>
      </c>
      <c r="AA125" s="4" t="n">
        <v>88377</v>
      </c>
      <c r="AB125" s="4" t="n">
        <v>63.8</v>
      </c>
      <c r="AC125" s="4" t="n">
        <v>418.7</v>
      </c>
      <c r="AD125" s="4" t="n">
        <v>52777</v>
      </c>
      <c r="AE125" s="4" t="n">
        <v>57.2</v>
      </c>
      <c r="AF125" s="4" t="n">
        <v>528.6</v>
      </c>
      <c r="AG125" s="4" t="inlineStr">
        <is>
          <t>Normal</t>
        </is>
      </c>
      <c r="AH125" s="4" t="inlineStr">
        <is>
          <t>High</t>
        </is>
      </c>
      <c r="AI125" s="4" t="inlineStr">
        <is>
          <t>Mineral uplift</t>
        </is>
      </c>
    </row>
    <row r="126">
      <c r="A126" s="4" t="inlineStr">
        <is>
          <t>TR-OK-ANA-0122</t>
        </is>
      </c>
      <c r="B126" s="4" t="inlineStr">
        <is>
          <t>37-177-32777</t>
        </is>
      </c>
      <c r="C126" s="4" t="inlineStr">
        <is>
          <t>2026-09-03</t>
        </is>
      </c>
      <c r="D126" s="4" t="inlineStr">
        <is>
          <t>Oklahoma</t>
        </is>
      </c>
      <c r="E126" s="4" t="inlineStr">
        <is>
          <t>Grady</t>
        </is>
      </c>
      <c r="F126" s="4" t="inlineStr">
        <is>
          <t>Cimarron Shelf</t>
        </is>
      </c>
      <c r="G126" s="4" t="inlineStr">
        <is>
          <t>Anadarko</t>
        </is>
      </c>
      <c r="H126" s="4" t="inlineStr">
        <is>
          <t>Osage</t>
        </is>
      </c>
      <c r="I126" s="4" t="n">
        <v>36.92032</v>
      </c>
      <c r="J126" s="4" t="n">
        <v>-98.09992</v>
      </c>
      <c r="K126" s="4" t="n">
        <v>18523</v>
      </c>
      <c r="L126" s="4" t="n">
        <v>9014</v>
      </c>
      <c r="M126" s="4" t="n">
        <v>5211</v>
      </c>
      <c r="N126" s="4" t="n">
        <v>36</v>
      </c>
      <c r="O126" s="4" t="n">
        <v>453</v>
      </c>
      <c r="P126" s="4" t="n">
        <v>2949</v>
      </c>
      <c r="Q126" s="4" t="n">
        <v>481</v>
      </c>
      <c r="R126" s="4" t="n">
        <v>6161</v>
      </c>
      <c r="S126" s="4" t="n">
        <v>170</v>
      </c>
      <c r="T126" s="4" t="n">
        <v>40</v>
      </c>
      <c r="U126" s="4" t="n">
        <v>1999</v>
      </c>
      <c r="V126" s="4" t="n">
        <v>51.8</v>
      </c>
      <c r="W126" s="4" t="n">
        <v>45.9</v>
      </c>
      <c r="X126" s="4" t="n">
        <v>1140</v>
      </c>
      <c r="Y126" s="4" t="n">
        <v>23.2</v>
      </c>
      <c r="Z126" s="4" t="n">
        <v>1.22</v>
      </c>
      <c r="AA126" s="4" t="n">
        <v>87599</v>
      </c>
      <c r="AB126" s="4" t="n">
        <v>40.5</v>
      </c>
      <c r="AC126" s="4" t="n">
        <v>380.2</v>
      </c>
      <c r="AD126" s="4" t="n">
        <v>43815</v>
      </c>
      <c r="AE126" s="4" t="n">
        <v>139.1</v>
      </c>
      <c r="AF126" s="4" t="n">
        <v>364.1</v>
      </c>
      <c r="AG126" s="4" t="inlineStr">
        <is>
          <t>Normal</t>
        </is>
      </c>
      <c r="AH126" s="4" t="inlineStr">
        <is>
          <t>High</t>
        </is>
      </c>
      <c r="AI126" s="4" t="inlineStr">
        <is>
          <t>Ready for manifest</t>
        </is>
      </c>
    </row>
    <row r="127">
      <c r="A127" s="4" t="inlineStr">
        <is>
          <t>TR-TE-EAG-0123</t>
        </is>
      </c>
      <c r="B127" s="4" t="inlineStr">
        <is>
          <t>35-149-75648</t>
        </is>
      </c>
      <c r="C127" s="4" t="inlineStr">
        <is>
          <t>2026-08-28</t>
        </is>
      </c>
      <c r="D127" s="4" t="inlineStr">
        <is>
          <t>Texas</t>
        </is>
      </c>
      <c r="E127" s="4" t="inlineStr">
        <is>
          <t>Midland</t>
        </is>
      </c>
      <c r="F127" s="4" t="inlineStr">
        <is>
          <t>Live Oak Bend</t>
        </is>
      </c>
      <c r="G127" s="4" t="inlineStr">
        <is>
          <t>Eagle Ford</t>
        </is>
      </c>
      <c r="H127" s="4" t="inlineStr">
        <is>
          <t>Wolfcamp A</t>
        </is>
      </c>
      <c r="I127" s="4" t="n">
        <v>31.49425</v>
      </c>
      <c r="J127" s="4" t="n">
        <v>-99.34802999999999</v>
      </c>
      <c r="K127" s="4" t="n">
        <v>21889</v>
      </c>
      <c r="L127" s="4" t="n">
        <v>9885</v>
      </c>
      <c r="M127" s="4" t="n">
        <v>8780</v>
      </c>
      <c r="N127" s="4" t="n">
        <v>12</v>
      </c>
      <c r="O127" s="4" t="n">
        <v>685</v>
      </c>
      <c r="P127" s="4" t="n">
        <v>1483</v>
      </c>
      <c r="Q127" s="4" t="n">
        <v>1166</v>
      </c>
      <c r="R127" s="4" t="n">
        <v>2141</v>
      </c>
      <c r="S127" s="4" t="n">
        <v>215</v>
      </c>
      <c r="T127" s="4" t="n">
        <v>32</v>
      </c>
      <c r="U127" s="4" t="n">
        <v>1418</v>
      </c>
      <c r="V127" s="4" t="n">
        <v>47</v>
      </c>
      <c r="W127" s="4" t="n">
        <v>36</v>
      </c>
      <c r="X127" s="4" t="n">
        <v>1265</v>
      </c>
      <c r="Y127" s="4" t="n">
        <v>9.4</v>
      </c>
      <c r="Z127" s="4" t="n">
        <v>1.98</v>
      </c>
      <c r="AA127" s="4" t="n">
        <v>191236</v>
      </c>
      <c r="AB127" s="4" t="n">
        <v>43.8</v>
      </c>
      <c r="AC127" s="4" t="n">
        <v>377.2</v>
      </c>
      <c r="AD127" s="4" t="n">
        <v>118394</v>
      </c>
      <c r="AE127" s="4" t="n">
        <v>97.5</v>
      </c>
      <c r="AF127" s="4" t="n">
        <v>468.7</v>
      </c>
      <c r="AG127" s="4" t="inlineStr">
        <is>
          <t>Watch</t>
        </is>
      </c>
      <c r="AH127" s="4" t="inlineStr">
        <is>
          <t>Review</t>
        </is>
      </c>
      <c r="AI127" s="4" t="inlineStr">
        <is>
          <t>Ready for manifest</t>
        </is>
      </c>
    </row>
    <row r="128">
      <c r="A128" s="4" t="inlineStr">
        <is>
          <t>TR-OK-SCO-0124</t>
        </is>
      </c>
      <c r="B128" s="4" t="inlineStr">
        <is>
          <t>30-156-72205</t>
        </is>
      </c>
      <c r="C128" s="4" t="inlineStr">
        <is>
          <t>2026-08-25</t>
        </is>
      </c>
      <c r="D128" s="4" t="inlineStr">
        <is>
          <t>Oklahoma</t>
        </is>
      </c>
      <c r="E128" s="4" t="inlineStr">
        <is>
          <t>Grady</t>
        </is>
      </c>
      <c r="F128" s="4" t="inlineStr">
        <is>
          <t>Chisholm Fairway</t>
        </is>
      </c>
      <c r="G128" s="4" t="inlineStr">
        <is>
          <t>SCOOP</t>
        </is>
      </c>
      <c r="H128" s="4" t="inlineStr">
        <is>
          <t>Meramec</t>
        </is>
      </c>
      <c r="I128" s="4" t="n">
        <v>35.01928</v>
      </c>
      <c r="J128" s="4" t="n">
        <v>-98.52028</v>
      </c>
      <c r="K128" s="4" t="n">
        <v>18260</v>
      </c>
      <c r="L128" s="4" t="n">
        <v>8664</v>
      </c>
      <c r="M128" s="4" t="n">
        <v>8477</v>
      </c>
      <c r="N128" s="4" t="n">
        <v>24</v>
      </c>
      <c r="O128" s="4" t="n">
        <v>519</v>
      </c>
      <c r="P128" s="4" t="n">
        <v>1600</v>
      </c>
      <c r="Q128" s="4" t="n">
        <v>563</v>
      </c>
      <c r="R128" s="4" t="n">
        <v>5400</v>
      </c>
      <c r="S128" s="4" t="n">
        <v>209</v>
      </c>
      <c r="T128" s="4" t="n">
        <v>32</v>
      </c>
      <c r="U128" s="4" t="n">
        <v>2128</v>
      </c>
      <c r="V128" s="4" t="n">
        <v>36.1</v>
      </c>
      <c r="W128" s="4" t="n">
        <v>43.2</v>
      </c>
      <c r="X128" s="4" t="n">
        <v>1258</v>
      </c>
      <c r="Y128" s="4" t="n">
        <v>0</v>
      </c>
      <c r="Z128" s="4" t="n">
        <v>0.96</v>
      </c>
      <c r="AA128" s="4" t="n">
        <v>180474</v>
      </c>
      <c r="AB128" s="4" t="n">
        <v>35.1</v>
      </c>
      <c r="AC128" s="4" t="n">
        <v>388.1</v>
      </c>
      <c r="AD128" s="4" t="n">
        <v>94252</v>
      </c>
      <c r="AE128" s="4" t="n">
        <v>86.7</v>
      </c>
      <c r="AF128" s="4" t="n">
        <v>460.9</v>
      </c>
      <c r="AG128" s="4" t="inlineStr">
        <is>
          <t>Normal</t>
        </is>
      </c>
      <c r="AH128" s="4" t="inlineStr">
        <is>
          <t>Medium</t>
        </is>
      </c>
      <c r="AI128" s="4" t="inlineStr">
        <is>
          <t>Ready for manifest</t>
        </is>
      </c>
    </row>
    <row r="129">
      <c r="A129" s="4" t="inlineStr">
        <is>
          <t>TR-TE-EAG-0125</t>
        </is>
      </c>
      <c r="B129" s="4" t="inlineStr">
        <is>
          <t>49-429-74174</t>
        </is>
      </c>
      <c r="C129" s="4" t="inlineStr">
        <is>
          <t>2026-08-30</t>
        </is>
      </c>
      <c r="D129" s="4" t="inlineStr">
        <is>
          <t>Texas</t>
        </is>
      </c>
      <c r="E129" s="4" t="inlineStr">
        <is>
          <t>Midland</t>
        </is>
      </c>
      <c r="F129" s="4" t="inlineStr">
        <is>
          <t>Live Oak Bend</t>
        </is>
      </c>
      <c r="G129" s="4" t="inlineStr">
        <is>
          <t>Eagle Ford</t>
        </is>
      </c>
      <c r="H129" s="4" t="inlineStr">
        <is>
          <t>Bone Spring</t>
        </is>
      </c>
      <c r="I129" s="4" t="n">
        <v>32.1095</v>
      </c>
      <c r="J129" s="4" t="n">
        <v>-99.73576</v>
      </c>
      <c r="K129" s="4" t="n">
        <v>21212</v>
      </c>
      <c r="L129" s="4" t="n">
        <v>12042</v>
      </c>
      <c r="M129" s="4" t="n">
        <v>10438</v>
      </c>
      <c r="N129" s="4" t="n">
        <v>72</v>
      </c>
      <c r="O129" s="4" t="n">
        <v>569</v>
      </c>
      <c r="P129" s="4" t="n">
        <v>1794</v>
      </c>
      <c r="Q129" s="4" t="n">
        <v>789</v>
      </c>
      <c r="R129" s="4" t="n">
        <v>5262</v>
      </c>
      <c r="S129" s="4" t="n">
        <v>167</v>
      </c>
      <c r="T129" s="4" t="n">
        <v>24</v>
      </c>
      <c r="U129" s="4" t="n">
        <v>2129</v>
      </c>
      <c r="V129" s="4" t="n">
        <v>39.2</v>
      </c>
      <c r="W129" s="4" t="n">
        <v>43.4</v>
      </c>
      <c r="X129" s="4" t="n">
        <v>1160</v>
      </c>
      <c r="Y129" s="4" t="n">
        <v>20</v>
      </c>
      <c r="Z129" s="4" t="n">
        <v>1.46</v>
      </c>
      <c r="AA129" s="4" t="n">
        <v>112719</v>
      </c>
      <c r="AB129" s="4" t="n">
        <v>51.3</v>
      </c>
      <c r="AC129" s="4" t="n">
        <v>336.2</v>
      </c>
      <c r="AD129" s="4" t="n">
        <v>56519</v>
      </c>
      <c r="AE129" s="4" t="n">
        <v>77</v>
      </c>
      <c r="AF129" s="4" t="n">
        <v>481.1</v>
      </c>
      <c r="AG129" s="4" t="inlineStr">
        <is>
          <t>Normal</t>
        </is>
      </c>
      <c r="AH129" s="4" t="inlineStr">
        <is>
          <t>Medium</t>
        </is>
      </c>
      <c r="AI129" s="4" t="inlineStr">
        <is>
          <t>Ready for manifest</t>
        </is>
      </c>
    </row>
    <row r="130">
      <c r="A130" s="4" t="inlineStr">
        <is>
          <t>TR-OK-ANA-0126</t>
        </is>
      </c>
      <c r="B130" s="4" t="inlineStr">
        <is>
          <t>48-442-50616</t>
        </is>
      </c>
      <c r="C130" s="4" t="inlineStr">
        <is>
          <t>2026-08-29</t>
        </is>
      </c>
      <c r="D130" s="4" t="inlineStr">
        <is>
          <t>Oklahoma</t>
        </is>
      </c>
      <c r="E130" s="4" t="inlineStr">
        <is>
          <t>Grady</t>
        </is>
      </c>
      <c r="F130" s="4" t="inlineStr">
        <is>
          <t>Red Fork Channel</t>
        </is>
      </c>
      <c r="G130" s="4" t="inlineStr">
        <is>
          <t>Anadarko</t>
        </is>
      </c>
      <c r="H130" s="4" t="inlineStr">
        <is>
          <t>Meramec</t>
        </is>
      </c>
      <c r="I130" s="4" t="n">
        <v>36.37845</v>
      </c>
      <c r="J130" s="4" t="n">
        <v>-97.46713</v>
      </c>
      <c r="K130" s="4" t="n">
        <v>11027</v>
      </c>
      <c r="L130" s="4" t="n">
        <v>12513</v>
      </c>
      <c r="M130" s="4" t="n">
        <v>11860</v>
      </c>
      <c r="N130" s="4" t="n">
        <v>24</v>
      </c>
      <c r="O130" s="4" t="n">
        <v>638</v>
      </c>
      <c r="P130" s="4" t="n">
        <v>2082</v>
      </c>
      <c r="Q130" s="4" t="n">
        <v>798</v>
      </c>
      <c r="R130" s="4" t="n">
        <v>2646</v>
      </c>
      <c r="S130" s="4" t="n">
        <v>229</v>
      </c>
      <c r="T130" s="4" t="n">
        <v>36</v>
      </c>
      <c r="U130" s="4" t="n">
        <v>1834</v>
      </c>
      <c r="V130" s="4" t="n">
        <v>48.9</v>
      </c>
      <c r="W130" s="4" t="n">
        <v>36.9</v>
      </c>
      <c r="X130" s="4" t="n">
        <v>1283</v>
      </c>
      <c r="Y130" s="4" t="n">
        <v>0</v>
      </c>
      <c r="Z130" s="4" t="n">
        <v>1.96</v>
      </c>
      <c r="AA130" s="4" t="n">
        <v>144908</v>
      </c>
      <c r="AB130" s="4" t="n">
        <v>37.1</v>
      </c>
      <c r="AC130" s="4" t="n">
        <v>340.8</v>
      </c>
      <c r="AD130" s="4" t="n">
        <v>74125</v>
      </c>
      <c r="AE130" s="4" t="n">
        <v>62.8</v>
      </c>
      <c r="AF130" s="4" t="n">
        <v>466.9</v>
      </c>
      <c r="AG130" s="4" t="inlineStr">
        <is>
          <t>Normal</t>
        </is>
      </c>
      <c r="AH130" s="4" t="inlineStr">
        <is>
          <t>Medium</t>
        </is>
      </c>
      <c r="AI130" s="4" t="inlineStr">
        <is>
          <t>Ready for manifest</t>
        </is>
      </c>
    </row>
    <row r="131">
      <c r="A131" s="4" t="inlineStr">
        <is>
          <t>TR-TE-EAG-0127</t>
        </is>
      </c>
      <c r="B131" s="4" t="inlineStr">
        <is>
          <t>32-482-44282</t>
        </is>
      </c>
      <c r="C131" s="4" t="inlineStr">
        <is>
          <t>2026-09-03</t>
        </is>
      </c>
      <c r="D131" s="4" t="inlineStr">
        <is>
          <t>Texas</t>
        </is>
      </c>
      <c r="E131" s="4" t="inlineStr">
        <is>
          <t>Karnes</t>
        </is>
      </c>
      <c r="F131" s="4" t="inlineStr">
        <is>
          <t>Live Oak Bend</t>
        </is>
      </c>
      <c r="G131" s="4" t="inlineStr">
        <is>
          <t>Eagle Ford</t>
        </is>
      </c>
      <c r="H131" s="4" t="inlineStr">
        <is>
          <t>Eagle Ford Shale</t>
        </is>
      </c>
      <c r="I131" s="4" t="n">
        <v>30.26278</v>
      </c>
      <c r="J131" s="4" t="n">
        <v>-102.48476</v>
      </c>
      <c r="K131" s="4" t="n">
        <v>18414</v>
      </c>
      <c r="L131" s="4" t="n">
        <v>12531</v>
      </c>
      <c r="M131" s="4" t="n">
        <v>11923</v>
      </c>
      <c r="N131" s="4" t="n">
        <v>18</v>
      </c>
      <c r="O131" s="4" t="n">
        <v>625</v>
      </c>
      <c r="P131" s="4" t="n">
        <v>1905</v>
      </c>
      <c r="Q131" s="4" t="n">
        <v>1505</v>
      </c>
      <c r="R131" s="4" t="n">
        <v>5496</v>
      </c>
      <c r="S131" s="4" t="n">
        <v>231</v>
      </c>
      <c r="T131" s="4" t="n">
        <v>24</v>
      </c>
      <c r="U131" s="4" t="n">
        <v>2530</v>
      </c>
      <c r="V131" s="4" t="n">
        <v>33</v>
      </c>
      <c r="W131" s="4" t="n">
        <v>44.3</v>
      </c>
      <c r="X131" s="4" t="n">
        <v>1123</v>
      </c>
      <c r="Y131" s="4" t="n">
        <v>29.1</v>
      </c>
      <c r="Z131" s="4" t="n">
        <v>1.44</v>
      </c>
      <c r="AA131" s="4" t="n">
        <v>154499</v>
      </c>
      <c r="AB131" s="4" t="n">
        <v>59.4</v>
      </c>
      <c r="AC131" s="4" t="n">
        <v>353.5</v>
      </c>
      <c r="AD131" s="4" t="n">
        <v>86148</v>
      </c>
      <c r="AE131" s="4" t="n">
        <v>65.5</v>
      </c>
      <c r="AF131" s="4" t="n">
        <v>474.1</v>
      </c>
      <c r="AG131" s="4" t="inlineStr">
        <is>
          <t>Elevated</t>
        </is>
      </c>
      <c r="AH131" s="4" t="inlineStr">
        <is>
          <t>Medium</t>
        </is>
      </c>
      <c r="AI131" s="4" t="inlineStr">
        <is>
          <t>Ready for manifest</t>
        </is>
      </c>
    </row>
    <row r="132">
      <c r="A132" s="4" t="inlineStr">
        <is>
          <t>TR-OK-STA-0128</t>
        </is>
      </c>
      <c r="B132" s="4" t="inlineStr">
        <is>
          <t>49-295-35975</t>
        </is>
      </c>
      <c r="C132" s="4" t="inlineStr">
        <is>
          <t>2026-09-01</t>
        </is>
      </c>
      <c r="D132" s="4" t="inlineStr">
        <is>
          <t>Oklahoma</t>
        </is>
      </c>
      <c r="E132" s="4" t="inlineStr">
        <is>
          <t>Kingfisher</t>
        </is>
      </c>
      <c r="F132" s="4" t="inlineStr">
        <is>
          <t>Kingfisher Core</t>
        </is>
      </c>
      <c r="G132" s="4" t="inlineStr">
        <is>
          <t>STACK</t>
        </is>
      </c>
      <c r="H132" s="4" t="inlineStr">
        <is>
          <t>Woodford</t>
        </is>
      </c>
      <c r="I132" s="4" t="n">
        <v>34.77688</v>
      </c>
      <c r="J132" s="4" t="n">
        <v>-99.24194</v>
      </c>
      <c r="K132" s="4" t="n">
        <v>12400</v>
      </c>
      <c r="L132" s="4" t="n">
        <v>11017</v>
      </c>
      <c r="M132" s="4" t="n">
        <v>11418</v>
      </c>
      <c r="N132" s="4" t="n">
        <v>24</v>
      </c>
      <c r="O132" s="4" t="n">
        <v>403</v>
      </c>
      <c r="P132" s="4" t="n">
        <v>1749</v>
      </c>
      <c r="Q132" s="4" t="n">
        <v>697</v>
      </c>
      <c r="R132" s="4" t="n">
        <v>3014</v>
      </c>
      <c r="S132" s="4" t="n">
        <v>230</v>
      </c>
      <c r="T132" s="4" t="n">
        <v>32</v>
      </c>
      <c r="U132" s="4" t="n">
        <v>2521</v>
      </c>
      <c r="V132" s="4" t="n">
        <v>60.1</v>
      </c>
      <c r="W132" s="4" t="n">
        <v>47</v>
      </c>
      <c r="X132" s="4" t="n">
        <v>1078</v>
      </c>
      <c r="Y132" s="4" t="n">
        <v>24.9</v>
      </c>
      <c r="Z132" s="4" t="n">
        <v>1.62</v>
      </c>
      <c r="AA132" s="4" t="n">
        <v>121931</v>
      </c>
      <c r="AB132" s="4" t="n">
        <v>40.5</v>
      </c>
      <c r="AC132" s="4" t="n">
        <v>352.3</v>
      </c>
      <c r="AD132" s="4" t="n">
        <v>73174</v>
      </c>
      <c r="AE132" s="4" t="n">
        <v>115</v>
      </c>
      <c r="AF132" s="4" t="n">
        <v>360.6</v>
      </c>
      <c r="AG132" s="4" t="inlineStr">
        <is>
          <t>Watch</t>
        </is>
      </c>
      <c r="AH132" s="4" t="inlineStr">
        <is>
          <t>High</t>
        </is>
      </c>
      <c r="AI132" s="4" t="inlineStr">
        <is>
          <t>Ready for manifest</t>
        </is>
      </c>
    </row>
    <row r="133">
      <c r="A133" s="4" t="inlineStr">
        <is>
          <t>TR-TE-PER-0129</t>
        </is>
      </c>
      <c r="B133" s="4" t="inlineStr">
        <is>
          <t>32-303-34693</t>
        </is>
      </c>
      <c r="C133" s="4" t="inlineStr">
        <is>
          <t>2026-08-28</t>
        </is>
      </c>
      <c r="D133" s="4" t="inlineStr">
        <is>
          <t>Texas</t>
        </is>
      </c>
      <c r="E133" s="4" t="inlineStr">
        <is>
          <t>Midland</t>
        </is>
      </c>
      <c r="F133" s="4" t="inlineStr">
        <is>
          <t>Blue Quail</t>
        </is>
      </c>
      <c r="G133" s="4" t="inlineStr">
        <is>
          <t>Permian</t>
        </is>
      </c>
      <c r="H133" s="4" t="inlineStr">
        <is>
          <t>Wolfcamp A</t>
        </is>
      </c>
      <c r="I133" s="4" t="n">
        <v>30.47509</v>
      </c>
      <c r="J133" s="4" t="n">
        <v>-102.12175</v>
      </c>
      <c r="K133" s="4" t="n">
        <v>16525</v>
      </c>
      <c r="L133" s="4" t="n">
        <v>11341</v>
      </c>
      <c r="M133" s="4" t="n">
        <v>11166</v>
      </c>
      <c r="N133" s="4" t="n">
        <v>18</v>
      </c>
      <c r="O133" s="4" t="n">
        <v>676</v>
      </c>
      <c r="P133" s="4" t="n">
        <v>1351</v>
      </c>
      <c r="Q133" s="4" t="n">
        <v>1191</v>
      </c>
      <c r="R133" s="4" t="n">
        <v>2087</v>
      </c>
      <c r="S133" s="4" t="n">
        <v>151</v>
      </c>
      <c r="T133" s="4" t="n">
        <v>32</v>
      </c>
      <c r="U133" s="4" t="n">
        <v>2381</v>
      </c>
      <c r="V133" s="4" t="n">
        <v>50.3</v>
      </c>
      <c r="W133" s="4" t="n">
        <v>50</v>
      </c>
      <c r="X133" s="4" t="n">
        <v>1143</v>
      </c>
      <c r="Y133" s="4" t="n">
        <v>0</v>
      </c>
      <c r="Z133" s="4" t="n">
        <v>1.35</v>
      </c>
      <c r="AA133" s="4" t="n">
        <v>148789</v>
      </c>
      <c r="AB133" s="4" t="n">
        <v>66.7</v>
      </c>
      <c r="AC133" s="4" t="n">
        <v>480.6</v>
      </c>
      <c r="AD133" s="4" t="n">
        <v>85159</v>
      </c>
      <c r="AE133" s="4" t="n">
        <v>75.2</v>
      </c>
      <c r="AF133" s="4" t="n">
        <v>447</v>
      </c>
      <c r="AG133" s="4" t="inlineStr">
        <is>
          <t>Elevated</t>
        </is>
      </c>
      <c r="AH133" s="4" t="inlineStr">
        <is>
          <t>Medium</t>
        </is>
      </c>
      <c r="AI133" s="4" t="inlineStr">
        <is>
          <t>Mineral uplift</t>
        </is>
      </c>
    </row>
    <row r="134">
      <c r="A134" s="4" t="inlineStr">
        <is>
          <t>TR-OK-SCO-0130</t>
        </is>
      </c>
      <c r="B134" s="4" t="inlineStr">
        <is>
          <t>43-198-93027</t>
        </is>
      </c>
      <c r="C134" s="4" t="inlineStr">
        <is>
          <t>2026-08-26</t>
        </is>
      </c>
      <c r="D134" s="4" t="inlineStr">
        <is>
          <t>Oklahoma</t>
        </is>
      </c>
      <c r="E134" s="4" t="inlineStr">
        <is>
          <t>Kingfisher</t>
        </is>
      </c>
      <c r="F134" s="4" t="inlineStr">
        <is>
          <t>Chisholm Fairway</t>
        </is>
      </c>
      <c r="G134" s="4" t="inlineStr">
        <is>
          <t>SCOOP</t>
        </is>
      </c>
      <c r="H134" s="4" t="inlineStr">
        <is>
          <t>Meramec</t>
        </is>
      </c>
      <c r="I134" s="4" t="n">
        <v>36.47124</v>
      </c>
      <c r="J134" s="4" t="n">
        <v>-96.92066</v>
      </c>
      <c r="K134" s="4" t="n">
        <v>19546</v>
      </c>
      <c r="L134" s="4" t="n">
        <v>12744</v>
      </c>
      <c r="M134" s="4" t="n">
        <v>10826</v>
      </c>
      <c r="N134" s="4" t="n">
        <v>18</v>
      </c>
      <c r="O134" s="4" t="n">
        <v>506</v>
      </c>
      <c r="P134" s="4" t="n">
        <v>2233</v>
      </c>
      <c r="Q134" s="4" t="n">
        <v>629</v>
      </c>
      <c r="R134" s="4" t="n">
        <v>2159</v>
      </c>
      <c r="S134" s="4" t="n">
        <v>228</v>
      </c>
      <c r="T134" s="4" t="n">
        <v>28</v>
      </c>
      <c r="U134" s="4" t="n">
        <v>1457</v>
      </c>
      <c r="V134" s="4" t="n">
        <v>46.6</v>
      </c>
      <c r="W134" s="4" t="n">
        <v>48</v>
      </c>
      <c r="X134" s="4" t="n">
        <v>1167</v>
      </c>
      <c r="Y134" s="4" t="n">
        <v>12.9</v>
      </c>
      <c r="Z134" s="4" t="n">
        <v>1.37</v>
      </c>
      <c r="AA134" s="4" t="n">
        <v>119101</v>
      </c>
      <c r="AB134" s="4" t="n">
        <v>29.8</v>
      </c>
      <c r="AC134" s="4" t="n">
        <v>584.4</v>
      </c>
      <c r="AD134" s="4" t="n">
        <v>69865</v>
      </c>
      <c r="AE134" s="4" t="n">
        <v>112.6</v>
      </c>
      <c r="AF134" s="4" t="n">
        <v>418.2</v>
      </c>
      <c r="AG134" s="4" t="inlineStr">
        <is>
          <t>Watch</t>
        </is>
      </c>
      <c r="AH134" s="4" t="inlineStr">
        <is>
          <t>High</t>
        </is>
      </c>
      <c r="AI134" s="4" t="inlineStr">
        <is>
          <t>Ready for manifest</t>
        </is>
      </c>
    </row>
    <row r="135">
      <c r="A135" s="4" t="inlineStr">
        <is>
          <t>TR-TE-PER-0131</t>
        </is>
      </c>
      <c r="B135" s="4" t="inlineStr">
        <is>
          <t>49-487-91631</t>
        </is>
      </c>
      <c r="C135" s="4" t="inlineStr">
        <is>
          <t>2026-08-28</t>
        </is>
      </c>
      <c r="D135" s="4" t="inlineStr">
        <is>
          <t>Texas</t>
        </is>
      </c>
      <c r="E135" s="4" t="inlineStr">
        <is>
          <t>Midland</t>
        </is>
      </c>
      <c r="F135" s="4" t="inlineStr">
        <is>
          <t>Glass Ridge</t>
        </is>
      </c>
      <c r="G135" s="4" t="inlineStr">
        <is>
          <t>Permian</t>
        </is>
      </c>
      <c r="H135" s="4" t="inlineStr">
        <is>
          <t>Spraberry</t>
        </is>
      </c>
      <c r="I135" s="4" t="n">
        <v>30.57046</v>
      </c>
      <c r="J135" s="4" t="n">
        <v>-100.1457</v>
      </c>
      <c r="K135" s="4" t="n">
        <v>15651</v>
      </c>
      <c r="L135" s="4" t="n">
        <v>6669</v>
      </c>
      <c r="M135" s="4" t="n">
        <v>11652</v>
      </c>
      <c r="N135" s="4" t="n">
        <v>24</v>
      </c>
      <c r="O135" s="4" t="n">
        <v>564</v>
      </c>
      <c r="P135" s="4" t="n">
        <v>2496</v>
      </c>
      <c r="Q135" s="4" t="n">
        <v>1133</v>
      </c>
      <c r="R135" s="4" t="n">
        <v>3021</v>
      </c>
      <c r="S135" s="4" t="n">
        <v>185</v>
      </c>
      <c r="T135" s="4" t="n">
        <v>32</v>
      </c>
      <c r="U135" s="4" t="n">
        <v>2163</v>
      </c>
      <c r="V135" s="4" t="n">
        <v>50</v>
      </c>
      <c r="W135" s="4" t="n">
        <v>39.8</v>
      </c>
      <c r="X135" s="4" t="n">
        <v>1148</v>
      </c>
      <c r="Y135" s="4" t="n">
        <v>2.3</v>
      </c>
      <c r="Z135" s="4" t="n">
        <v>1.34</v>
      </c>
      <c r="AA135" s="4" t="n">
        <v>144495</v>
      </c>
      <c r="AB135" s="4" t="n">
        <v>42.7</v>
      </c>
      <c r="AC135" s="4" t="n">
        <v>465</v>
      </c>
      <c r="AD135" s="4" t="n">
        <v>89373</v>
      </c>
      <c r="AE135" s="4" t="n">
        <v>134.6</v>
      </c>
      <c r="AF135" s="4" t="n">
        <v>495.1</v>
      </c>
      <c r="AG135" s="4" t="inlineStr">
        <is>
          <t>Normal</t>
        </is>
      </c>
      <c r="AH135" s="4" t="inlineStr">
        <is>
          <t>Review</t>
        </is>
      </c>
      <c r="AI135" s="4" t="inlineStr">
        <is>
          <t>Ready for manifest</t>
        </is>
      </c>
    </row>
    <row r="136">
      <c r="A136" s="4" t="inlineStr">
        <is>
          <t>TR-OK-ANA-0132</t>
        </is>
      </c>
      <c r="B136" s="4" t="inlineStr">
        <is>
          <t>37-356-97638</t>
        </is>
      </c>
      <c r="C136" s="4" t="inlineStr">
        <is>
          <t>2026-08-25</t>
        </is>
      </c>
      <c r="D136" s="4" t="inlineStr">
        <is>
          <t>Oklahoma</t>
        </is>
      </c>
      <c r="E136" s="4" t="inlineStr">
        <is>
          <t>Grady</t>
        </is>
      </c>
      <c r="F136" s="4" t="inlineStr">
        <is>
          <t>Cimarron Shelf</t>
        </is>
      </c>
      <c r="G136" s="4" t="inlineStr">
        <is>
          <t>Anadarko</t>
        </is>
      </c>
      <c r="H136" s="4" t="inlineStr">
        <is>
          <t>Meramec</t>
        </is>
      </c>
      <c r="I136" s="4" t="n">
        <v>35.67935</v>
      </c>
      <c r="J136" s="4" t="n">
        <v>-97.51405</v>
      </c>
      <c r="K136" s="4" t="n">
        <v>21073</v>
      </c>
      <c r="L136" s="4" t="n">
        <v>10846</v>
      </c>
      <c r="M136" s="4" t="n">
        <v>5925</v>
      </c>
      <c r="N136" s="4" t="n">
        <v>24</v>
      </c>
      <c r="O136" s="4" t="n">
        <v>569</v>
      </c>
      <c r="P136" s="4" t="n">
        <v>1398</v>
      </c>
      <c r="Q136" s="4" t="n">
        <v>958</v>
      </c>
      <c r="R136" s="4" t="n">
        <v>1931</v>
      </c>
      <c r="S136" s="4" t="n">
        <v>199</v>
      </c>
      <c r="T136" s="4" t="n">
        <v>24</v>
      </c>
      <c r="U136" s="4" t="n">
        <v>1771</v>
      </c>
      <c r="V136" s="4" t="n">
        <v>50.5</v>
      </c>
      <c r="W136" s="4" t="n">
        <v>48.9</v>
      </c>
      <c r="X136" s="4" t="n">
        <v>1213</v>
      </c>
      <c r="Y136" s="4" t="n">
        <v>1</v>
      </c>
      <c r="Z136" s="4" t="n">
        <v>1.73</v>
      </c>
      <c r="AA136" s="4" t="n">
        <v>147432</v>
      </c>
      <c r="AB136" s="4" t="n">
        <v>32.5</v>
      </c>
      <c r="AC136" s="4" t="n">
        <v>494.1</v>
      </c>
      <c r="AD136" s="4" t="n">
        <v>76498</v>
      </c>
      <c r="AE136" s="4" t="n">
        <v>44.8</v>
      </c>
      <c r="AF136" s="4" t="n">
        <v>446.6</v>
      </c>
      <c r="AG136" s="4" t="inlineStr">
        <is>
          <t>Elevated</t>
        </is>
      </c>
      <c r="AH136" s="4" t="inlineStr">
        <is>
          <t>High</t>
        </is>
      </c>
      <c r="AI136" s="4" t="inlineStr">
        <is>
          <t>Pressure review</t>
        </is>
      </c>
    </row>
    <row r="137">
      <c r="A137" s="4" t="inlineStr">
        <is>
          <t>TR-TE-PER-0133</t>
        </is>
      </c>
      <c r="B137" s="4" t="inlineStr">
        <is>
          <t>41-131-86040</t>
        </is>
      </c>
      <c r="C137" s="4" t="inlineStr">
        <is>
          <t>2026-08-25</t>
        </is>
      </c>
      <c r="D137" s="4" t="inlineStr">
        <is>
          <t>Texas</t>
        </is>
      </c>
      <c r="E137" s="4" t="inlineStr">
        <is>
          <t>Karnes</t>
        </is>
      </c>
      <c r="F137" s="4" t="inlineStr">
        <is>
          <t>Glass Ridge</t>
        </is>
      </c>
      <c r="G137" s="4" t="inlineStr">
        <is>
          <t>Permian</t>
        </is>
      </c>
      <c r="H137" s="4" t="inlineStr">
        <is>
          <t>Wolfcamp A</t>
        </is>
      </c>
      <c r="I137" s="4" t="n">
        <v>31.37211</v>
      </c>
      <c r="J137" s="4" t="n">
        <v>-102.07455</v>
      </c>
      <c r="K137" s="4" t="n">
        <v>20635</v>
      </c>
      <c r="L137" s="4" t="n">
        <v>13349</v>
      </c>
      <c r="M137" s="4" t="n">
        <v>5284</v>
      </c>
      <c r="N137" s="4" t="n">
        <v>36</v>
      </c>
      <c r="O137" s="4" t="n">
        <v>968</v>
      </c>
      <c r="P137" s="4" t="n">
        <v>2105</v>
      </c>
      <c r="Q137" s="4" t="n">
        <v>568</v>
      </c>
      <c r="R137" s="4" t="n">
        <v>2952</v>
      </c>
      <c r="S137" s="4" t="n">
        <v>177</v>
      </c>
      <c r="T137" s="4" t="n">
        <v>32</v>
      </c>
      <c r="U137" s="4" t="n">
        <v>1641</v>
      </c>
      <c r="V137" s="4" t="n">
        <v>56</v>
      </c>
      <c r="W137" s="4" t="n">
        <v>36.8</v>
      </c>
      <c r="X137" s="4" t="n">
        <v>1045</v>
      </c>
      <c r="Y137" s="4" t="n">
        <v>3.5</v>
      </c>
      <c r="Z137" s="4" t="n">
        <v>2.13</v>
      </c>
      <c r="AA137" s="4" t="n">
        <v>183494</v>
      </c>
      <c r="AB137" s="4" t="n">
        <v>45.2</v>
      </c>
      <c r="AC137" s="4" t="n">
        <v>497.8</v>
      </c>
      <c r="AD137" s="4" t="n">
        <v>98889</v>
      </c>
      <c r="AE137" s="4" t="n">
        <v>100</v>
      </c>
      <c r="AF137" s="4" t="n">
        <v>527.9</v>
      </c>
      <c r="AG137" s="4" t="inlineStr">
        <is>
          <t>Watch</t>
        </is>
      </c>
      <c r="AH137" s="4" t="inlineStr">
        <is>
          <t>Medium</t>
        </is>
      </c>
      <c r="AI137" s="4" t="inlineStr">
        <is>
          <t>Ready for manifest</t>
        </is>
      </c>
    </row>
    <row r="138">
      <c r="A138" s="4" t="inlineStr">
        <is>
          <t>TR-OK-ANA-0134</t>
        </is>
      </c>
      <c r="B138" s="4" t="inlineStr">
        <is>
          <t>38-220-28437</t>
        </is>
      </c>
      <c r="C138" s="4" t="inlineStr">
        <is>
          <t>2026-09-03</t>
        </is>
      </c>
      <c r="D138" s="4" t="inlineStr">
        <is>
          <t>Oklahoma</t>
        </is>
      </c>
      <c r="E138" s="4" t="inlineStr">
        <is>
          <t>Blaine</t>
        </is>
      </c>
      <c r="F138" s="4" t="inlineStr">
        <is>
          <t>Red Fork Channel</t>
        </is>
      </c>
      <c r="G138" s="4" t="inlineStr">
        <is>
          <t>Anadarko</t>
        </is>
      </c>
      <c r="H138" s="4" t="inlineStr">
        <is>
          <t>Meramec</t>
        </is>
      </c>
      <c r="I138" s="4" t="n">
        <v>36.23173</v>
      </c>
      <c r="J138" s="4" t="n">
        <v>-97.58486000000001</v>
      </c>
      <c r="K138" s="4" t="n">
        <v>11368</v>
      </c>
      <c r="L138" s="4" t="n">
        <v>10889</v>
      </c>
      <c r="M138" s="4" t="n">
        <v>5580</v>
      </c>
      <c r="N138" s="4" t="n">
        <v>48</v>
      </c>
      <c r="O138" s="4" t="n">
        <v>819</v>
      </c>
      <c r="P138" s="4" t="n">
        <v>3066</v>
      </c>
      <c r="Q138" s="4" t="n">
        <v>1508</v>
      </c>
      <c r="R138" s="4" t="n">
        <v>5054</v>
      </c>
      <c r="S138" s="4" t="n">
        <v>220</v>
      </c>
      <c r="T138" s="4" t="n">
        <v>40</v>
      </c>
      <c r="U138" s="4" t="n">
        <v>2041</v>
      </c>
      <c r="V138" s="4" t="n">
        <v>52.1</v>
      </c>
      <c r="W138" s="4" t="n">
        <v>41.8</v>
      </c>
      <c r="X138" s="4" t="n">
        <v>1163</v>
      </c>
      <c r="Y138" s="4" t="n">
        <v>1.7</v>
      </c>
      <c r="Z138" s="4" t="n">
        <v>2.87</v>
      </c>
      <c r="AA138" s="4" t="n">
        <v>143027</v>
      </c>
      <c r="AB138" s="4" t="n">
        <v>15.8</v>
      </c>
      <c r="AC138" s="4" t="n">
        <v>446</v>
      </c>
      <c r="AD138" s="4" t="n">
        <v>81833</v>
      </c>
      <c r="AE138" s="4" t="n">
        <v>120</v>
      </c>
      <c r="AF138" s="4" t="n">
        <v>535.6</v>
      </c>
      <c r="AG138" s="4" t="inlineStr">
        <is>
          <t>Elevated</t>
        </is>
      </c>
      <c r="AH138" s="4" t="inlineStr">
        <is>
          <t>Medium</t>
        </is>
      </c>
      <c r="AI138" s="4" t="inlineStr">
        <is>
          <t>Ready for manifest</t>
        </is>
      </c>
    </row>
    <row r="139">
      <c r="A139" s="4" t="inlineStr">
        <is>
          <t>TR-TE-PER-0135</t>
        </is>
      </c>
      <c r="B139" s="4" t="inlineStr">
        <is>
          <t>45-083-20645</t>
        </is>
      </c>
      <c r="C139" s="4" t="inlineStr">
        <is>
          <t>2026-09-01</t>
        </is>
      </c>
      <c r="D139" s="4" t="inlineStr">
        <is>
          <t>Texas</t>
        </is>
      </c>
      <c r="E139" s="4" t="inlineStr">
        <is>
          <t>Martin</t>
        </is>
      </c>
      <c r="F139" s="4" t="inlineStr">
        <is>
          <t>Monarch Draw</t>
        </is>
      </c>
      <c r="G139" s="4" t="inlineStr">
        <is>
          <t>Permian</t>
        </is>
      </c>
      <c r="H139" s="4" t="inlineStr">
        <is>
          <t>Bone Spring</t>
        </is>
      </c>
      <c r="I139" s="4" t="n">
        <v>30.201</v>
      </c>
      <c r="J139" s="4" t="n">
        <v>-100.3878</v>
      </c>
      <c r="K139" s="4" t="n">
        <v>16412</v>
      </c>
      <c r="L139" s="4" t="n">
        <v>9215</v>
      </c>
      <c r="M139" s="4" t="n">
        <v>6612</v>
      </c>
      <c r="N139" s="4" t="n">
        <v>72</v>
      </c>
      <c r="O139" s="4" t="n">
        <v>508</v>
      </c>
      <c r="P139" s="4" t="n">
        <v>1595</v>
      </c>
      <c r="Q139" s="4" t="n">
        <v>1215</v>
      </c>
      <c r="R139" s="4" t="n">
        <v>2213</v>
      </c>
      <c r="S139" s="4" t="n">
        <v>156</v>
      </c>
      <c r="T139" s="4" t="n">
        <v>28</v>
      </c>
      <c r="U139" s="4" t="n">
        <v>1786</v>
      </c>
      <c r="V139" s="4" t="n">
        <v>54.4</v>
      </c>
      <c r="W139" s="4" t="n">
        <v>38.1</v>
      </c>
      <c r="X139" s="4" t="n">
        <v>1257</v>
      </c>
      <c r="Y139" s="4" t="n">
        <v>12.1</v>
      </c>
      <c r="Z139" s="4" t="n">
        <v>1.38</v>
      </c>
      <c r="AA139" s="4" t="n">
        <v>164052</v>
      </c>
      <c r="AB139" s="4" t="n">
        <v>68.40000000000001</v>
      </c>
      <c r="AC139" s="4" t="n">
        <v>595.2</v>
      </c>
      <c r="AD139" s="4" t="n">
        <v>91190</v>
      </c>
      <c r="AE139" s="4" t="n">
        <v>119.3</v>
      </c>
      <c r="AF139" s="4" t="n">
        <v>411.6</v>
      </c>
      <c r="AG139" s="4" t="inlineStr">
        <is>
          <t>Watch</t>
        </is>
      </c>
      <c r="AH139" s="4" t="inlineStr">
        <is>
          <t>Review</t>
        </is>
      </c>
      <c r="AI139" s="4" t="inlineStr">
        <is>
          <t>Mineral uplift</t>
        </is>
      </c>
    </row>
    <row r="140">
      <c r="A140" s="4" t="inlineStr">
        <is>
          <t>TR-OK-SCO-0136</t>
        </is>
      </c>
      <c r="B140" s="4" t="inlineStr">
        <is>
          <t>38-245-65685</t>
        </is>
      </c>
      <c r="C140" s="4" t="inlineStr">
        <is>
          <t>2026-08-31</t>
        </is>
      </c>
      <c r="D140" s="4" t="inlineStr">
        <is>
          <t>Oklahoma</t>
        </is>
      </c>
      <c r="E140" s="4" t="inlineStr">
        <is>
          <t>Grady</t>
        </is>
      </c>
      <c r="F140" s="4" t="inlineStr">
        <is>
          <t>Washita Trend</t>
        </is>
      </c>
      <c r="G140" s="4" t="inlineStr">
        <is>
          <t>SCOOP</t>
        </is>
      </c>
      <c r="H140" s="4" t="inlineStr">
        <is>
          <t>Osage</t>
        </is>
      </c>
      <c r="I140" s="4" t="n">
        <v>35.83477</v>
      </c>
      <c r="J140" s="4" t="n">
        <v>-97.12672000000001</v>
      </c>
      <c r="K140" s="4" t="n">
        <v>19041</v>
      </c>
      <c r="L140" s="4" t="n">
        <v>10690</v>
      </c>
      <c r="M140" s="4" t="n">
        <v>12447</v>
      </c>
      <c r="N140" s="4" t="n">
        <v>72</v>
      </c>
      <c r="O140" s="4" t="n">
        <v>782</v>
      </c>
      <c r="P140" s="4" t="n">
        <v>1710</v>
      </c>
      <c r="Q140" s="4" t="n">
        <v>1104</v>
      </c>
      <c r="R140" s="4" t="n">
        <v>6365</v>
      </c>
      <c r="S140" s="4" t="n">
        <v>178</v>
      </c>
      <c r="T140" s="4" t="n">
        <v>20</v>
      </c>
      <c r="U140" s="4" t="n">
        <v>1774</v>
      </c>
      <c r="V140" s="4" t="n">
        <v>51.6</v>
      </c>
      <c r="W140" s="4" t="n">
        <v>47.7</v>
      </c>
      <c r="X140" s="4" t="n">
        <v>1143</v>
      </c>
      <c r="Y140" s="4" t="n">
        <v>35</v>
      </c>
      <c r="Z140" s="4" t="n">
        <v>1.79</v>
      </c>
      <c r="AA140" s="4" t="n">
        <v>183553</v>
      </c>
      <c r="AB140" s="4" t="n">
        <v>51.2</v>
      </c>
      <c r="AC140" s="4" t="n">
        <v>323.5</v>
      </c>
      <c r="AD140" s="4" t="n">
        <v>93997</v>
      </c>
      <c r="AE140" s="4" t="n">
        <v>70.40000000000001</v>
      </c>
      <c r="AF140" s="4" t="n">
        <v>510.5</v>
      </c>
      <c r="AG140" s="4" t="inlineStr">
        <is>
          <t>Elevated</t>
        </is>
      </c>
      <c r="AH140" s="4" t="inlineStr">
        <is>
          <t>High</t>
        </is>
      </c>
      <c r="AI140" s="4" t="inlineStr">
        <is>
          <t>Ready for manifest</t>
        </is>
      </c>
    </row>
    <row r="141">
      <c r="A141" s="4" t="inlineStr">
        <is>
          <t>TR-TE-EAG-0137</t>
        </is>
      </c>
      <c r="B141" s="4" t="inlineStr">
        <is>
          <t>30-167-70955</t>
        </is>
      </c>
      <c r="C141" s="4" t="inlineStr">
        <is>
          <t>2026-09-02</t>
        </is>
      </c>
      <c r="D141" s="4" t="inlineStr">
        <is>
          <t>Texas</t>
        </is>
      </c>
      <c r="E141" s="4" t="inlineStr">
        <is>
          <t>Martin</t>
        </is>
      </c>
      <c r="F141" s="4" t="inlineStr">
        <is>
          <t>Cedar Mesa</t>
        </is>
      </c>
      <c r="G141" s="4" t="inlineStr">
        <is>
          <t>Eagle Ford</t>
        </is>
      </c>
      <c r="H141" s="4" t="inlineStr">
        <is>
          <t>Spraberry</t>
        </is>
      </c>
      <c r="I141" s="4" t="n">
        <v>32.3723</v>
      </c>
      <c r="J141" s="4" t="n">
        <v>-101.31036</v>
      </c>
      <c r="K141" s="4" t="n">
        <v>22890</v>
      </c>
      <c r="L141" s="4" t="n">
        <v>9319</v>
      </c>
      <c r="M141" s="4" t="n">
        <v>12151</v>
      </c>
      <c r="N141" s="4" t="n">
        <v>12</v>
      </c>
      <c r="O141" s="4" t="n">
        <v>625</v>
      </c>
      <c r="P141" s="4" t="n">
        <v>2194</v>
      </c>
      <c r="Q141" s="4" t="n">
        <v>877</v>
      </c>
      <c r="R141" s="4" t="n">
        <v>6218</v>
      </c>
      <c r="S141" s="4" t="n">
        <v>244</v>
      </c>
      <c r="T141" s="4" t="n">
        <v>32</v>
      </c>
      <c r="U141" s="4" t="n">
        <v>1562</v>
      </c>
      <c r="V141" s="4" t="n">
        <v>53.8</v>
      </c>
      <c r="W141" s="4" t="n">
        <v>49.7</v>
      </c>
      <c r="X141" s="4" t="n">
        <v>1189</v>
      </c>
      <c r="Y141" s="4" t="n">
        <v>6.4</v>
      </c>
      <c r="Z141" s="4" t="n">
        <v>2.14</v>
      </c>
      <c r="AA141" s="4" t="n">
        <v>121050</v>
      </c>
      <c r="AB141" s="4" t="n">
        <v>60.2</v>
      </c>
      <c r="AC141" s="4" t="n">
        <v>505.8</v>
      </c>
      <c r="AD141" s="4" t="n">
        <v>72884</v>
      </c>
      <c r="AE141" s="4" t="n">
        <v>42.8</v>
      </c>
      <c r="AF141" s="4" t="n">
        <v>401.2</v>
      </c>
      <c r="AG141" s="4" t="inlineStr">
        <is>
          <t>Normal</t>
        </is>
      </c>
      <c r="AH141" s="4" t="inlineStr">
        <is>
          <t>Medium</t>
        </is>
      </c>
      <c r="AI141" s="4" t="inlineStr">
        <is>
          <t>Ready for manifest</t>
        </is>
      </c>
    </row>
    <row r="142">
      <c r="A142" s="4" t="inlineStr">
        <is>
          <t>TR-OK-ANA-0138</t>
        </is>
      </c>
      <c r="B142" s="4" t="inlineStr">
        <is>
          <t>39-128-88286</t>
        </is>
      </c>
      <c r="C142" s="4" t="inlineStr">
        <is>
          <t>2026-08-30</t>
        </is>
      </c>
      <c r="D142" s="4" t="inlineStr">
        <is>
          <t>Oklahoma</t>
        </is>
      </c>
      <c r="E142" s="4" t="inlineStr">
        <is>
          <t>Kingfisher</t>
        </is>
      </c>
      <c r="F142" s="4" t="inlineStr">
        <is>
          <t>Cimarron Shelf</t>
        </is>
      </c>
      <c r="G142" s="4" t="inlineStr">
        <is>
          <t>Anadarko</t>
        </is>
      </c>
      <c r="H142" s="4" t="inlineStr">
        <is>
          <t>Osage</t>
        </is>
      </c>
      <c r="I142" s="4" t="n">
        <v>34.98932</v>
      </c>
      <c r="J142" s="4" t="n">
        <v>-95.72799000000001</v>
      </c>
      <c r="K142" s="4" t="n">
        <v>12463</v>
      </c>
      <c r="L142" s="4" t="n">
        <v>12038</v>
      </c>
      <c r="M142" s="4" t="n">
        <v>7945</v>
      </c>
      <c r="N142" s="4" t="n">
        <v>12</v>
      </c>
      <c r="O142" s="4" t="n">
        <v>365</v>
      </c>
      <c r="P142" s="4" t="n">
        <v>2135</v>
      </c>
      <c r="Q142" s="4" t="n">
        <v>863</v>
      </c>
      <c r="R142" s="4" t="n">
        <v>1737</v>
      </c>
      <c r="S142" s="4" t="n">
        <v>166</v>
      </c>
      <c r="T142" s="4" t="n">
        <v>40</v>
      </c>
      <c r="U142" s="4" t="n">
        <v>2394</v>
      </c>
      <c r="V142" s="4" t="n">
        <v>35.4</v>
      </c>
      <c r="W142" s="4" t="n">
        <v>36.9</v>
      </c>
      <c r="X142" s="4" t="n">
        <v>1156</v>
      </c>
      <c r="Y142" s="4" t="n">
        <v>2.8</v>
      </c>
      <c r="Z142" s="4" t="n">
        <v>1.51</v>
      </c>
      <c r="AA142" s="4" t="n">
        <v>119596</v>
      </c>
      <c r="AB142" s="4" t="n">
        <v>49.4</v>
      </c>
      <c r="AC142" s="4" t="n">
        <v>430.2</v>
      </c>
      <c r="AD142" s="4" t="n">
        <v>73545</v>
      </c>
      <c r="AE142" s="4" t="n">
        <v>91.09999999999999</v>
      </c>
      <c r="AF142" s="4" t="n">
        <v>305.9</v>
      </c>
      <c r="AG142" s="4" t="inlineStr">
        <is>
          <t>Elevated</t>
        </is>
      </c>
      <c r="AH142" s="4" t="inlineStr">
        <is>
          <t>Medium</t>
        </is>
      </c>
      <c r="AI142" s="4" t="inlineStr">
        <is>
          <t>Pressure review</t>
        </is>
      </c>
    </row>
    <row r="143">
      <c r="A143" s="4" t="inlineStr">
        <is>
          <t>TR-TE-EAG-0139</t>
        </is>
      </c>
      <c r="B143" s="4" t="inlineStr">
        <is>
          <t>37-389-26298</t>
        </is>
      </c>
      <c r="C143" s="4" t="inlineStr">
        <is>
          <t>2026-08-30</t>
        </is>
      </c>
      <c r="D143" s="4" t="inlineStr">
        <is>
          <t>Texas</t>
        </is>
      </c>
      <c r="E143" s="4" t="inlineStr">
        <is>
          <t>Martin</t>
        </is>
      </c>
      <c r="F143" s="4" t="inlineStr">
        <is>
          <t>Live Oak Bend</t>
        </is>
      </c>
      <c r="G143" s="4" t="inlineStr">
        <is>
          <t>Eagle Ford</t>
        </is>
      </c>
      <c r="H143" s="4" t="inlineStr">
        <is>
          <t>Spraberry</t>
        </is>
      </c>
      <c r="I143" s="4" t="n">
        <v>31.56974</v>
      </c>
      <c r="J143" s="4" t="n">
        <v>-101.98275</v>
      </c>
      <c r="K143" s="4" t="n">
        <v>19159</v>
      </c>
      <c r="L143" s="4" t="n">
        <v>8962</v>
      </c>
      <c r="M143" s="4" t="n">
        <v>7387</v>
      </c>
      <c r="N143" s="4" t="n">
        <v>18</v>
      </c>
      <c r="O143" s="4" t="n">
        <v>1072</v>
      </c>
      <c r="P143" s="4" t="n">
        <v>1894</v>
      </c>
      <c r="Q143" s="4" t="n">
        <v>1247</v>
      </c>
      <c r="R143" s="4" t="n">
        <v>5985</v>
      </c>
      <c r="S143" s="4" t="n">
        <v>173</v>
      </c>
      <c r="T143" s="4" t="n">
        <v>28</v>
      </c>
      <c r="U143" s="4" t="n">
        <v>2303</v>
      </c>
      <c r="V143" s="4" t="n">
        <v>45</v>
      </c>
      <c r="W143" s="4" t="n">
        <v>35.2</v>
      </c>
      <c r="X143" s="4" t="n">
        <v>1125</v>
      </c>
      <c r="Y143" s="4" t="n">
        <v>16.7</v>
      </c>
      <c r="Z143" s="4" t="n">
        <v>1.79</v>
      </c>
      <c r="AA143" s="4" t="n">
        <v>161925</v>
      </c>
      <c r="AB143" s="4" t="n">
        <v>44.9</v>
      </c>
      <c r="AC143" s="4" t="n">
        <v>373.7</v>
      </c>
      <c r="AD143" s="4" t="n">
        <v>96108</v>
      </c>
      <c r="AE143" s="4" t="n">
        <v>96.7</v>
      </c>
      <c r="AF143" s="4" t="n">
        <v>606.1</v>
      </c>
      <c r="AG143" s="4" t="inlineStr">
        <is>
          <t>Normal</t>
        </is>
      </c>
      <c r="AH143" s="4" t="inlineStr">
        <is>
          <t>High</t>
        </is>
      </c>
      <c r="AI143" s="4" t="inlineStr">
        <is>
          <t>Ready for manifest</t>
        </is>
      </c>
    </row>
    <row r="144">
      <c r="A144" s="4" t="inlineStr">
        <is>
          <t>TR-OK-STA-0140</t>
        </is>
      </c>
      <c r="B144" s="4" t="inlineStr">
        <is>
          <t>37-302-99687</t>
        </is>
      </c>
      <c r="C144" s="4" t="inlineStr">
        <is>
          <t>2026-08-27</t>
        </is>
      </c>
      <c r="D144" s="4" t="inlineStr">
        <is>
          <t>Oklahoma</t>
        </is>
      </c>
      <c r="E144" s="4" t="inlineStr">
        <is>
          <t>Canadian</t>
        </is>
      </c>
      <c r="F144" s="4" t="inlineStr">
        <is>
          <t>Canadian Terrace</t>
        </is>
      </c>
      <c r="G144" s="4" t="inlineStr">
        <is>
          <t>STACK</t>
        </is>
      </c>
      <c r="H144" s="4" t="inlineStr">
        <is>
          <t>Osage</t>
        </is>
      </c>
      <c r="I144" s="4" t="n">
        <v>36.83897</v>
      </c>
      <c r="J144" s="4" t="n">
        <v>-98.5506</v>
      </c>
      <c r="K144" s="4" t="n">
        <v>20316</v>
      </c>
      <c r="L144" s="4" t="n">
        <v>7965</v>
      </c>
      <c r="M144" s="4" t="n">
        <v>11280</v>
      </c>
      <c r="N144" s="4" t="n">
        <v>12</v>
      </c>
      <c r="O144" s="4" t="n">
        <v>684</v>
      </c>
      <c r="P144" s="4" t="n">
        <v>1495</v>
      </c>
      <c r="Q144" s="4" t="n">
        <v>478</v>
      </c>
      <c r="R144" s="4" t="n">
        <v>2863</v>
      </c>
      <c r="S144" s="4" t="n">
        <v>180</v>
      </c>
      <c r="T144" s="4" t="n">
        <v>36</v>
      </c>
      <c r="U144" s="4" t="n">
        <v>1366</v>
      </c>
      <c r="V144" s="4" t="n">
        <v>60.6</v>
      </c>
      <c r="W144" s="4" t="n">
        <v>49.4</v>
      </c>
      <c r="X144" s="4" t="n">
        <v>1160</v>
      </c>
      <c r="Y144" s="4" t="n">
        <v>13.5</v>
      </c>
      <c r="Z144" s="4" t="n">
        <v>2.02</v>
      </c>
      <c r="AA144" s="4" t="n">
        <v>111016</v>
      </c>
      <c r="AB144" s="4" t="n">
        <v>51.4</v>
      </c>
      <c r="AC144" s="4" t="n">
        <v>599.5</v>
      </c>
      <c r="AD144" s="4" t="n">
        <v>62646</v>
      </c>
      <c r="AE144" s="4" t="n">
        <v>61.4</v>
      </c>
      <c r="AF144" s="4" t="n">
        <v>424.3</v>
      </c>
      <c r="AG144" s="4" t="inlineStr">
        <is>
          <t>Normal</t>
        </is>
      </c>
      <c r="AH144" s="4" t="inlineStr">
        <is>
          <t>Review</t>
        </is>
      </c>
      <c r="AI144" s="4" t="inlineStr">
        <is>
          <t>Ready for manifest</t>
        </is>
      </c>
    </row>
    <row r="145">
      <c r="A145" s="4" t="inlineStr">
        <is>
          <t>TR-TE-EAG-0141</t>
        </is>
      </c>
      <c r="B145" s="4" t="inlineStr">
        <is>
          <t>43-117-30629</t>
        </is>
      </c>
      <c r="C145" s="4" t="inlineStr">
        <is>
          <t>2026-08-27</t>
        </is>
      </c>
      <c r="D145" s="4" t="inlineStr">
        <is>
          <t>Texas</t>
        </is>
      </c>
      <c r="E145" s="4" t="inlineStr">
        <is>
          <t>La Salle</t>
        </is>
      </c>
      <c r="F145" s="4" t="inlineStr">
        <is>
          <t>Cedar Mesa</t>
        </is>
      </c>
      <c r="G145" s="4" t="inlineStr">
        <is>
          <t>Eagle Ford</t>
        </is>
      </c>
      <c r="H145" s="4" t="inlineStr">
        <is>
          <t>Eagle Ford Shale</t>
        </is>
      </c>
      <c r="I145" s="4" t="n">
        <v>30.6878</v>
      </c>
      <c r="J145" s="4" t="n">
        <v>-101.67577</v>
      </c>
      <c r="K145" s="4" t="n">
        <v>10216</v>
      </c>
      <c r="L145" s="4" t="n">
        <v>10878</v>
      </c>
      <c r="M145" s="4" t="n">
        <v>8912</v>
      </c>
      <c r="N145" s="4" t="n">
        <v>48</v>
      </c>
      <c r="O145" s="4" t="n">
        <v>852</v>
      </c>
      <c r="P145" s="4" t="n">
        <v>2189</v>
      </c>
      <c r="Q145" s="4" t="n">
        <v>1106</v>
      </c>
      <c r="R145" s="4" t="n">
        <v>4001</v>
      </c>
      <c r="S145" s="4" t="n">
        <v>216</v>
      </c>
      <c r="T145" s="4" t="n">
        <v>36</v>
      </c>
      <c r="U145" s="4" t="n">
        <v>1601</v>
      </c>
      <c r="V145" s="4" t="n">
        <v>57.6</v>
      </c>
      <c r="W145" s="4" t="n">
        <v>43.9</v>
      </c>
      <c r="X145" s="4" t="n">
        <v>1248</v>
      </c>
      <c r="Y145" s="4" t="n">
        <v>36.9</v>
      </c>
      <c r="Z145" s="4" t="n">
        <v>1.75</v>
      </c>
      <c r="AA145" s="4" t="n">
        <v>102438</v>
      </c>
      <c r="AB145" s="4" t="n">
        <v>45.3</v>
      </c>
      <c r="AC145" s="4" t="n">
        <v>543.3</v>
      </c>
      <c r="AD145" s="4" t="n">
        <v>62492</v>
      </c>
      <c r="AE145" s="4" t="n">
        <v>78.3</v>
      </c>
      <c r="AF145" s="4" t="n">
        <v>530</v>
      </c>
      <c r="AG145" s="4" t="inlineStr">
        <is>
          <t>Elevated</t>
        </is>
      </c>
      <c r="AH145" s="4" t="inlineStr">
        <is>
          <t>Review</t>
        </is>
      </c>
      <c r="AI145" s="4" t="inlineStr">
        <is>
          <t>Ready for manifest</t>
        </is>
      </c>
    </row>
    <row r="146">
      <c r="A146" s="4" t="inlineStr">
        <is>
          <t>TR-OK-SCO-0142</t>
        </is>
      </c>
      <c r="B146" s="4" t="inlineStr">
        <is>
          <t>32-342-32334</t>
        </is>
      </c>
      <c r="C146" s="4" t="inlineStr">
        <is>
          <t>2026-08-24</t>
        </is>
      </c>
      <c r="D146" s="4" t="inlineStr">
        <is>
          <t>Oklahoma</t>
        </is>
      </c>
      <c r="E146" s="4" t="inlineStr">
        <is>
          <t>Kingfisher</t>
        </is>
      </c>
      <c r="F146" s="4" t="inlineStr">
        <is>
          <t>Chisholm Fairway</t>
        </is>
      </c>
      <c r="G146" s="4" t="inlineStr">
        <is>
          <t>SCOOP</t>
        </is>
      </c>
      <c r="H146" s="4" t="inlineStr">
        <is>
          <t>Woodford</t>
        </is>
      </c>
      <c r="I146" s="4" t="n">
        <v>34.29653</v>
      </c>
      <c r="J146" s="4" t="n">
        <v>-99.16571</v>
      </c>
      <c r="K146" s="4" t="n">
        <v>15759</v>
      </c>
      <c r="L146" s="4" t="n">
        <v>10019</v>
      </c>
      <c r="M146" s="4" t="n">
        <v>7375</v>
      </c>
      <c r="N146" s="4" t="n">
        <v>18</v>
      </c>
      <c r="O146" s="4" t="n">
        <v>497</v>
      </c>
      <c r="P146" s="4" t="n">
        <v>2231</v>
      </c>
      <c r="Q146" s="4" t="n">
        <v>658</v>
      </c>
      <c r="R146" s="4" t="n">
        <v>3435</v>
      </c>
      <c r="S146" s="4" t="n">
        <v>180</v>
      </c>
      <c r="T146" s="4" t="n">
        <v>40</v>
      </c>
      <c r="U146" s="4" t="n">
        <v>2318</v>
      </c>
      <c r="V146" s="4" t="n">
        <v>43.7</v>
      </c>
      <c r="W146" s="4" t="n">
        <v>36.6</v>
      </c>
      <c r="X146" s="4" t="n">
        <v>1048</v>
      </c>
      <c r="Y146" s="4" t="n">
        <v>8</v>
      </c>
      <c r="Z146" s="4" t="n">
        <v>2.84</v>
      </c>
      <c r="AA146" s="4" t="n">
        <v>121267</v>
      </c>
      <c r="AB146" s="4" t="n">
        <v>27.7</v>
      </c>
      <c r="AC146" s="4" t="n">
        <v>599.2</v>
      </c>
      <c r="AD146" s="4" t="n">
        <v>60780</v>
      </c>
      <c r="AE146" s="4" t="n">
        <v>78.09999999999999</v>
      </c>
      <c r="AF146" s="4" t="n">
        <v>368.4</v>
      </c>
      <c r="AG146" s="4" t="inlineStr">
        <is>
          <t>Normal</t>
        </is>
      </c>
      <c r="AH146" s="4" t="inlineStr">
        <is>
          <t>High</t>
        </is>
      </c>
      <c r="AI146" s="4" t="inlineStr">
        <is>
          <t>Ready for manifest</t>
        </is>
      </c>
    </row>
    <row r="147">
      <c r="A147" s="4" t="inlineStr">
        <is>
          <t>TR-TE-EAG-0143</t>
        </is>
      </c>
      <c r="B147" s="4" t="inlineStr">
        <is>
          <t>42-417-67286</t>
        </is>
      </c>
      <c r="C147" s="4" t="inlineStr">
        <is>
          <t>2026-09-01</t>
        </is>
      </c>
      <c r="D147" s="4" t="inlineStr">
        <is>
          <t>Texas</t>
        </is>
      </c>
      <c r="E147" s="4" t="inlineStr">
        <is>
          <t>Martin</t>
        </is>
      </c>
      <c r="F147" s="4" t="inlineStr">
        <is>
          <t>Live Oak Bend</t>
        </is>
      </c>
      <c r="G147" s="4" t="inlineStr">
        <is>
          <t>Eagle Ford</t>
        </is>
      </c>
      <c r="H147" s="4" t="inlineStr">
        <is>
          <t>Bone Spring</t>
        </is>
      </c>
      <c r="I147" s="4" t="n">
        <v>29.68875</v>
      </c>
      <c r="J147" s="4" t="n">
        <v>-101.86101</v>
      </c>
      <c r="K147" s="4" t="n">
        <v>16451</v>
      </c>
      <c r="L147" s="4" t="n">
        <v>13759</v>
      </c>
      <c r="M147" s="4" t="n">
        <v>10132</v>
      </c>
      <c r="N147" s="4" t="n">
        <v>18</v>
      </c>
      <c r="O147" s="4" t="n">
        <v>592</v>
      </c>
      <c r="P147" s="4" t="n">
        <v>2309</v>
      </c>
      <c r="Q147" s="4" t="n">
        <v>694</v>
      </c>
      <c r="R147" s="4" t="n">
        <v>5736</v>
      </c>
      <c r="S147" s="4" t="n">
        <v>216</v>
      </c>
      <c r="T147" s="4" t="n">
        <v>20</v>
      </c>
      <c r="U147" s="4" t="n">
        <v>1930</v>
      </c>
      <c r="V147" s="4" t="n">
        <v>60</v>
      </c>
      <c r="W147" s="4" t="n">
        <v>40.1</v>
      </c>
      <c r="X147" s="4" t="n">
        <v>1184</v>
      </c>
      <c r="Y147" s="4" t="n">
        <v>0</v>
      </c>
      <c r="Z147" s="4" t="n">
        <v>2.19</v>
      </c>
      <c r="AA147" s="4" t="n">
        <v>143012</v>
      </c>
      <c r="AB147" s="4" t="n">
        <v>59.6</v>
      </c>
      <c r="AC147" s="4" t="n">
        <v>404.2</v>
      </c>
      <c r="AD147" s="4" t="n">
        <v>74038</v>
      </c>
      <c r="AE147" s="4" t="n">
        <v>63.6</v>
      </c>
      <c r="AF147" s="4" t="n">
        <v>391.3</v>
      </c>
      <c r="AG147" s="4" t="inlineStr">
        <is>
          <t>Normal</t>
        </is>
      </c>
      <c r="AH147" s="4" t="inlineStr">
        <is>
          <t>Review</t>
        </is>
      </c>
      <c r="AI147" s="4" t="inlineStr">
        <is>
          <t>Ready for manifest</t>
        </is>
      </c>
    </row>
    <row r="148">
      <c r="A148" s="4" t="inlineStr">
        <is>
          <t>TR-OK-STA-0144</t>
        </is>
      </c>
      <c r="B148" s="4" t="inlineStr">
        <is>
          <t>34-352-39852</t>
        </is>
      </c>
      <c r="C148" s="4" t="inlineStr">
        <is>
          <t>2026-08-27</t>
        </is>
      </c>
      <c r="D148" s="4" t="inlineStr">
        <is>
          <t>Oklahoma</t>
        </is>
      </c>
      <c r="E148" s="4" t="inlineStr">
        <is>
          <t>Blaine</t>
        </is>
      </c>
      <c r="F148" s="4" t="inlineStr">
        <is>
          <t>Kingfisher Core</t>
        </is>
      </c>
      <c r="G148" s="4" t="inlineStr">
        <is>
          <t>STACK</t>
        </is>
      </c>
      <c r="H148" s="4" t="inlineStr">
        <is>
          <t>Osage</t>
        </is>
      </c>
      <c r="I148" s="4" t="n">
        <v>35.16916</v>
      </c>
      <c r="J148" s="4" t="n">
        <v>-98.25075</v>
      </c>
      <c r="K148" s="4" t="n">
        <v>23390</v>
      </c>
      <c r="L148" s="4" t="n">
        <v>9780</v>
      </c>
      <c r="M148" s="4" t="n">
        <v>11290</v>
      </c>
      <c r="N148" s="4" t="n">
        <v>72</v>
      </c>
      <c r="O148" s="4" t="n">
        <v>429</v>
      </c>
      <c r="P148" s="4" t="n">
        <v>1290</v>
      </c>
      <c r="Q148" s="4" t="n">
        <v>700</v>
      </c>
      <c r="R148" s="4" t="n">
        <v>3751</v>
      </c>
      <c r="S148" s="4" t="n">
        <v>180</v>
      </c>
      <c r="T148" s="4" t="n">
        <v>20</v>
      </c>
      <c r="U148" s="4" t="n">
        <v>1683</v>
      </c>
      <c r="V148" s="4" t="n">
        <v>51.2</v>
      </c>
      <c r="W148" s="4" t="n">
        <v>34.9</v>
      </c>
      <c r="X148" s="4" t="n">
        <v>1162</v>
      </c>
      <c r="Y148" s="4" t="n">
        <v>20.9</v>
      </c>
      <c r="Z148" s="4" t="n">
        <v>3.24</v>
      </c>
      <c r="AA148" s="4" t="n">
        <v>116211</v>
      </c>
      <c r="AB148" s="4" t="n">
        <v>31.5</v>
      </c>
      <c r="AC148" s="4" t="n">
        <v>536.9</v>
      </c>
      <c r="AD148" s="4" t="n">
        <v>68310</v>
      </c>
      <c r="AE148" s="4" t="n">
        <v>73.2</v>
      </c>
      <c r="AF148" s="4" t="n">
        <v>332.6</v>
      </c>
      <c r="AG148" s="4" t="inlineStr">
        <is>
          <t>Normal</t>
        </is>
      </c>
      <c r="AH148" s="4" t="inlineStr">
        <is>
          <t>Medium</t>
        </is>
      </c>
      <c r="AI148" s="4" t="inlineStr">
        <is>
          <t>Ready for manifest</t>
        </is>
      </c>
    </row>
    <row r="149">
      <c r="A149" s="4" t="inlineStr">
        <is>
          <t>TR-TE-PER-0145</t>
        </is>
      </c>
      <c r="B149" s="4" t="inlineStr">
        <is>
          <t>30-033-14692</t>
        </is>
      </c>
      <c r="C149" s="4" t="inlineStr">
        <is>
          <t>2026-09-01</t>
        </is>
      </c>
      <c r="D149" s="4" t="inlineStr">
        <is>
          <t>Texas</t>
        </is>
      </c>
      <c r="E149" s="4" t="inlineStr">
        <is>
          <t>Karnes</t>
        </is>
      </c>
      <c r="F149" s="4" t="inlineStr">
        <is>
          <t>Monarch Draw</t>
        </is>
      </c>
      <c r="G149" s="4" t="inlineStr">
        <is>
          <t>Permian</t>
        </is>
      </c>
      <c r="H149" s="4" t="inlineStr">
        <is>
          <t>Spraberry</t>
        </is>
      </c>
      <c r="I149" s="4" t="n">
        <v>30.66316</v>
      </c>
      <c r="J149" s="4" t="n">
        <v>-99.63562</v>
      </c>
      <c r="K149" s="4" t="n">
        <v>11516</v>
      </c>
      <c r="L149" s="4" t="n">
        <v>12308</v>
      </c>
      <c r="M149" s="4" t="n">
        <v>8356</v>
      </c>
      <c r="N149" s="4" t="n">
        <v>12</v>
      </c>
      <c r="O149" s="4" t="n">
        <v>501</v>
      </c>
      <c r="P149" s="4" t="n">
        <v>1818</v>
      </c>
      <c r="Q149" s="4" t="n">
        <v>277</v>
      </c>
      <c r="R149" s="4" t="n">
        <v>2276</v>
      </c>
      <c r="S149" s="4" t="n">
        <v>146</v>
      </c>
      <c r="T149" s="4" t="n">
        <v>20</v>
      </c>
      <c r="U149" s="4" t="n">
        <v>2486</v>
      </c>
      <c r="V149" s="4" t="n">
        <v>42.1</v>
      </c>
      <c r="W149" s="4" t="n">
        <v>39.4</v>
      </c>
      <c r="X149" s="4" t="n">
        <v>1048</v>
      </c>
      <c r="Y149" s="4" t="n">
        <v>7.7</v>
      </c>
      <c r="Z149" s="4" t="n">
        <v>1.2</v>
      </c>
      <c r="AA149" s="4" t="n">
        <v>110194</v>
      </c>
      <c r="AB149" s="4" t="n">
        <v>55.3</v>
      </c>
      <c r="AC149" s="4" t="n">
        <v>477.7</v>
      </c>
      <c r="AD149" s="4" t="n">
        <v>56023</v>
      </c>
      <c r="AE149" s="4" t="n">
        <v>117.6</v>
      </c>
      <c r="AF149" s="4" t="n">
        <v>390.4</v>
      </c>
      <c r="AG149" s="4" t="inlineStr">
        <is>
          <t>Normal</t>
        </is>
      </c>
      <c r="AH149" s="4" t="inlineStr">
        <is>
          <t>High</t>
        </is>
      </c>
      <c r="AI149" s="4" t="inlineStr">
        <is>
          <t>Ready for manifest</t>
        </is>
      </c>
    </row>
    <row r="150">
      <c r="A150" s="4" t="inlineStr">
        <is>
          <t>TR-OK-STA-0146</t>
        </is>
      </c>
      <c r="B150" s="4" t="inlineStr">
        <is>
          <t>34-189-14928</t>
        </is>
      </c>
      <c r="C150" s="4" t="inlineStr">
        <is>
          <t>2026-08-30</t>
        </is>
      </c>
      <c r="D150" s="4" t="inlineStr">
        <is>
          <t>Oklahoma</t>
        </is>
      </c>
      <c r="E150" s="4" t="inlineStr">
        <is>
          <t>Kingfisher</t>
        </is>
      </c>
      <c r="F150" s="4" t="inlineStr">
        <is>
          <t>Kingfisher Core</t>
        </is>
      </c>
      <c r="G150" s="4" t="inlineStr">
        <is>
          <t>STACK</t>
        </is>
      </c>
      <c r="H150" s="4" t="inlineStr">
        <is>
          <t>Woodford</t>
        </is>
      </c>
      <c r="I150" s="4" t="n">
        <v>34.45491</v>
      </c>
      <c r="J150" s="4" t="n">
        <v>-98.80625999999999</v>
      </c>
      <c r="K150" s="4" t="n">
        <v>22804</v>
      </c>
      <c r="L150" s="4" t="n">
        <v>10051</v>
      </c>
      <c r="M150" s="4" t="n">
        <v>6544</v>
      </c>
      <c r="N150" s="4" t="n">
        <v>72</v>
      </c>
      <c r="O150" s="4" t="n">
        <v>946</v>
      </c>
      <c r="P150" s="4" t="n">
        <v>753</v>
      </c>
      <c r="Q150" s="4" t="n">
        <v>726</v>
      </c>
      <c r="R150" s="4" t="n">
        <v>4861</v>
      </c>
      <c r="S150" s="4" t="n">
        <v>188</v>
      </c>
      <c r="T150" s="4" t="n">
        <v>40</v>
      </c>
      <c r="U150" s="4" t="n">
        <v>1656</v>
      </c>
      <c r="V150" s="4" t="n">
        <v>54.2</v>
      </c>
      <c r="W150" s="4" t="n">
        <v>43.8</v>
      </c>
      <c r="X150" s="4" t="n">
        <v>1070</v>
      </c>
      <c r="Y150" s="4" t="n">
        <v>21.9</v>
      </c>
      <c r="Z150" s="4" t="n">
        <v>1.07</v>
      </c>
      <c r="AA150" s="4" t="n">
        <v>156333</v>
      </c>
      <c r="AB150" s="4" t="n">
        <v>30.8</v>
      </c>
      <c r="AC150" s="4" t="n">
        <v>236.3</v>
      </c>
      <c r="AD150" s="4" t="n">
        <v>90516</v>
      </c>
      <c r="AE150" s="4" t="n">
        <v>136</v>
      </c>
      <c r="AF150" s="4" t="n">
        <v>534</v>
      </c>
      <c r="AG150" s="4" t="inlineStr">
        <is>
          <t>Watch</t>
        </is>
      </c>
      <c r="AH150" s="4" t="inlineStr">
        <is>
          <t>Review</t>
        </is>
      </c>
      <c r="AI150" s="4" t="inlineStr">
        <is>
          <t>Ready for manifest</t>
        </is>
      </c>
    </row>
    <row r="151">
      <c r="A151" s="4" t="inlineStr">
        <is>
          <t>TR-TE-EAG-0147</t>
        </is>
      </c>
      <c r="B151" s="4" t="inlineStr">
        <is>
          <t>36-391-11576</t>
        </is>
      </c>
      <c r="C151" s="4" t="inlineStr">
        <is>
          <t>2026-08-31</t>
        </is>
      </c>
      <c r="D151" s="4" t="inlineStr">
        <is>
          <t>Texas</t>
        </is>
      </c>
      <c r="E151" s="4" t="inlineStr">
        <is>
          <t>Martin</t>
        </is>
      </c>
      <c r="F151" s="4" t="inlineStr">
        <is>
          <t>Cedar Mesa</t>
        </is>
      </c>
      <c r="G151" s="4" t="inlineStr">
        <is>
          <t>Eagle Ford</t>
        </is>
      </c>
      <c r="H151" s="4" t="inlineStr">
        <is>
          <t>Bone Spring</t>
        </is>
      </c>
      <c r="I151" s="4" t="n">
        <v>31.92275</v>
      </c>
      <c r="J151" s="4" t="n">
        <v>-99.66068</v>
      </c>
      <c r="K151" s="4" t="n">
        <v>17144</v>
      </c>
      <c r="L151" s="4" t="n">
        <v>14182</v>
      </c>
      <c r="M151" s="4" t="n">
        <v>8308</v>
      </c>
      <c r="N151" s="4" t="n">
        <v>24</v>
      </c>
      <c r="O151" s="4" t="n">
        <v>1032</v>
      </c>
      <c r="P151" s="4" t="n">
        <v>1764</v>
      </c>
      <c r="Q151" s="4" t="n">
        <v>755</v>
      </c>
      <c r="R151" s="4" t="n">
        <v>2356</v>
      </c>
      <c r="S151" s="4" t="n">
        <v>194</v>
      </c>
      <c r="T151" s="4" t="n">
        <v>28</v>
      </c>
      <c r="U151" s="4" t="n">
        <v>2026</v>
      </c>
      <c r="V151" s="4" t="n">
        <v>32.4</v>
      </c>
      <c r="W151" s="4" t="n">
        <v>37.3</v>
      </c>
      <c r="X151" s="4" t="n">
        <v>1288</v>
      </c>
      <c r="Y151" s="4" t="n">
        <v>0</v>
      </c>
      <c r="Z151" s="4" t="n">
        <v>1.39</v>
      </c>
      <c r="AA151" s="4" t="n">
        <v>145172</v>
      </c>
      <c r="AB151" s="4" t="n">
        <v>38.4</v>
      </c>
      <c r="AC151" s="4" t="n">
        <v>442.8</v>
      </c>
      <c r="AD151" s="4" t="n">
        <v>70215</v>
      </c>
      <c r="AE151" s="4" t="n">
        <v>93.5</v>
      </c>
      <c r="AF151" s="4" t="n">
        <v>645.7</v>
      </c>
      <c r="AG151" s="4" t="inlineStr">
        <is>
          <t>Watch</t>
        </is>
      </c>
      <c r="AH151" s="4" t="inlineStr">
        <is>
          <t>High</t>
        </is>
      </c>
      <c r="AI151" s="4" t="inlineStr">
        <is>
          <t>Ready for manifest</t>
        </is>
      </c>
    </row>
    <row r="152">
      <c r="A152" s="4" t="inlineStr">
        <is>
          <t>TR-OK-STA-0148</t>
        </is>
      </c>
      <c r="B152" s="4" t="inlineStr">
        <is>
          <t>41-436-14456</t>
        </is>
      </c>
      <c r="C152" s="4" t="inlineStr">
        <is>
          <t>2026-08-31</t>
        </is>
      </c>
      <c r="D152" s="4" t="inlineStr">
        <is>
          <t>Oklahoma</t>
        </is>
      </c>
      <c r="E152" s="4" t="inlineStr">
        <is>
          <t>Grady</t>
        </is>
      </c>
      <c r="F152" s="4" t="inlineStr">
        <is>
          <t>Canadian Terrace</t>
        </is>
      </c>
      <c r="G152" s="4" t="inlineStr">
        <is>
          <t>STACK</t>
        </is>
      </c>
      <c r="H152" s="4" t="inlineStr">
        <is>
          <t>Osage</t>
        </is>
      </c>
      <c r="I152" s="4" t="n">
        <v>36.63276</v>
      </c>
      <c r="J152" s="4" t="n">
        <v>-97.74216</v>
      </c>
      <c r="K152" s="4" t="n">
        <v>15889</v>
      </c>
      <c r="L152" s="4" t="n">
        <v>9660</v>
      </c>
      <c r="M152" s="4" t="n">
        <v>7098</v>
      </c>
      <c r="N152" s="4" t="n">
        <v>24</v>
      </c>
      <c r="O152" s="4" t="n">
        <v>309</v>
      </c>
      <c r="P152" s="4" t="n">
        <v>1541</v>
      </c>
      <c r="Q152" s="4" t="n">
        <v>601</v>
      </c>
      <c r="R152" s="4" t="n">
        <v>2805</v>
      </c>
      <c r="S152" s="4" t="n">
        <v>193</v>
      </c>
      <c r="T152" s="4" t="n">
        <v>36</v>
      </c>
      <c r="U152" s="4" t="n">
        <v>1827</v>
      </c>
      <c r="V152" s="4" t="n">
        <v>37.2</v>
      </c>
      <c r="W152" s="4" t="n">
        <v>43.2</v>
      </c>
      <c r="X152" s="4" t="n">
        <v>1162</v>
      </c>
      <c r="Y152" s="4" t="n">
        <v>0</v>
      </c>
      <c r="Z152" s="4" t="n">
        <v>2.23</v>
      </c>
      <c r="AA152" s="4" t="n">
        <v>140177</v>
      </c>
      <c r="AB152" s="4" t="n">
        <v>39.3</v>
      </c>
      <c r="AC152" s="4" t="n">
        <v>356.9</v>
      </c>
      <c r="AD152" s="4" t="n">
        <v>79530</v>
      </c>
      <c r="AE152" s="4" t="n">
        <v>90.59999999999999</v>
      </c>
      <c r="AF152" s="4" t="n">
        <v>359.3</v>
      </c>
      <c r="AG152" s="4" t="inlineStr">
        <is>
          <t>Normal</t>
        </is>
      </c>
      <c r="AH152" s="4" t="inlineStr">
        <is>
          <t>High</t>
        </is>
      </c>
      <c r="AI152" s="4" t="inlineStr">
        <is>
          <t>Ready for manifest</t>
        </is>
      </c>
    </row>
    <row r="153">
      <c r="A153" s="4" t="inlineStr">
        <is>
          <t>TR-TE-EAG-0149</t>
        </is>
      </c>
      <c r="B153" s="4" t="inlineStr">
        <is>
          <t>46-326-15826</t>
        </is>
      </c>
      <c r="C153" s="4" t="inlineStr">
        <is>
          <t>2026-09-03</t>
        </is>
      </c>
      <c r="D153" s="4" t="inlineStr">
        <is>
          <t>Texas</t>
        </is>
      </c>
      <c r="E153" s="4" t="inlineStr">
        <is>
          <t>Martin</t>
        </is>
      </c>
      <c r="F153" s="4" t="inlineStr">
        <is>
          <t>Live Oak Bend</t>
        </is>
      </c>
      <c r="G153" s="4" t="inlineStr">
        <is>
          <t>Eagle Ford</t>
        </is>
      </c>
      <c r="H153" s="4" t="inlineStr">
        <is>
          <t>Bone Spring</t>
        </is>
      </c>
      <c r="I153" s="4" t="n">
        <v>30.83462</v>
      </c>
      <c r="J153" s="4" t="n">
        <v>-99.4192</v>
      </c>
      <c r="K153" s="4" t="n">
        <v>11837</v>
      </c>
      <c r="L153" s="4" t="n">
        <v>8924</v>
      </c>
      <c r="M153" s="4" t="n">
        <v>9390</v>
      </c>
      <c r="N153" s="4" t="n">
        <v>72</v>
      </c>
      <c r="O153" s="4" t="n">
        <v>405</v>
      </c>
      <c r="P153" s="4" t="n">
        <v>1380</v>
      </c>
      <c r="Q153" s="4" t="n">
        <v>1116</v>
      </c>
      <c r="R153" s="4" t="n">
        <v>3974</v>
      </c>
      <c r="S153" s="4" t="n">
        <v>225</v>
      </c>
      <c r="T153" s="4" t="n">
        <v>20</v>
      </c>
      <c r="U153" s="4" t="n">
        <v>1705</v>
      </c>
      <c r="V153" s="4" t="n">
        <v>60.9</v>
      </c>
      <c r="W153" s="4" t="n">
        <v>46.4</v>
      </c>
      <c r="X153" s="4" t="n">
        <v>1272</v>
      </c>
      <c r="Y153" s="4" t="n">
        <v>37.1</v>
      </c>
      <c r="Z153" s="4" t="n">
        <v>1.63</v>
      </c>
      <c r="AA153" s="4" t="n">
        <v>137619</v>
      </c>
      <c r="AB153" s="4" t="n">
        <v>42.8</v>
      </c>
      <c r="AC153" s="4" t="n">
        <v>531.4</v>
      </c>
      <c r="AD153" s="4" t="n">
        <v>71430</v>
      </c>
      <c r="AE153" s="4" t="n">
        <v>75.90000000000001</v>
      </c>
      <c r="AF153" s="4" t="n">
        <v>306.1</v>
      </c>
      <c r="AG153" s="4" t="inlineStr">
        <is>
          <t>Elevated</t>
        </is>
      </c>
      <c r="AH153" s="4" t="inlineStr">
        <is>
          <t>Review</t>
        </is>
      </c>
      <c r="AI153" s="4" t="inlineStr">
        <is>
          <t>Ready for manifest</t>
        </is>
      </c>
    </row>
    <row r="154">
      <c r="A154" s="4" t="inlineStr">
        <is>
          <t>TR-OK-STA-0150</t>
        </is>
      </c>
      <c r="B154" s="4" t="inlineStr">
        <is>
          <t>38-145-19521</t>
        </is>
      </c>
      <c r="C154" s="4" t="inlineStr">
        <is>
          <t>2026-09-02</t>
        </is>
      </c>
      <c r="D154" s="4" t="inlineStr">
        <is>
          <t>Oklahoma</t>
        </is>
      </c>
      <c r="E154" s="4" t="inlineStr">
        <is>
          <t>Canadian</t>
        </is>
      </c>
      <c r="F154" s="4" t="inlineStr">
        <is>
          <t>Canadian Terrace</t>
        </is>
      </c>
      <c r="G154" s="4" t="inlineStr">
        <is>
          <t>STACK</t>
        </is>
      </c>
      <c r="H154" s="4" t="inlineStr">
        <is>
          <t>Osage</t>
        </is>
      </c>
      <c r="I154" s="4" t="n">
        <v>36.98669</v>
      </c>
      <c r="J154" s="4" t="n">
        <v>-97.79958999999999</v>
      </c>
      <c r="K154" s="4" t="n">
        <v>10635</v>
      </c>
      <c r="L154" s="4" t="n">
        <v>12560</v>
      </c>
      <c r="M154" s="4" t="n">
        <v>9202</v>
      </c>
      <c r="N154" s="4" t="n">
        <v>24</v>
      </c>
      <c r="O154" s="4" t="n">
        <v>285</v>
      </c>
      <c r="P154" s="4" t="n">
        <v>1298</v>
      </c>
      <c r="Q154" s="4" t="n">
        <v>639</v>
      </c>
      <c r="R154" s="4" t="n">
        <v>3899</v>
      </c>
      <c r="S154" s="4" t="n">
        <v>152</v>
      </c>
      <c r="T154" s="4" t="n">
        <v>24</v>
      </c>
      <c r="U154" s="4" t="n">
        <v>1477</v>
      </c>
      <c r="V154" s="4" t="n">
        <v>60.8</v>
      </c>
      <c r="W154" s="4" t="n">
        <v>43.6</v>
      </c>
      <c r="X154" s="4" t="n">
        <v>1078</v>
      </c>
      <c r="Y154" s="4" t="n">
        <v>40.1</v>
      </c>
      <c r="Z154" s="4" t="n">
        <v>2.24</v>
      </c>
      <c r="AA154" s="4" t="n">
        <v>65067</v>
      </c>
      <c r="AB154" s="4" t="n">
        <v>45.4</v>
      </c>
      <c r="AC154" s="4" t="n">
        <v>383.7</v>
      </c>
      <c r="AD154" s="4" t="n">
        <v>39070</v>
      </c>
      <c r="AE154" s="4" t="n">
        <v>87.40000000000001</v>
      </c>
      <c r="AF154" s="4" t="n">
        <v>342.6</v>
      </c>
      <c r="AG154" s="4" t="inlineStr">
        <is>
          <t>Elevated</t>
        </is>
      </c>
      <c r="AH154" s="4" t="inlineStr">
        <is>
          <t>High</t>
        </is>
      </c>
      <c r="AI154" s="4" t="inlineStr">
        <is>
          <t>Ready for manifest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6" customWidth="1" min="3" max="3"/>
    <col width="14" customWidth="1" min="4" max="4"/>
    <col width="14" customWidth="1" min="5" max="5"/>
    <col width="15" customWidth="1" min="6" max="6"/>
    <col width="13" customWidth="1" min="7" max="7"/>
    <col width="13" customWidth="1" min="8" max="8"/>
    <col width="16" customWidth="1" min="9" max="9"/>
  </cols>
  <sheetData>
    <row r="1" ht="28" customHeight="1">
      <c r="A1" s="1" t="inlineStr">
        <is>
          <t>Mineral Assay Readings</t>
        </is>
      </c>
    </row>
    <row r="2">
      <c r="A2" s="2" t="inlineStr">
        <is>
          <t>Classification: Public</t>
        </is>
      </c>
    </row>
    <row r="3"/>
    <row r="4">
      <c r="A4" s="3" t="inlineStr">
        <is>
          <t>Well ID</t>
        </is>
      </c>
      <c r="B4" s="3" t="inlineStr">
        <is>
          <t>Sample Date</t>
        </is>
      </c>
      <c r="C4" s="3" t="inlineStr">
        <is>
          <t>Water Source</t>
        </is>
      </c>
      <c r="D4" s="3" t="inlineStr">
        <is>
          <t>Lithium mg L</t>
        </is>
      </c>
      <c r="E4" s="3" t="inlineStr">
        <is>
          <t>Bromide mg L</t>
        </is>
      </c>
      <c r="F4" s="3" t="inlineStr">
        <is>
          <t>Chloride mg L</t>
        </is>
      </c>
      <c r="G4" s="3" t="inlineStr">
        <is>
          <t>Silica mg L</t>
        </is>
      </c>
      <c r="H4" s="3" t="inlineStr">
        <is>
          <t>Barium mg L</t>
        </is>
      </c>
      <c r="I4" s="3" t="inlineStr">
        <is>
          <t>Strontium mg L</t>
        </is>
      </c>
    </row>
    <row r="5">
      <c r="A5" s="4" t="inlineStr">
        <is>
          <t>TR-TE-PER-0001</t>
        </is>
      </c>
      <c r="B5" s="4" t="inlineStr">
        <is>
          <t>2026-08-29</t>
        </is>
      </c>
      <c r="C5" s="4" t="inlineStr">
        <is>
          <t>Flowback</t>
        </is>
      </c>
      <c r="D5" s="4" t="n">
        <v>77.3</v>
      </c>
      <c r="E5" s="4" t="n">
        <v>305.8</v>
      </c>
      <c r="F5" s="4" t="n">
        <v>106207</v>
      </c>
      <c r="G5" s="4" t="n">
        <v>81.09999999999999</v>
      </c>
      <c r="H5" s="4" t="n">
        <v>38.3</v>
      </c>
      <c r="I5" s="4" t="n">
        <v>516.2</v>
      </c>
    </row>
    <row r="6">
      <c r="A6" s="4" t="inlineStr">
        <is>
          <t>TR-OK-SCO-0002</t>
        </is>
      </c>
      <c r="B6" s="4" t="inlineStr">
        <is>
          <t>2026-09-03</t>
        </is>
      </c>
      <c r="C6" s="4" t="inlineStr">
        <is>
          <t>Separator draw</t>
        </is>
      </c>
      <c r="D6" s="4" t="n">
        <v>48.8</v>
      </c>
      <c r="E6" s="4" t="n">
        <v>464.4</v>
      </c>
      <c r="F6" s="4" t="n">
        <v>85646</v>
      </c>
      <c r="G6" s="4" t="n">
        <v>102.4</v>
      </c>
      <c r="H6" s="4" t="n">
        <v>24.1</v>
      </c>
      <c r="I6" s="4" t="n">
        <v>690</v>
      </c>
    </row>
    <row r="7">
      <c r="A7" s="4" t="inlineStr">
        <is>
          <t>TR-TE-PER-0003</t>
        </is>
      </c>
      <c r="B7" s="4" t="inlineStr">
        <is>
          <t>2026-09-03</t>
        </is>
      </c>
      <c r="C7" s="4" t="inlineStr">
        <is>
          <t>Flowback</t>
        </is>
      </c>
      <c r="D7" s="4" t="n">
        <v>62.9</v>
      </c>
      <c r="E7" s="4" t="n">
        <v>286.9</v>
      </c>
      <c r="F7" s="4" t="n">
        <v>70834</v>
      </c>
      <c r="G7" s="4" t="n">
        <v>91.2</v>
      </c>
      <c r="H7" s="4" t="n">
        <v>38.6</v>
      </c>
      <c r="I7" s="4" t="n">
        <v>673.8</v>
      </c>
    </row>
    <row r="8">
      <c r="A8" s="4" t="inlineStr">
        <is>
          <t>TR-OK-SCO-0004</t>
        </is>
      </c>
      <c r="B8" s="4" t="inlineStr">
        <is>
          <t>2026-08-24</t>
        </is>
      </c>
      <c r="C8" s="4" t="inlineStr">
        <is>
          <t>Produced water</t>
        </is>
      </c>
      <c r="D8" s="4" t="n">
        <v>23</v>
      </c>
      <c r="E8" s="4" t="n">
        <v>398.3</v>
      </c>
      <c r="F8" s="4" t="n">
        <v>101028</v>
      </c>
      <c r="G8" s="4" t="n">
        <v>89.09999999999999</v>
      </c>
      <c r="H8" s="4" t="n">
        <v>40.6</v>
      </c>
      <c r="I8" s="4" t="n">
        <v>577.1</v>
      </c>
    </row>
    <row r="9">
      <c r="A9" s="4" t="inlineStr">
        <is>
          <t>TR-TE-EAG-0005</t>
        </is>
      </c>
      <c r="B9" s="4" t="inlineStr">
        <is>
          <t>2026-08-25</t>
        </is>
      </c>
      <c r="C9" s="4" t="inlineStr">
        <is>
          <t>Flowback</t>
        </is>
      </c>
      <c r="D9" s="4" t="n">
        <v>34.7</v>
      </c>
      <c r="E9" s="4" t="n">
        <v>603.4</v>
      </c>
      <c r="F9" s="4" t="n">
        <v>69206</v>
      </c>
      <c r="G9" s="4" t="n">
        <v>116.1</v>
      </c>
      <c r="H9" s="4" t="n">
        <v>30</v>
      </c>
      <c r="I9" s="4" t="n">
        <v>661.7</v>
      </c>
    </row>
    <row r="10">
      <c r="A10" s="4" t="inlineStr">
        <is>
          <t>TR-OK-SCO-0006</t>
        </is>
      </c>
      <c r="B10" s="4" t="inlineStr">
        <is>
          <t>2026-08-25</t>
        </is>
      </c>
      <c r="C10" s="4" t="inlineStr">
        <is>
          <t>Produced water</t>
        </is>
      </c>
      <c r="D10" s="4" t="n">
        <v>29</v>
      </c>
      <c r="E10" s="4" t="n">
        <v>531.2</v>
      </c>
      <c r="F10" s="4" t="n">
        <v>51506</v>
      </c>
      <c r="G10" s="4" t="n">
        <v>82</v>
      </c>
      <c r="H10" s="4" t="n">
        <v>31.3</v>
      </c>
      <c r="I10" s="4" t="n">
        <v>563.9</v>
      </c>
    </row>
    <row r="11">
      <c r="A11" s="4" t="inlineStr">
        <is>
          <t>TR-TE-PER-0007</t>
        </is>
      </c>
      <c r="B11" s="4" t="inlineStr">
        <is>
          <t>2026-08-26</t>
        </is>
      </c>
      <c r="C11" s="4" t="inlineStr">
        <is>
          <t>Tank battery</t>
        </is>
      </c>
      <c r="D11" s="4" t="n">
        <v>60.4</v>
      </c>
      <c r="E11" s="4" t="n">
        <v>308.8</v>
      </c>
      <c r="F11" s="4" t="n">
        <v>49215</v>
      </c>
      <c r="G11" s="4" t="n">
        <v>128.8</v>
      </c>
      <c r="H11" s="4" t="n">
        <v>34</v>
      </c>
      <c r="I11" s="4" t="n">
        <v>586.9</v>
      </c>
    </row>
    <row r="12">
      <c r="A12" s="4" t="inlineStr">
        <is>
          <t>TR-OK-STA-0008</t>
        </is>
      </c>
      <c r="B12" s="4" t="inlineStr">
        <is>
          <t>2026-08-26</t>
        </is>
      </c>
      <c r="C12" s="4" t="inlineStr">
        <is>
          <t>Flowback</t>
        </is>
      </c>
      <c r="D12" s="4" t="n">
        <v>26.7</v>
      </c>
      <c r="E12" s="4" t="n">
        <v>240.8</v>
      </c>
      <c r="F12" s="4" t="n">
        <v>50978</v>
      </c>
      <c r="G12" s="4" t="n">
        <v>92.8</v>
      </c>
      <c r="H12" s="4" t="n">
        <v>39</v>
      </c>
      <c r="I12" s="4" t="n">
        <v>725.8</v>
      </c>
    </row>
    <row r="13">
      <c r="A13" s="4" t="inlineStr">
        <is>
          <t>TR-TE-PER-0009</t>
        </is>
      </c>
      <c r="B13" s="4" t="inlineStr">
        <is>
          <t>2026-08-28</t>
        </is>
      </c>
      <c r="C13" s="4" t="inlineStr">
        <is>
          <t>Produced water</t>
        </is>
      </c>
      <c r="D13" s="4" t="n">
        <v>64.40000000000001</v>
      </c>
      <c r="E13" s="4" t="n">
        <v>473.7</v>
      </c>
      <c r="F13" s="4" t="n">
        <v>48668</v>
      </c>
      <c r="G13" s="4" t="n">
        <v>81</v>
      </c>
      <c r="H13" s="4" t="n">
        <v>47.3</v>
      </c>
      <c r="I13" s="4" t="n">
        <v>307.8</v>
      </c>
    </row>
    <row r="14">
      <c r="A14" s="4" t="inlineStr">
        <is>
          <t>TR-OK-SCO-0010</t>
        </is>
      </c>
      <c r="B14" s="4" t="inlineStr">
        <is>
          <t>2026-08-26</t>
        </is>
      </c>
      <c r="C14" s="4" t="inlineStr">
        <is>
          <t>Separator draw</t>
        </is>
      </c>
      <c r="D14" s="4" t="n">
        <v>29.7</v>
      </c>
      <c r="E14" s="4" t="n">
        <v>392.9</v>
      </c>
      <c r="F14" s="4" t="n">
        <v>50027</v>
      </c>
      <c r="G14" s="4" t="n">
        <v>67.90000000000001</v>
      </c>
      <c r="H14" s="4" t="n">
        <v>47.7</v>
      </c>
      <c r="I14" s="4" t="n">
        <v>333</v>
      </c>
    </row>
    <row r="15">
      <c r="A15" s="4" t="inlineStr">
        <is>
          <t>TR-TE-EAG-0011</t>
        </is>
      </c>
      <c r="B15" s="4" t="inlineStr">
        <is>
          <t>2026-09-01</t>
        </is>
      </c>
      <c r="C15" s="4" t="inlineStr">
        <is>
          <t>Separator draw</t>
        </is>
      </c>
      <c r="D15" s="4" t="n">
        <v>54.8</v>
      </c>
      <c r="E15" s="4" t="n">
        <v>216.4</v>
      </c>
      <c r="F15" s="4" t="n">
        <v>76540</v>
      </c>
      <c r="G15" s="4" t="n">
        <v>78.7</v>
      </c>
      <c r="H15" s="4" t="n">
        <v>26.2</v>
      </c>
      <c r="I15" s="4" t="n">
        <v>698.4</v>
      </c>
    </row>
    <row r="16">
      <c r="A16" s="4" t="inlineStr">
        <is>
          <t>TR-OK-SCO-0012</t>
        </is>
      </c>
      <c r="B16" s="4" t="inlineStr">
        <is>
          <t>2026-09-02</t>
        </is>
      </c>
      <c r="C16" s="4" t="inlineStr">
        <is>
          <t>Produced water</t>
        </is>
      </c>
      <c r="D16" s="4" t="n">
        <v>58.9</v>
      </c>
      <c r="E16" s="4" t="n">
        <v>346.5</v>
      </c>
      <c r="F16" s="4" t="n">
        <v>94758</v>
      </c>
      <c r="G16" s="4" t="n">
        <v>127.3</v>
      </c>
      <c r="H16" s="4" t="n">
        <v>39.2</v>
      </c>
      <c r="I16" s="4" t="n">
        <v>466.3</v>
      </c>
    </row>
    <row r="17">
      <c r="A17" s="4" t="inlineStr">
        <is>
          <t>TR-TE-EAG-0013</t>
        </is>
      </c>
      <c r="B17" s="4" t="inlineStr">
        <is>
          <t>2026-08-31</t>
        </is>
      </c>
      <c r="C17" s="4" t="inlineStr">
        <is>
          <t>Produced water</t>
        </is>
      </c>
      <c r="D17" s="4" t="n">
        <v>68.8</v>
      </c>
      <c r="E17" s="4" t="n">
        <v>225.1</v>
      </c>
      <c r="F17" s="4" t="n">
        <v>42010</v>
      </c>
      <c r="G17" s="4" t="n">
        <v>108.2</v>
      </c>
      <c r="H17" s="4" t="n">
        <v>43.8</v>
      </c>
      <c r="I17" s="4" t="n">
        <v>453.3</v>
      </c>
    </row>
    <row r="18">
      <c r="A18" s="4" t="inlineStr">
        <is>
          <t>TR-OK-STA-0014</t>
        </is>
      </c>
      <c r="B18" s="4" t="inlineStr">
        <is>
          <t>2026-09-01</t>
        </is>
      </c>
      <c r="C18" s="4" t="inlineStr">
        <is>
          <t>Flowback</t>
        </is>
      </c>
      <c r="D18" s="4" t="n">
        <v>45.9</v>
      </c>
      <c r="E18" s="4" t="n">
        <v>258.7</v>
      </c>
      <c r="F18" s="4" t="n">
        <v>103050</v>
      </c>
      <c r="G18" s="4" t="n">
        <v>74.90000000000001</v>
      </c>
      <c r="H18" s="4" t="n">
        <v>48.2</v>
      </c>
      <c r="I18" s="4" t="n">
        <v>651.3</v>
      </c>
    </row>
    <row r="19">
      <c r="A19" s="4" t="inlineStr">
        <is>
          <t>TR-TE-EAG-0015</t>
        </is>
      </c>
      <c r="B19" s="4" t="inlineStr">
        <is>
          <t>2026-09-03</t>
        </is>
      </c>
      <c r="C19" s="4" t="inlineStr">
        <is>
          <t>Separator draw</t>
        </is>
      </c>
      <c r="D19" s="4" t="n">
        <v>63.2</v>
      </c>
      <c r="E19" s="4" t="n">
        <v>476</v>
      </c>
      <c r="F19" s="4" t="n">
        <v>58841</v>
      </c>
      <c r="G19" s="4" t="n">
        <v>110.3</v>
      </c>
      <c r="H19" s="4" t="n">
        <v>31.1</v>
      </c>
      <c r="I19" s="4" t="n">
        <v>401.2</v>
      </c>
    </row>
    <row r="20">
      <c r="A20" s="4" t="inlineStr">
        <is>
          <t>TR-OK-SCO-0016</t>
        </is>
      </c>
      <c r="B20" s="4" t="inlineStr">
        <is>
          <t>2026-08-26</t>
        </is>
      </c>
      <c r="C20" s="4" t="inlineStr">
        <is>
          <t>Produced water</t>
        </is>
      </c>
      <c r="D20" s="4" t="n">
        <v>49.1</v>
      </c>
      <c r="E20" s="4" t="n">
        <v>378.8</v>
      </c>
      <c r="F20" s="4" t="n">
        <v>55534</v>
      </c>
      <c r="G20" s="4" t="n">
        <v>85.5</v>
      </c>
      <c r="H20" s="4" t="n">
        <v>32.4</v>
      </c>
      <c r="I20" s="4" t="n">
        <v>794.4</v>
      </c>
    </row>
    <row r="21">
      <c r="A21" s="4" t="inlineStr">
        <is>
          <t>TR-TE-PER-0017</t>
        </is>
      </c>
      <c r="B21" s="4" t="inlineStr">
        <is>
          <t>2026-08-24</t>
        </is>
      </c>
      <c r="C21" s="4" t="inlineStr">
        <is>
          <t>Tank battery</t>
        </is>
      </c>
      <c r="D21" s="4" t="n">
        <v>60.8</v>
      </c>
      <c r="E21" s="4" t="n">
        <v>195</v>
      </c>
      <c r="F21" s="4" t="n">
        <v>113777</v>
      </c>
      <c r="G21" s="4" t="n">
        <v>82.09999999999999</v>
      </c>
      <c r="H21" s="4" t="n">
        <v>35.8</v>
      </c>
      <c r="I21" s="4" t="n">
        <v>649.1</v>
      </c>
    </row>
    <row r="22">
      <c r="A22" s="4" t="inlineStr">
        <is>
          <t>TR-OK-STA-0018</t>
        </is>
      </c>
      <c r="B22" s="4" t="inlineStr">
        <is>
          <t>2026-08-29</t>
        </is>
      </c>
      <c r="C22" s="4" t="inlineStr">
        <is>
          <t>Produced water</t>
        </is>
      </c>
      <c r="D22" s="4" t="n">
        <v>37.7</v>
      </c>
      <c r="E22" s="4" t="n">
        <v>479.5</v>
      </c>
      <c r="F22" s="4" t="n">
        <v>98264</v>
      </c>
      <c r="G22" s="4" t="n">
        <v>103.6</v>
      </c>
      <c r="H22" s="4" t="n">
        <v>42.3</v>
      </c>
      <c r="I22" s="4" t="n">
        <v>716.3</v>
      </c>
    </row>
    <row r="23">
      <c r="A23" s="4" t="inlineStr">
        <is>
          <t>TR-TE-EAG-0019</t>
        </is>
      </c>
      <c r="B23" s="4" t="inlineStr">
        <is>
          <t>2026-08-29</t>
        </is>
      </c>
      <c r="C23" s="4" t="inlineStr">
        <is>
          <t>Tank battery</t>
        </is>
      </c>
      <c r="D23" s="4" t="n">
        <v>45.1</v>
      </c>
      <c r="E23" s="4" t="n">
        <v>471.6</v>
      </c>
      <c r="F23" s="4" t="n">
        <v>76626</v>
      </c>
      <c r="G23" s="4" t="n">
        <v>153.6</v>
      </c>
      <c r="H23" s="4" t="n">
        <v>41</v>
      </c>
      <c r="I23" s="4" t="n">
        <v>451.1</v>
      </c>
    </row>
    <row r="24">
      <c r="A24" s="4" t="inlineStr">
        <is>
          <t>TR-OK-SCO-0020</t>
        </is>
      </c>
      <c r="B24" s="4" t="inlineStr">
        <is>
          <t>2026-08-25</t>
        </is>
      </c>
      <c r="C24" s="4" t="inlineStr">
        <is>
          <t>Separator draw</t>
        </is>
      </c>
      <c r="D24" s="4" t="n">
        <v>26.5</v>
      </c>
      <c r="E24" s="4" t="n">
        <v>308.3</v>
      </c>
      <c r="F24" s="4" t="n">
        <v>71736</v>
      </c>
      <c r="G24" s="4" t="n">
        <v>57.2</v>
      </c>
      <c r="H24" s="4" t="n">
        <v>40.2</v>
      </c>
      <c r="I24" s="4" t="n">
        <v>646.2</v>
      </c>
    </row>
    <row r="25">
      <c r="A25" s="4" t="inlineStr">
        <is>
          <t>TR-TE-PER-0021</t>
        </is>
      </c>
      <c r="B25" s="4" t="inlineStr">
        <is>
          <t>2026-08-29</t>
        </is>
      </c>
      <c r="C25" s="4" t="inlineStr">
        <is>
          <t>Produced water</t>
        </is>
      </c>
      <c r="D25" s="4" t="n">
        <v>65.5</v>
      </c>
      <c r="E25" s="4" t="n">
        <v>305.9</v>
      </c>
      <c r="F25" s="4" t="n">
        <v>57575</v>
      </c>
      <c r="G25" s="4" t="n">
        <v>82.2</v>
      </c>
      <c r="H25" s="4" t="n">
        <v>30.7</v>
      </c>
      <c r="I25" s="4" t="n">
        <v>321.7</v>
      </c>
    </row>
    <row r="26">
      <c r="A26" s="4" t="inlineStr">
        <is>
          <t>TR-OK-SCO-0022</t>
        </is>
      </c>
      <c r="B26" s="4" t="inlineStr">
        <is>
          <t>2026-08-30</t>
        </is>
      </c>
      <c r="C26" s="4" t="inlineStr">
        <is>
          <t>Flowback</t>
        </is>
      </c>
      <c r="D26" s="4" t="n">
        <v>44.9</v>
      </c>
      <c r="E26" s="4" t="n">
        <v>488.7</v>
      </c>
      <c r="F26" s="4" t="n">
        <v>112706</v>
      </c>
      <c r="G26" s="4" t="n">
        <v>104.3</v>
      </c>
      <c r="H26" s="4" t="n">
        <v>42.2</v>
      </c>
      <c r="I26" s="4" t="n">
        <v>418.9</v>
      </c>
    </row>
    <row r="27">
      <c r="A27" s="4" t="inlineStr">
        <is>
          <t>TR-TE-PER-0023</t>
        </is>
      </c>
      <c r="B27" s="4" t="inlineStr">
        <is>
          <t>2026-08-27</t>
        </is>
      </c>
      <c r="C27" s="4" t="inlineStr">
        <is>
          <t>Produced water</t>
        </is>
      </c>
      <c r="D27" s="4" t="n">
        <v>68.59999999999999</v>
      </c>
      <c r="E27" s="4" t="n">
        <v>639.3</v>
      </c>
      <c r="F27" s="4" t="n">
        <v>100045</v>
      </c>
      <c r="G27" s="4" t="n">
        <v>55.2</v>
      </c>
      <c r="H27" s="4" t="n">
        <v>39.3</v>
      </c>
      <c r="I27" s="4" t="n">
        <v>697.7</v>
      </c>
    </row>
    <row r="28">
      <c r="A28" s="4" t="inlineStr">
        <is>
          <t>TR-OK-ANA-0024</t>
        </is>
      </c>
      <c r="B28" s="4" t="inlineStr">
        <is>
          <t>2026-08-24</t>
        </is>
      </c>
      <c r="C28" s="4" t="inlineStr">
        <is>
          <t>Flowback</t>
        </is>
      </c>
      <c r="D28" s="4" t="n">
        <v>12</v>
      </c>
      <c r="E28" s="4" t="n">
        <v>492.1</v>
      </c>
      <c r="F28" s="4" t="n">
        <v>91189</v>
      </c>
      <c r="G28" s="4" t="n">
        <v>104.5</v>
      </c>
      <c r="H28" s="4" t="n">
        <v>43.4</v>
      </c>
      <c r="I28" s="4" t="n">
        <v>591.3</v>
      </c>
    </row>
    <row r="29">
      <c r="A29" s="4" t="inlineStr">
        <is>
          <t>TR-TE-PER-0025</t>
        </is>
      </c>
      <c r="B29" s="4" t="inlineStr">
        <is>
          <t>2026-08-27</t>
        </is>
      </c>
      <c r="C29" s="4" t="inlineStr">
        <is>
          <t>Separator draw</t>
        </is>
      </c>
      <c r="D29" s="4" t="n">
        <v>46.8</v>
      </c>
      <c r="E29" s="4" t="n">
        <v>370.3</v>
      </c>
      <c r="F29" s="4" t="n">
        <v>152198</v>
      </c>
      <c r="G29" s="4" t="n">
        <v>90.8</v>
      </c>
      <c r="H29" s="4" t="n">
        <v>56.2</v>
      </c>
      <c r="I29" s="4" t="n">
        <v>667.7</v>
      </c>
    </row>
    <row r="30">
      <c r="A30" s="4" t="inlineStr">
        <is>
          <t>TR-OK-SCO-0026</t>
        </is>
      </c>
      <c r="B30" s="4" t="inlineStr">
        <is>
          <t>2026-08-26</t>
        </is>
      </c>
      <c r="C30" s="4" t="inlineStr">
        <is>
          <t>Tank battery</t>
        </is>
      </c>
      <c r="D30" s="4" t="n">
        <v>24.6</v>
      </c>
      <c r="E30" s="4" t="n">
        <v>422.2</v>
      </c>
      <c r="F30" s="4" t="n">
        <v>61546</v>
      </c>
      <c r="G30" s="4" t="n">
        <v>110</v>
      </c>
      <c r="H30" s="4" t="n">
        <v>48.5</v>
      </c>
      <c r="I30" s="4" t="n">
        <v>640.5</v>
      </c>
    </row>
    <row r="31">
      <c r="A31" s="4" t="inlineStr">
        <is>
          <t>TR-TE-EAG-0027</t>
        </is>
      </c>
      <c r="B31" s="4" t="inlineStr">
        <is>
          <t>2026-08-27</t>
        </is>
      </c>
      <c r="C31" s="4" t="inlineStr">
        <is>
          <t>Flowback</t>
        </is>
      </c>
      <c r="D31" s="4" t="n">
        <v>41</v>
      </c>
      <c r="E31" s="4" t="n">
        <v>460.9</v>
      </c>
      <c r="F31" s="4" t="n">
        <v>101249</v>
      </c>
      <c r="G31" s="4" t="n">
        <v>56.6</v>
      </c>
      <c r="H31" s="4" t="n">
        <v>56.1</v>
      </c>
      <c r="I31" s="4" t="n">
        <v>1107.1</v>
      </c>
    </row>
    <row r="32">
      <c r="A32" s="4" t="inlineStr">
        <is>
          <t>TR-OK-STA-0028</t>
        </is>
      </c>
      <c r="B32" s="4" t="inlineStr">
        <is>
          <t>2026-09-01</t>
        </is>
      </c>
      <c r="C32" s="4" t="inlineStr">
        <is>
          <t>Separator draw</t>
        </is>
      </c>
      <c r="D32" s="4" t="n">
        <v>41.7</v>
      </c>
      <c r="E32" s="4" t="n">
        <v>273.8</v>
      </c>
      <c r="F32" s="4" t="n">
        <v>75736</v>
      </c>
      <c r="G32" s="4" t="n">
        <v>123.7</v>
      </c>
      <c r="H32" s="4" t="n">
        <v>46.3</v>
      </c>
      <c r="I32" s="4" t="n">
        <v>722</v>
      </c>
    </row>
    <row r="33">
      <c r="A33" s="4" t="inlineStr">
        <is>
          <t>TR-TE-PER-0029</t>
        </is>
      </c>
      <c r="B33" s="4" t="inlineStr">
        <is>
          <t>2026-08-27</t>
        </is>
      </c>
      <c r="C33" s="4" t="inlineStr">
        <is>
          <t>Flowback</t>
        </is>
      </c>
      <c r="D33" s="4" t="n">
        <v>43.8</v>
      </c>
      <c r="E33" s="4" t="n">
        <v>420.9</v>
      </c>
      <c r="F33" s="4" t="n">
        <v>49449</v>
      </c>
      <c r="G33" s="4" t="n">
        <v>97.90000000000001</v>
      </c>
      <c r="H33" s="4" t="n">
        <v>40.5</v>
      </c>
      <c r="I33" s="4" t="n">
        <v>495</v>
      </c>
    </row>
    <row r="34">
      <c r="A34" s="4" t="inlineStr">
        <is>
          <t>TR-OK-SCO-0030</t>
        </is>
      </c>
      <c r="B34" s="4" t="inlineStr">
        <is>
          <t>2026-08-25</t>
        </is>
      </c>
      <c r="C34" s="4" t="inlineStr">
        <is>
          <t>Separator draw</t>
        </is>
      </c>
      <c r="D34" s="4" t="n">
        <v>44.7</v>
      </c>
      <c r="E34" s="4" t="n">
        <v>283.7</v>
      </c>
      <c r="F34" s="4" t="n">
        <v>79654</v>
      </c>
      <c r="G34" s="4" t="n">
        <v>103.2</v>
      </c>
      <c r="H34" s="4" t="n">
        <v>44.7</v>
      </c>
      <c r="I34" s="4" t="n">
        <v>753.4</v>
      </c>
    </row>
    <row r="35">
      <c r="A35" s="4" t="inlineStr">
        <is>
          <t>TR-TE-EAG-0031</t>
        </is>
      </c>
      <c r="B35" s="4" t="inlineStr">
        <is>
          <t>2026-09-03</t>
        </is>
      </c>
      <c r="C35" s="4" t="inlineStr">
        <is>
          <t>Tank battery</t>
        </is>
      </c>
      <c r="D35" s="4" t="n">
        <v>65.2</v>
      </c>
      <c r="E35" s="4" t="n">
        <v>458.1</v>
      </c>
      <c r="F35" s="4" t="n">
        <v>50857</v>
      </c>
      <c r="G35" s="4" t="n">
        <v>126.7</v>
      </c>
      <c r="H35" s="4" t="n">
        <v>37.9</v>
      </c>
      <c r="I35" s="4" t="n">
        <v>213.9</v>
      </c>
    </row>
    <row r="36">
      <c r="A36" s="4" t="inlineStr">
        <is>
          <t>TR-OK-SCO-0032</t>
        </is>
      </c>
      <c r="B36" s="4" t="inlineStr">
        <is>
          <t>2026-09-01</t>
        </is>
      </c>
      <c r="C36" s="4" t="inlineStr">
        <is>
          <t>Tank battery</t>
        </is>
      </c>
      <c r="D36" s="4" t="n">
        <v>21.5</v>
      </c>
      <c r="E36" s="4" t="n">
        <v>508.9</v>
      </c>
      <c r="F36" s="4" t="n">
        <v>34390</v>
      </c>
      <c r="G36" s="4" t="n">
        <v>49.8</v>
      </c>
      <c r="H36" s="4" t="n">
        <v>39.2</v>
      </c>
      <c r="I36" s="4" t="n">
        <v>496.1</v>
      </c>
    </row>
    <row r="37">
      <c r="A37" s="4" t="inlineStr">
        <is>
          <t>TR-TE-PER-0033</t>
        </is>
      </c>
      <c r="B37" s="4" t="inlineStr">
        <is>
          <t>2026-08-31</t>
        </is>
      </c>
      <c r="C37" s="4" t="inlineStr">
        <is>
          <t>Produced water</t>
        </is>
      </c>
      <c r="D37" s="4" t="n">
        <v>38.6</v>
      </c>
      <c r="E37" s="4" t="n">
        <v>652.9</v>
      </c>
      <c r="F37" s="4" t="n">
        <v>73769</v>
      </c>
      <c r="G37" s="4" t="n">
        <v>131.1</v>
      </c>
      <c r="H37" s="4" t="n">
        <v>55.4</v>
      </c>
      <c r="I37" s="4" t="n">
        <v>731.5</v>
      </c>
    </row>
    <row r="38">
      <c r="A38" s="4" t="inlineStr">
        <is>
          <t>TR-OK-ANA-0034</t>
        </is>
      </c>
      <c r="B38" s="4" t="inlineStr">
        <is>
          <t>2026-08-24</t>
        </is>
      </c>
      <c r="C38" s="4" t="inlineStr">
        <is>
          <t>Produced water</t>
        </is>
      </c>
      <c r="D38" s="4" t="n">
        <v>9.6</v>
      </c>
      <c r="E38" s="4" t="n">
        <v>483.5</v>
      </c>
      <c r="F38" s="4" t="n">
        <v>91625</v>
      </c>
      <c r="G38" s="4" t="n">
        <v>41.6</v>
      </c>
      <c r="H38" s="4" t="n">
        <v>21.6</v>
      </c>
      <c r="I38" s="4" t="n">
        <v>276.8</v>
      </c>
    </row>
    <row r="39">
      <c r="A39" s="4" t="inlineStr">
        <is>
          <t>TR-TE-EAG-0035</t>
        </is>
      </c>
      <c r="B39" s="4" t="inlineStr">
        <is>
          <t>2026-08-28</t>
        </is>
      </c>
      <c r="C39" s="4" t="inlineStr">
        <is>
          <t>Tank battery</t>
        </is>
      </c>
      <c r="D39" s="4" t="n">
        <v>70.2</v>
      </c>
      <c r="E39" s="4" t="n">
        <v>533.5</v>
      </c>
      <c r="F39" s="4" t="n">
        <v>92809</v>
      </c>
      <c r="G39" s="4" t="n">
        <v>101.5</v>
      </c>
      <c r="H39" s="4" t="n">
        <v>47.3</v>
      </c>
      <c r="I39" s="4" t="n">
        <v>857.6</v>
      </c>
    </row>
    <row r="40">
      <c r="A40" s="4" t="inlineStr">
        <is>
          <t>TR-OK-SCO-0036</t>
        </is>
      </c>
      <c r="B40" s="4" t="inlineStr">
        <is>
          <t>2026-09-03</t>
        </is>
      </c>
      <c r="C40" s="4" t="inlineStr">
        <is>
          <t>Flowback</t>
        </is>
      </c>
      <c r="D40" s="4" t="n">
        <v>39.1</v>
      </c>
      <c r="E40" s="4" t="n">
        <v>468.5</v>
      </c>
      <c r="F40" s="4" t="n">
        <v>63422</v>
      </c>
      <c r="G40" s="4" t="n">
        <v>120.9</v>
      </c>
      <c r="H40" s="4" t="n">
        <v>38.5</v>
      </c>
      <c r="I40" s="4" t="n">
        <v>594.8</v>
      </c>
    </row>
    <row r="41">
      <c r="A41" s="4" t="inlineStr">
        <is>
          <t>TR-TE-PER-0037</t>
        </is>
      </c>
      <c r="B41" s="4" t="inlineStr">
        <is>
          <t>2026-09-01</t>
        </is>
      </c>
      <c r="C41" s="4" t="inlineStr">
        <is>
          <t>Tank battery</t>
        </is>
      </c>
      <c r="D41" s="4" t="n">
        <v>40.7</v>
      </c>
      <c r="E41" s="4" t="n">
        <v>393.1</v>
      </c>
      <c r="F41" s="4" t="n">
        <v>117394</v>
      </c>
      <c r="G41" s="4" t="n">
        <v>113.3</v>
      </c>
      <c r="H41" s="4" t="n">
        <v>47.1</v>
      </c>
      <c r="I41" s="4" t="n">
        <v>528.4</v>
      </c>
    </row>
    <row r="42">
      <c r="A42" s="4" t="inlineStr">
        <is>
          <t>TR-OK-SCO-0038</t>
        </is>
      </c>
      <c r="B42" s="4" t="inlineStr">
        <is>
          <t>2026-09-01</t>
        </is>
      </c>
      <c r="C42" s="4" t="inlineStr">
        <is>
          <t>Separator draw</t>
        </is>
      </c>
      <c r="D42" s="4" t="n">
        <v>32.6</v>
      </c>
      <c r="E42" s="4" t="n">
        <v>485.7</v>
      </c>
      <c r="F42" s="4" t="n">
        <v>96625</v>
      </c>
      <c r="G42" s="4" t="n">
        <v>95.90000000000001</v>
      </c>
      <c r="H42" s="4" t="n">
        <v>42.9</v>
      </c>
      <c r="I42" s="4" t="n">
        <v>614.5</v>
      </c>
    </row>
    <row r="43">
      <c r="A43" s="4" t="inlineStr">
        <is>
          <t>TR-TE-PER-0039</t>
        </is>
      </c>
      <c r="B43" s="4" t="inlineStr">
        <is>
          <t>2026-08-28</t>
        </is>
      </c>
      <c r="C43" s="4" t="inlineStr">
        <is>
          <t>Tank battery</t>
        </is>
      </c>
      <c r="D43" s="4" t="n">
        <v>76.40000000000001</v>
      </c>
      <c r="E43" s="4" t="n">
        <v>316.5</v>
      </c>
      <c r="F43" s="4" t="n">
        <v>75979</v>
      </c>
      <c r="G43" s="4" t="n">
        <v>65.90000000000001</v>
      </c>
      <c r="H43" s="4" t="n">
        <v>21.3</v>
      </c>
      <c r="I43" s="4" t="n">
        <v>594.9</v>
      </c>
    </row>
    <row r="44">
      <c r="A44" s="4" t="inlineStr">
        <is>
          <t>TR-OK-ANA-0040</t>
        </is>
      </c>
      <c r="B44" s="4" t="inlineStr">
        <is>
          <t>2026-08-24</t>
        </is>
      </c>
      <c r="C44" s="4" t="inlineStr">
        <is>
          <t>Tank battery</t>
        </is>
      </c>
      <c r="D44" s="4" t="n">
        <v>26.6</v>
      </c>
      <c r="E44" s="4" t="n">
        <v>613.6</v>
      </c>
      <c r="F44" s="4" t="n">
        <v>89844</v>
      </c>
      <c r="G44" s="4" t="n">
        <v>44.8</v>
      </c>
      <c r="H44" s="4" t="n">
        <v>47.5</v>
      </c>
      <c r="I44" s="4" t="n">
        <v>42.8</v>
      </c>
    </row>
    <row r="45">
      <c r="A45" s="4" t="inlineStr">
        <is>
          <t>TR-TE-PER-0041</t>
        </is>
      </c>
      <c r="B45" s="4" t="inlineStr">
        <is>
          <t>2026-09-01</t>
        </is>
      </c>
      <c r="C45" s="4" t="inlineStr">
        <is>
          <t>Separator draw</t>
        </is>
      </c>
      <c r="D45" s="4" t="n">
        <v>53.6</v>
      </c>
      <c r="E45" s="4" t="n">
        <v>368.8</v>
      </c>
      <c r="F45" s="4" t="n">
        <v>45405</v>
      </c>
      <c r="G45" s="4" t="n">
        <v>58.2</v>
      </c>
      <c r="H45" s="4" t="n">
        <v>23.3</v>
      </c>
      <c r="I45" s="4" t="n">
        <v>854</v>
      </c>
    </row>
    <row r="46">
      <c r="A46" s="4" t="inlineStr">
        <is>
          <t>TR-OK-SCO-0042</t>
        </is>
      </c>
      <c r="B46" s="4" t="inlineStr">
        <is>
          <t>2026-08-30</t>
        </is>
      </c>
      <c r="C46" s="4" t="inlineStr">
        <is>
          <t>Separator draw</t>
        </is>
      </c>
      <c r="D46" s="4" t="n">
        <v>14.9</v>
      </c>
      <c r="E46" s="4" t="n">
        <v>642.9</v>
      </c>
      <c r="F46" s="4" t="n">
        <v>89480</v>
      </c>
      <c r="G46" s="4" t="n">
        <v>104.6</v>
      </c>
      <c r="H46" s="4" t="n">
        <v>35.3</v>
      </c>
      <c r="I46" s="4" t="n">
        <v>770.8</v>
      </c>
    </row>
    <row r="47">
      <c r="A47" s="4" t="inlineStr">
        <is>
          <t>TR-TE-PER-0043</t>
        </is>
      </c>
      <c r="B47" s="4" t="inlineStr">
        <is>
          <t>2026-08-24</t>
        </is>
      </c>
      <c r="C47" s="4" t="inlineStr">
        <is>
          <t>Produced water</t>
        </is>
      </c>
      <c r="D47" s="4" t="n">
        <v>47.5</v>
      </c>
      <c r="E47" s="4" t="n">
        <v>338.8</v>
      </c>
      <c r="F47" s="4" t="n">
        <v>60389</v>
      </c>
      <c r="G47" s="4" t="n">
        <v>88.59999999999999</v>
      </c>
      <c r="H47" s="4" t="n">
        <v>27.3</v>
      </c>
      <c r="I47" s="4" t="n">
        <v>671</v>
      </c>
    </row>
    <row r="48">
      <c r="A48" s="4" t="inlineStr">
        <is>
          <t>TR-OK-STA-0044</t>
        </is>
      </c>
      <c r="B48" s="4" t="inlineStr">
        <is>
          <t>2026-08-30</t>
        </is>
      </c>
      <c r="C48" s="4" t="inlineStr">
        <is>
          <t>Separator draw</t>
        </is>
      </c>
      <c r="D48" s="4" t="n">
        <v>15.9</v>
      </c>
      <c r="E48" s="4" t="n">
        <v>152</v>
      </c>
      <c r="F48" s="4" t="n">
        <v>78500</v>
      </c>
      <c r="G48" s="4" t="n">
        <v>100.9</v>
      </c>
      <c r="H48" s="4" t="n">
        <v>52.3</v>
      </c>
      <c r="I48" s="4" t="n">
        <v>612.1</v>
      </c>
    </row>
    <row r="49">
      <c r="A49" s="4" t="inlineStr">
        <is>
          <t>TR-TE-EAG-0045</t>
        </is>
      </c>
      <c r="B49" s="4" t="inlineStr">
        <is>
          <t>2026-08-24</t>
        </is>
      </c>
      <c r="C49" s="4" t="inlineStr">
        <is>
          <t>Produced water</t>
        </is>
      </c>
      <c r="D49" s="4" t="n">
        <v>51.8</v>
      </c>
      <c r="E49" s="4" t="n">
        <v>370</v>
      </c>
      <c r="F49" s="4" t="n">
        <v>88287</v>
      </c>
      <c r="G49" s="4" t="n">
        <v>123.2</v>
      </c>
      <c r="H49" s="4" t="n">
        <v>37.5</v>
      </c>
      <c r="I49" s="4" t="n">
        <v>503.6</v>
      </c>
    </row>
    <row r="50">
      <c r="A50" s="4" t="inlineStr">
        <is>
          <t>TR-OK-SCO-0046</t>
        </is>
      </c>
      <c r="B50" s="4" t="inlineStr">
        <is>
          <t>2026-08-24</t>
        </is>
      </c>
      <c r="C50" s="4" t="inlineStr">
        <is>
          <t>Produced water</t>
        </is>
      </c>
      <c r="D50" s="4" t="n">
        <v>34.2</v>
      </c>
      <c r="E50" s="4" t="n">
        <v>380.5</v>
      </c>
      <c r="F50" s="4" t="n">
        <v>85489</v>
      </c>
      <c r="G50" s="4" t="n">
        <v>72.2</v>
      </c>
      <c r="H50" s="4" t="n">
        <v>26.1</v>
      </c>
      <c r="I50" s="4" t="n">
        <v>323.8</v>
      </c>
    </row>
    <row r="51">
      <c r="A51" s="4" t="inlineStr">
        <is>
          <t>TR-TE-PER-0047</t>
        </is>
      </c>
      <c r="B51" s="4" t="inlineStr">
        <is>
          <t>2026-09-03</t>
        </is>
      </c>
      <c r="C51" s="4" t="inlineStr">
        <is>
          <t>Produced water</t>
        </is>
      </c>
      <c r="D51" s="4" t="n">
        <v>55.9</v>
      </c>
      <c r="E51" s="4" t="n">
        <v>335</v>
      </c>
      <c r="F51" s="4" t="n">
        <v>84783</v>
      </c>
      <c r="G51" s="4" t="n">
        <v>112.3</v>
      </c>
      <c r="H51" s="4" t="n">
        <v>37.7</v>
      </c>
      <c r="I51" s="4" t="n">
        <v>346.3</v>
      </c>
    </row>
    <row r="52">
      <c r="A52" s="4" t="inlineStr">
        <is>
          <t>TR-OK-SCO-0048</t>
        </is>
      </c>
      <c r="B52" s="4" t="inlineStr">
        <is>
          <t>2026-08-27</t>
        </is>
      </c>
      <c r="C52" s="4" t="inlineStr">
        <is>
          <t>Tank battery</t>
        </is>
      </c>
      <c r="D52" s="4" t="n">
        <v>39.9</v>
      </c>
      <c r="E52" s="4" t="n">
        <v>486.7</v>
      </c>
      <c r="F52" s="4" t="n">
        <v>90593</v>
      </c>
      <c r="G52" s="4" t="n">
        <v>88</v>
      </c>
      <c r="H52" s="4" t="n">
        <v>24.6</v>
      </c>
      <c r="I52" s="4" t="n">
        <v>255.5</v>
      </c>
    </row>
    <row r="53">
      <c r="A53" s="4" t="inlineStr">
        <is>
          <t>TR-TE-EAG-0049</t>
        </is>
      </c>
      <c r="B53" s="4" t="inlineStr">
        <is>
          <t>2026-08-28</t>
        </is>
      </c>
      <c r="C53" s="4" t="inlineStr">
        <is>
          <t>Tank battery</t>
        </is>
      </c>
      <c r="D53" s="4" t="n">
        <v>54.5</v>
      </c>
      <c r="E53" s="4" t="n">
        <v>576.9</v>
      </c>
      <c r="F53" s="4" t="n">
        <v>100024</v>
      </c>
      <c r="G53" s="4" t="n">
        <v>116.2</v>
      </c>
      <c r="H53" s="4" t="n">
        <v>11.7</v>
      </c>
      <c r="I53" s="4" t="n">
        <v>468.7</v>
      </c>
    </row>
    <row r="54">
      <c r="A54" s="4" t="inlineStr">
        <is>
          <t>TR-OK-SCO-0050</t>
        </is>
      </c>
      <c r="B54" s="4" t="inlineStr">
        <is>
          <t>2026-08-26</t>
        </is>
      </c>
      <c r="C54" s="4" t="inlineStr">
        <is>
          <t>Separator draw</t>
        </is>
      </c>
      <c r="D54" s="4" t="n">
        <v>13.5</v>
      </c>
      <c r="E54" s="4" t="n">
        <v>334.9</v>
      </c>
      <c r="F54" s="4" t="n">
        <v>88362</v>
      </c>
      <c r="G54" s="4" t="n">
        <v>40.9</v>
      </c>
      <c r="H54" s="4" t="n">
        <v>45.4</v>
      </c>
      <c r="I54" s="4" t="n">
        <v>656.3</v>
      </c>
    </row>
    <row r="55">
      <c r="A55" s="4" t="inlineStr">
        <is>
          <t>TR-TE-PER-0051</t>
        </is>
      </c>
      <c r="B55" s="4" t="inlineStr">
        <is>
          <t>2026-08-24</t>
        </is>
      </c>
      <c r="C55" s="4" t="inlineStr">
        <is>
          <t>Produced water</t>
        </is>
      </c>
      <c r="D55" s="4" t="n">
        <v>40.6</v>
      </c>
      <c r="E55" s="4" t="n">
        <v>249.1</v>
      </c>
      <c r="F55" s="4" t="n">
        <v>63981</v>
      </c>
      <c r="G55" s="4" t="n">
        <v>95.59999999999999</v>
      </c>
      <c r="H55" s="4" t="n">
        <v>41.9</v>
      </c>
      <c r="I55" s="4" t="n">
        <v>685.7</v>
      </c>
    </row>
    <row r="56">
      <c r="A56" s="4" t="inlineStr">
        <is>
          <t>TR-OK-STA-0052</t>
        </is>
      </c>
      <c r="B56" s="4" t="inlineStr">
        <is>
          <t>2026-09-01</t>
        </is>
      </c>
      <c r="C56" s="4" t="inlineStr">
        <is>
          <t>Tank battery</t>
        </is>
      </c>
      <c r="D56" s="4" t="n">
        <v>34.8</v>
      </c>
      <c r="E56" s="4" t="n">
        <v>387.8</v>
      </c>
      <c r="F56" s="4" t="n">
        <v>84759</v>
      </c>
      <c r="G56" s="4" t="n">
        <v>86.7</v>
      </c>
      <c r="H56" s="4" t="n">
        <v>11.9</v>
      </c>
      <c r="I56" s="4" t="n">
        <v>765.6</v>
      </c>
    </row>
    <row r="57">
      <c r="A57" s="4" t="inlineStr">
        <is>
          <t>TR-TE-PER-0053</t>
        </is>
      </c>
      <c r="B57" s="4" t="inlineStr">
        <is>
          <t>2026-08-25</t>
        </is>
      </c>
      <c r="C57" s="4" t="inlineStr">
        <is>
          <t>Flowback</t>
        </is>
      </c>
      <c r="D57" s="4" t="n">
        <v>55.7</v>
      </c>
      <c r="E57" s="4" t="n">
        <v>327.4</v>
      </c>
      <c r="F57" s="4" t="n">
        <v>41952</v>
      </c>
      <c r="G57" s="4" t="n">
        <v>117.1</v>
      </c>
      <c r="H57" s="4" t="n">
        <v>25.2</v>
      </c>
      <c r="I57" s="4" t="n">
        <v>878.4</v>
      </c>
    </row>
    <row r="58">
      <c r="A58" s="4" t="inlineStr">
        <is>
          <t>TR-OK-SCO-0054</t>
        </is>
      </c>
      <c r="B58" s="4" t="inlineStr">
        <is>
          <t>2026-08-28</t>
        </is>
      </c>
      <c r="C58" s="4" t="inlineStr">
        <is>
          <t>Flowback</t>
        </is>
      </c>
      <c r="D58" s="4" t="n">
        <v>35.8</v>
      </c>
      <c r="E58" s="4" t="n">
        <v>266.3</v>
      </c>
      <c r="F58" s="4" t="n">
        <v>72469</v>
      </c>
      <c r="G58" s="4" t="n">
        <v>56.3</v>
      </c>
      <c r="H58" s="4" t="n">
        <v>43.8</v>
      </c>
      <c r="I58" s="4" t="n">
        <v>728.2</v>
      </c>
    </row>
    <row r="59">
      <c r="A59" s="4" t="inlineStr">
        <is>
          <t>TR-TE-PER-0055</t>
        </is>
      </c>
      <c r="B59" s="4" t="inlineStr">
        <is>
          <t>2026-09-01</t>
        </is>
      </c>
      <c r="C59" s="4" t="inlineStr">
        <is>
          <t>Flowback</t>
        </is>
      </c>
      <c r="D59" s="4" t="n">
        <v>62.9</v>
      </c>
      <c r="E59" s="4" t="n">
        <v>504.6</v>
      </c>
      <c r="F59" s="4" t="n">
        <v>74134</v>
      </c>
      <c r="G59" s="4" t="n">
        <v>120.7</v>
      </c>
      <c r="H59" s="4" t="n">
        <v>29.9</v>
      </c>
      <c r="I59" s="4" t="n">
        <v>589.3</v>
      </c>
    </row>
    <row r="60">
      <c r="A60" s="4" t="inlineStr">
        <is>
          <t>TR-OK-STA-0056</t>
        </is>
      </c>
      <c r="B60" s="4" t="inlineStr">
        <is>
          <t>2026-08-30</t>
        </is>
      </c>
      <c r="C60" s="4" t="inlineStr">
        <is>
          <t>Flowback</t>
        </is>
      </c>
      <c r="D60" s="4" t="n">
        <v>49.9</v>
      </c>
      <c r="E60" s="4" t="n">
        <v>412.1</v>
      </c>
      <c r="F60" s="4" t="n">
        <v>58533</v>
      </c>
      <c r="G60" s="4" t="n">
        <v>65.7</v>
      </c>
      <c r="H60" s="4" t="n">
        <v>33.5</v>
      </c>
      <c r="I60" s="4" t="n">
        <v>703.4</v>
      </c>
    </row>
    <row r="61">
      <c r="A61" s="4" t="inlineStr">
        <is>
          <t>TR-TE-EAG-0057</t>
        </is>
      </c>
      <c r="B61" s="4" t="inlineStr">
        <is>
          <t>2026-08-26</t>
        </is>
      </c>
      <c r="C61" s="4" t="inlineStr">
        <is>
          <t>Produced water</t>
        </is>
      </c>
      <c r="D61" s="4" t="n">
        <v>48.4</v>
      </c>
      <c r="E61" s="4" t="n">
        <v>468.8</v>
      </c>
      <c r="F61" s="4" t="n">
        <v>89633</v>
      </c>
      <c r="G61" s="4" t="n">
        <v>53.7</v>
      </c>
      <c r="H61" s="4" t="n">
        <v>37.8</v>
      </c>
      <c r="I61" s="4" t="n">
        <v>647.9</v>
      </c>
    </row>
    <row r="62">
      <c r="A62" s="4" t="inlineStr">
        <is>
          <t>TR-OK-STA-0058</t>
        </is>
      </c>
      <c r="B62" s="4" t="inlineStr">
        <is>
          <t>2026-09-01</t>
        </is>
      </c>
      <c r="C62" s="4" t="inlineStr">
        <is>
          <t>Flowback</t>
        </is>
      </c>
      <c r="D62" s="4" t="n">
        <v>24.8</v>
      </c>
      <c r="E62" s="4" t="n">
        <v>462.7</v>
      </c>
      <c r="F62" s="4" t="n">
        <v>78414</v>
      </c>
      <c r="G62" s="4" t="n">
        <v>117.6</v>
      </c>
      <c r="H62" s="4" t="n">
        <v>30.7</v>
      </c>
      <c r="I62" s="4" t="n">
        <v>649.9</v>
      </c>
    </row>
    <row r="63">
      <c r="A63" s="4" t="inlineStr">
        <is>
          <t>TR-TE-PER-0059</t>
        </is>
      </c>
      <c r="B63" s="4" t="inlineStr">
        <is>
          <t>2026-09-01</t>
        </is>
      </c>
      <c r="C63" s="4" t="inlineStr">
        <is>
          <t>Tank battery</t>
        </is>
      </c>
      <c r="D63" s="4" t="n">
        <v>51.3</v>
      </c>
      <c r="E63" s="4" t="n">
        <v>496.3</v>
      </c>
      <c r="F63" s="4" t="n">
        <v>85588</v>
      </c>
      <c r="G63" s="4" t="n">
        <v>95.90000000000001</v>
      </c>
      <c r="H63" s="4" t="n">
        <v>42.6</v>
      </c>
      <c r="I63" s="4" t="n">
        <v>432.4</v>
      </c>
    </row>
    <row r="64">
      <c r="A64" s="4" t="inlineStr">
        <is>
          <t>TR-OK-STA-0060</t>
        </is>
      </c>
      <c r="B64" s="4" t="inlineStr">
        <is>
          <t>2026-08-25</t>
        </is>
      </c>
      <c r="C64" s="4" t="inlineStr">
        <is>
          <t>Separator draw</t>
        </is>
      </c>
      <c r="D64" s="4" t="n">
        <v>55.9</v>
      </c>
      <c r="E64" s="4" t="n">
        <v>262.2</v>
      </c>
      <c r="F64" s="4" t="n">
        <v>69700</v>
      </c>
      <c r="G64" s="4" t="n">
        <v>138.6</v>
      </c>
      <c r="H64" s="4" t="n">
        <v>11</v>
      </c>
      <c r="I64" s="4" t="n">
        <v>676.6</v>
      </c>
    </row>
    <row r="65">
      <c r="A65" s="4" t="inlineStr">
        <is>
          <t>TR-TE-EAG-0061</t>
        </is>
      </c>
      <c r="B65" s="4" t="inlineStr">
        <is>
          <t>2026-08-28</t>
        </is>
      </c>
      <c r="C65" s="4" t="inlineStr">
        <is>
          <t>Tank battery</t>
        </is>
      </c>
      <c r="D65" s="4" t="n">
        <v>48.6</v>
      </c>
      <c r="E65" s="4" t="n">
        <v>404.1</v>
      </c>
      <c r="F65" s="4" t="n">
        <v>81270</v>
      </c>
      <c r="G65" s="4" t="n">
        <v>99.90000000000001</v>
      </c>
      <c r="H65" s="4" t="n">
        <v>33.8</v>
      </c>
      <c r="I65" s="4" t="n">
        <v>674.5</v>
      </c>
    </row>
    <row r="66">
      <c r="A66" s="4" t="inlineStr">
        <is>
          <t>TR-OK-STA-0062</t>
        </is>
      </c>
      <c r="B66" s="4" t="inlineStr">
        <is>
          <t>2026-08-30</t>
        </is>
      </c>
      <c r="C66" s="4" t="inlineStr">
        <is>
          <t>Produced water</t>
        </is>
      </c>
      <c r="D66" s="4" t="n">
        <v>21.4</v>
      </c>
      <c r="E66" s="4" t="n">
        <v>446</v>
      </c>
      <c r="F66" s="4" t="n">
        <v>55557</v>
      </c>
      <c r="G66" s="4" t="n">
        <v>103.3</v>
      </c>
      <c r="H66" s="4" t="n">
        <v>40.1</v>
      </c>
      <c r="I66" s="4" t="n">
        <v>250.7</v>
      </c>
    </row>
    <row r="67">
      <c r="A67" s="4" t="inlineStr">
        <is>
          <t>TR-TE-PER-0063</t>
        </is>
      </c>
      <c r="B67" s="4" t="inlineStr">
        <is>
          <t>2026-09-01</t>
        </is>
      </c>
      <c r="C67" s="4" t="inlineStr">
        <is>
          <t>Tank battery</t>
        </is>
      </c>
      <c r="D67" s="4" t="n">
        <v>36.9</v>
      </c>
      <c r="E67" s="4" t="n">
        <v>558.7</v>
      </c>
      <c r="F67" s="4" t="n">
        <v>79636</v>
      </c>
      <c r="G67" s="4" t="n">
        <v>96.3</v>
      </c>
      <c r="H67" s="4" t="n">
        <v>50.2</v>
      </c>
      <c r="I67" s="4" t="n">
        <v>312.8</v>
      </c>
    </row>
    <row r="68">
      <c r="A68" s="4" t="inlineStr">
        <is>
          <t>TR-OK-STA-0064</t>
        </is>
      </c>
      <c r="B68" s="4" t="inlineStr">
        <is>
          <t>2026-08-31</t>
        </is>
      </c>
      <c r="C68" s="4" t="inlineStr">
        <is>
          <t>Flowback</t>
        </is>
      </c>
      <c r="D68" s="4" t="n">
        <v>23.3</v>
      </c>
      <c r="E68" s="4" t="n">
        <v>527.9</v>
      </c>
      <c r="F68" s="4" t="n">
        <v>93298</v>
      </c>
      <c r="G68" s="4" t="n">
        <v>107.3</v>
      </c>
      <c r="H68" s="4" t="n">
        <v>47.5</v>
      </c>
      <c r="I68" s="4" t="n">
        <v>655.9</v>
      </c>
    </row>
    <row r="69">
      <c r="A69" s="4" t="inlineStr">
        <is>
          <t>TR-TE-EAG-0065</t>
        </is>
      </c>
      <c r="B69" s="4" t="inlineStr">
        <is>
          <t>2026-08-25</t>
        </is>
      </c>
      <c r="C69" s="4" t="inlineStr">
        <is>
          <t>Separator draw</t>
        </is>
      </c>
      <c r="D69" s="4" t="n">
        <v>41.6</v>
      </c>
      <c r="E69" s="4" t="n">
        <v>385.4</v>
      </c>
      <c r="F69" s="4" t="n">
        <v>62816</v>
      </c>
      <c r="G69" s="4" t="n">
        <v>96.2</v>
      </c>
      <c r="H69" s="4" t="n">
        <v>26.7</v>
      </c>
      <c r="I69" s="4" t="n">
        <v>1147.4</v>
      </c>
    </row>
    <row r="70">
      <c r="A70" s="4" t="inlineStr">
        <is>
          <t>TR-OK-SCO-0066</t>
        </is>
      </c>
      <c r="B70" s="4" t="inlineStr">
        <is>
          <t>2026-09-01</t>
        </is>
      </c>
      <c r="C70" s="4" t="inlineStr">
        <is>
          <t>Tank battery</t>
        </is>
      </c>
      <c r="D70" s="4" t="n">
        <v>15.5</v>
      </c>
      <c r="E70" s="4" t="n">
        <v>413.2</v>
      </c>
      <c r="F70" s="4" t="n">
        <v>52241</v>
      </c>
      <c r="G70" s="4" t="n">
        <v>134.2</v>
      </c>
      <c r="H70" s="4" t="n">
        <v>45.8</v>
      </c>
      <c r="I70" s="4" t="n">
        <v>554.1</v>
      </c>
    </row>
    <row r="71">
      <c r="A71" s="4" t="inlineStr">
        <is>
          <t>TR-TE-EAG-0067</t>
        </is>
      </c>
      <c r="B71" s="4" t="inlineStr">
        <is>
          <t>2026-08-30</t>
        </is>
      </c>
      <c r="C71" s="4" t="inlineStr">
        <is>
          <t>Separator draw</t>
        </is>
      </c>
      <c r="D71" s="4" t="n">
        <v>36.5</v>
      </c>
      <c r="E71" s="4" t="n">
        <v>325</v>
      </c>
      <c r="F71" s="4" t="n">
        <v>108534</v>
      </c>
      <c r="G71" s="4" t="n">
        <v>103.5</v>
      </c>
      <c r="H71" s="4" t="n">
        <v>42.6</v>
      </c>
      <c r="I71" s="4" t="n">
        <v>575.4</v>
      </c>
    </row>
    <row r="72">
      <c r="A72" s="4" t="inlineStr">
        <is>
          <t>TR-OK-ANA-0068</t>
        </is>
      </c>
      <c r="B72" s="4" t="inlineStr">
        <is>
          <t>2026-09-03</t>
        </is>
      </c>
      <c r="C72" s="4" t="inlineStr">
        <is>
          <t>Tank battery</t>
        </is>
      </c>
      <c r="D72" s="4" t="n">
        <v>27.2</v>
      </c>
      <c r="E72" s="4" t="n">
        <v>489.9</v>
      </c>
      <c r="F72" s="4" t="n">
        <v>70069</v>
      </c>
      <c r="G72" s="4" t="n">
        <v>97</v>
      </c>
      <c r="H72" s="4" t="n">
        <v>52.8</v>
      </c>
      <c r="I72" s="4" t="n">
        <v>899.6</v>
      </c>
    </row>
    <row r="73">
      <c r="A73" s="4" t="inlineStr">
        <is>
          <t>TR-TE-EAG-0069</t>
        </is>
      </c>
      <c r="B73" s="4" t="inlineStr">
        <is>
          <t>2026-08-27</t>
        </is>
      </c>
      <c r="C73" s="4" t="inlineStr">
        <is>
          <t>Produced water</t>
        </is>
      </c>
      <c r="D73" s="4" t="n">
        <v>55.6</v>
      </c>
      <c r="E73" s="4" t="n">
        <v>347.7</v>
      </c>
      <c r="F73" s="4" t="n">
        <v>88504</v>
      </c>
      <c r="G73" s="4" t="n">
        <v>49.6</v>
      </c>
      <c r="H73" s="4" t="n">
        <v>13</v>
      </c>
      <c r="I73" s="4" t="n">
        <v>259.3</v>
      </c>
    </row>
    <row r="74">
      <c r="A74" s="4" t="inlineStr">
        <is>
          <t>TR-OK-ANA-0070</t>
        </is>
      </c>
      <c r="B74" s="4" t="inlineStr">
        <is>
          <t>2026-08-30</t>
        </is>
      </c>
      <c r="C74" s="4" t="inlineStr">
        <is>
          <t>Produced water</t>
        </is>
      </c>
      <c r="D74" s="4" t="n">
        <v>28.8</v>
      </c>
      <c r="E74" s="4" t="n">
        <v>398.2</v>
      </c>
      <c r="F74" s="4" t="n">
        <v>102154</v>
      </c>
      <c r="G74" s="4" t="n">
        <v>88.09999999999999</v>
      </c>
      <c r="H74" s="4" t="n">
        <v>37</v>
      </c>
      <c r="I74" s="4" t="n">
        <v>629.9</v>
      </c>
    </row>
    <row r="75">
      <c r="A75" s="4" t="inlineStr">
        <is>
          <t>TR-TE-PER-0071</t>
        </is>
      </c>
      <c r="B75" s="4" t="inlineStr">
        <is>
          <t>2026-09-03</t>
        </is>
      </c>
      <c r="C75" s="4" t="inlineStr">
        <is>
          <t>Flowback</t>
        </is>
      </c>
      <c r="D75" s="4" t="n">
        <v>48.9</v>
      </c>
      <c r="E75" s="4" t="n">
        <v>468</v>
      </c>
      <c r="F75" s="4" t="n">
        <v>65316</v>
      </c>
      <c r="G75" s="4" t="n">
        <v>82.90000000000001</v>
      </c>
      <c r="H75" s="4" t="n">
        <v>30.5</v>
      </c>
      <c r="I75" s="4" t="n">
        <v>641.7</v>
      </c>
    </row>
    <row r="76">
      <c r="A76" s="4" t="inlineStr">
        <is>
          <t>TR-OK-STA-0072</t>
        </is>
      </c>
      <c r="B76" s="4" t="inlineStr">
        <is>
          <t>2026-08-29</t>
        </is>
      </c>
      <c r="C76" s="4" t="inlineStr">
        <is>
          <t>Flowback</t>
        </is>
      </c>
      <c r="D76" s="4" t="n">
        <v>28.6</v>
      </c>
      <c r="E76" s="4" t="n">
        <v>698.9</v>
      </c>
      <c r="F76" s="4" t="n">
        <v>74844</v>
      </c>
      <c r="G76" s="4" t="n">
        <v>69.90000000000001</v>
      </c>
      <c r="H76" s="4" t="n">
        <v>32.6</v>
      </c>
      <c r="I76" s="4" t="n">
        <v>826.1</v>
      </c>
    </row>
    <row r="77">
      <c r="A77" s="4" t="inlineStr">
        <is>
          <t>TR-TE-EAG-0073</t>
        </is>
      </c>
      <c r="B77" s="4" t="inlineStr">
        <is>
          <t>2026-09-02</t>
        </is>
      </c>
      <c r="C77" s="4" t="inlineStr">
        <is>
          <t>Produced water</t>
        </is>
      </c>
      <c r="D77" s="4" t="n">
        <v>52.5</v>
      </c>
      <c r="E77" s="4" t="n">
        <v>352</v>
      </c>
      <c r="F77" s="4" t="n">
        <v>80386</v>
      </c>
      <c r="G77" s="4" t="n">
        <v>127.9</v>
      </c>
      <c r="H77" s="4" t="n">
        <v>48.1</v>
      </c>
      <c r="I77" s="4" t="n">
        <v>415.8</v>
      </c>
    </row>
    <row r="78">
      <c r="A78" s="4" t="inlineStr">
        <is>
          <t>TR-OK-SCO-0074</t>
        </is>
      </c>
      <c r="B78" s="4" t="inlineStr">
        <is>
          <t>2026-08-24</t>
        </is>
      </c>
      <c r="C78" s="4" t="inlineStr">
        <is>
          <t>Produced water</t>
        </is>
      </c>
      <c r="D78" s="4" t="n">
        <v>35.4</v>
      </c>
      <c r="E78" s="4" t="n">
        <v>728.4</v>
      </c>
      <c r="F78" s="4" t="n">
        <v>28681</v>
      </c>
      <c r="G78" s="4" t="n">
        <v>75.3</v>
      </c>
      <c r="H78" s="4" t="n">
        <v>31.8</v>
      </c>
      <c r="I78" s="4" t="n">
        <v>578</v>
      </c>
    </row>
    <row r="79">
      <c r="A79" s="4" t="inlineStr">
        <is>
          <t>TR-TE-EAG-0075</t>
        </is>
      </c>
      <c r="B79" s="4" t="inlineStr">
        <is>
          <t>2026-08-24</t>
        </is>
      </c>
      <c r="C79" s="4" t="inlineStr">
        <is>
          <t>Tank battery</t>
        </is>
      </c>
      <c r="D79" s="4" t="n">
        <v>41.7</v>
      </c>
      <c r="E79" s="4" t="n">
        <v>524.6</v>
      </c>
      <c r="F79" s="4" t="n">
        <v>92088</v>
      </c>
      <c r="G79" s="4" t="n">
        <v>78.90000000000001</v>
      </c>
      <c r="H79" s="4" t="n">
        <v>40.8</v>
      </c>
      <c r="I79" s="4" t="n">
        <v>571.5</v>
      </c>
    </row>
    <row r="80">
      <c r="A80" s="4" t="inlineStr">
        <is>
          <t>TR-OK-SCO-0076</t>
        </is>
      </c>
      <c r="B80" s="4" t="inlineStr">
        <is>
          <t>2026-08-26</t>
        </is>
      </c>
      <c r="C80" s="4" t="inlineStr">
        <is>
          <t>Produced water</t>
        </is>
      </c>
      <c r="D80" s="4" t="n">
        <v>59.9</v>
      </c>
      <c r="E80" s="4" t="n">
        <v>431.3</v>
      </c>
      <c r="F80" s="4" t="n">
        <v>81322</v>
      </c>
      <c r="G80" s="4" t="n">
        <v>54.9</v>
      </c>
      <c r="H80" s="4" t="n">
        <v>47.1</v>
      </c>
      <c r="I80" s="4" t="n">
        <v>288.7</v>
      </c>
    </row>
    <row r="81">
      <c r="A81" s="4" t="inlineStr">
        <is>
          <t>TR-TE-EAG-0077</t>
        </is>
      </c>
      <c r="B81" s="4" t="inlineStr">
        <is>
          <t>2026-08-30</t>
        </is>
      </c>
      <c r="C81" s="4" t="inlineStr">
        <is>
          <t>Produced water</t>
        </is>
      </c>
      <c r="D81" s="4" t="n">
        <v>35.4</v>
      </c>
      <c r="E81" s="4" t="n">
        <v>421.5</v>
      </c>
      <c r="F81" s="4" t="n">
        <v>67327</v>
      </c>
      <c r="G81" s="4" t="n">
        <v>117.7</v>
      </c>
      <c r="H81" s="4" t="n">
        <v>18.7</v>
      </c>
      <c r="I81" s="4" t="n">
        <v>683.4</v>
      </c>
    </row>
    <row r="82">
      <c r="A82" s="4" t="inlineStr">
        <is>
          <t>TR-OK-SCO-0078</t>
        </is>
      </c>
      <c r="B82" s="4" t="inlineStr">
        <is>
          <t>2026-08-28</t>
        </is>
      </c>
      <c r="C82" s="4" t="inlineStr">
        <is>
          <t>Flowback</t>
        </is>
      </c>
      <c r="D82" s="4" t="n">
        <v>31.6</v>
      </c>
      <c r="E82" s="4" t="n">
        <v>307.4</v>
      </c>
      <c r="F82" s="4" t="n">
        <v>109277</v>
      </c>
      <c r="G82" s="4" t="n">
        <v>96.90000000000001</v>
      </c>
      <c r="H82" s="4" t="n">
        <v>71.40000000000001</v>
      </c>
      <c r="I82" s="4" t="n">
        <v>525</v>
      </c>
    </row>
    <row r="83">
      <c r="A83" s="4" t="inlineStr">
        <is>
          <t>TR-TE-EAG-0079</t>
        </is>
      </c>
      <c r="B83" s="4" t="inlineStr">
        <is>
          <t>2026-08-24</t>
        </is>
      </c>
      <c r="C83" s="4" t="inlineStr">
        <is>
          <t>Flowback</t>
        </is>
      </c>
      <c r="D83" s="4" t="n">
        <v>62.6</v>
      </c>
      <c r="E83" s="4" t="n">
        <v>325.2</v>
      </c>
      <c r="F83" s="4" t="n">
        <v>85835</v>
      </c>
      <c r="G83" s="4" t="n">
        <v>85.2</v>
      </c>
      <c r="H83" s="4" t="n">
        <v>38.4</v>
      </c>
      <c r="I83" s="4" t="n">
        <v>913.3</v>
      </c>
    </row>
    <row r="84">
      <c r="A84" s="4" t="inlineStr">
        <is>
          <t>TR-OK-STA-0080</t>
        </is>
      </c>
      <c r="B84" s="4" t="inlineStr">
        <is>
          <t>2026-09-03</t>
        </is>
      </c>
      <c r="C84" s="4" t="inlineStr">
        <is>
          <t>Separator draw</t>
        </is>
      </c>
      <c r="D84" s="4" t="n">
        <v>40</v>
      </c>
      <c r="E84" s="4" t="n">
        <v>474.1</v>
      </c>
      <c r="F84" s="4" t="n">
        <v>68325</v>
      </c>
      <c r="G84" s="4" t="n">
        <v>91.90000000000001</v>
      </c>
      <c r="H84" s="4" t="n">
        <v>25.1</v>
      </c>
      <c r="I84" s="4" t="n">
        <v>113.9</v>
      </c>
    </row>
    <row r="85">
      <c r="A85" s="4" t="inlineStr">
        <is>
          <t>TR-TE-EAG-0081</t>
        </is>
      </c>
      <c r="B85" s="4" t="inlineStr">
        <is>
          <t>2026-09-02</t>
        </is>
      </c>
      <c r="C85" s="4" t="inlineStr">
        <is>
          <t>Tank battery</t>
        </is>
      </c>
      <c r="D85" s="4" t="n">
        <v>56.5</v>
      </c>
      <c r="E85" s="4" t="n">
        <v>365.4</v>
      </c>
      <c r="F85" s="4" t="n">
        <v>72629</v>
      </c>
      <c r="G85" s="4" t="n">
        <v>80</v>
      </c>
      <c r="H85" s="4" t="n">
        <v>38.5</v>
      </c>
      <c r="I85" s="4" t="n">
        <v>671.5</v>
      </c>
    </row>
    <row r="86">
      <c r="A86" s="4" t="inlineStr">
        <is>
          <t>TR-OK-ANA-0082</t>
        </is>
      </c>
      <c r="B86" s="4" t="inlineStr">
        <is>
          <t>2026-08-29</t>
        </is>
      </c>
      <c r="C86" s="4" t="inlineStr">
        <is>
          <t>Flowback</t>
        </is>
      </c>
      <c r="D86" s="4" t="n">
        <v>30.8</v>
      </c>
      <c r="E86" s="4" t="n">
        <v>551</v>
      </c>
      <c r="F86" s="4" t="n">
        <v>55311</v>
      </c>
      <c r="G86" s="4" t="n">
        <v>85.09999999999999</v>
      </c>
      <c r="H86" s="4" t="n">
        <v>15.4</v>
      </c>
      <c r="I86" s="4" t="n">
        <v>492.3</v>
      </c>
    </row>
    <row r="87">
      <c r="A87" s="4" t="inlineStr">
        <is>
          <t>TR-TE-PER-0083</t>
        </is>
      </c>
      <c r="B87" s="4" t="inlineStr">
        <is>
          <t>2026-08-24</t>
        </is>
      </c>
      <c r="C87" s="4" t="inlineStr">
        <is>
          <t>Flowback</t>
        </is>
      </c>
      <c r="D87" s="4" t="n">
        <v>61.9</v>
      </c>
      <c r="E87" s="4" t="n">
        <v>556.1</v>
      </c>
      <c r="F87" s="4" t="n">
        <v>55726</v>
      </c>
      <c r="G87" s="4" t="n">
        <v>71.90000000000001</v>
      </c>
      <c r="H87" s="4" t="n">
        <v>15.8</v>
      </c>
      <c r="I87" s="4" t="n">
        <v>556.6</v>
      </c>
    </row>
    <row r="88">
      <c r="A88" s="4" t="inlineStr">
        <is>
          <t>TR-OK-STA-0084</t>
        </is>
      </c>
      <c r="B88" s="4" t="inlineStr">
        <is>
          <t>2026-08-25</t>
        </is>
      </c>
      <c r="C88" s="4" t="inlineStr">
        <is>
          <t>Produced water</t>
        </is>
      </c>
      <c r="D88" s="4" t="n">
        <v>16.3</v>
      </c>
      <c r="E88" s="4" t="n">
        <v>469.7</v>
      </c>
      <c r="F88" s="4" t="n">
        <v>74769</v>
      </c>
      <c r="G88" s="4" t="n">
        <v>41.4</v>
      </c>
      <c r="H88" s="4" t="n">
        <v>28.3</v>
      </c>
      <c r="I88" s="4" t="n">
        <v>881.5</v>
      </c>
    </row>
    <row r="89">
      <c r="A89" s="4" t="inlineStr">
        <is>
          <t>TR-TE-PER-0085</t>
        </is>
      </c>
      <c r="B89" s="4" t="inlineStr">
        <is>
          <t>2026-09-01</t>
        </is>
      </c>
      <c r="C89" s="4" t="inlineStr">
        <is>
          <t>Produced water</t>
        </is>
      </c>
      <c r="D89" s="4" t="n">
        <v>42.8</v>
      </c>
      <c r="E89" s="4" t="n">
        <v>275.7</v>
      </c>
      <c r="F89" s="4" t="n">
        <v>84254</v>
      </c>
      <c r="G89" s="4" t="n">
        <v>62.4</v>
      </c>
      <c r="H89" s="4" t="n">
        <v>16.1</v>
      </c>
      <c r="I89" s="4" t="n">
        <v>828</v>
      </c>
    </row>
    <row r="90">
      <c r="A90" s="4" t="inlineStr">
        <is>
          <t>TR-OK-STA-0086</t>
        </is>
      </c>
      <c r="B90" s="4" t="inlineStr">
        <is>
          <t>2026-09-01</t>
        </is>
      </c>
      <c r="C90" s="4" t="inlineStr">
        <is>
          <t>Tank battery</t>
        </is>
      </c>
      <c r="D90" s="4" t="n">
        <v>35.3</v>
      </c>
      <c r="E90" s="4" t="n">
        <v>387</v>
      </c>
      <c r="F90" s="4" t="n">
        <v>59888</v>
      </c>
      <c r="G90" s="4" t="n">
        <v>72.40000000000001</v>
      </c>
      <c r="H90" s="4" t="n">
        <v>45.4</v>
      </c>
      <c r="I90" s="4" t="n">
        <v>553.6</v>
      </c>
    </row>
    <row r="91">
      <c r="A91" s="4" t="inlineStr">
        <is>
          <t>TR-TE-EAG-0087</t>
        </is>
      </c>
      <c r="B91" s="4" t="inlineStr">
        <is>
          <t>2026-08-24</t>
        </is>
      </c>
      <c r="C91" s="4" t="inlineStr">
        <is>
          <t>Flowback</t>
        </is>
      </c>
      <c r="D91" s="4" t="n">
        <v>62</v>
      </c>
      <c r="E91" s="4" t="n">
        <v>486.9</v>
      </c>
      <c r="F91" s="4" t="n">
        <v>63608</v>
      </c>
      <c r="G91" s="4" t="n">
        <v>76.90000000000001</v>
      </c>
      <c r="H91" s="4" t="n">
        <v>51.3</v>
      </c>
      <c r="I91" s="4" t="n">
        <v>593</v>
      </c>
    </row>
    <row r="92">
      <c r="A92" s="4" t="inlineStr">
        <is>
          <t>TR-OK-ANA-0088</t>
        </is>
      </c>
      <c r="B92" s="4" t="inlineStr">
        <is>
          <t>2026-09-02</t>
        </is>
      </c>
      <c r="C92" s="4" t="inlineStr">
        <is>
          <t>Flowback</t>
        </is>
      </c>
      <c r="D92" s="4" t="n">
        <v>39.9</v>
      </c>
      <c r="E92" s="4" t="n">
        <v>482.1</v>
      </c>
      <c r="F92" s="4" t="n">
        <v>82285</v>
      </c>
      <c r="G92" s="4" t="n">
        <v>122.6</v>
      </c>
      <c r="H92" s="4" t="n">
        <v>28.6</v>
      </c>
      <c r="I92" s="4" t="n">
        <v>800.3</v>
      </c>
    </row>
    <row r="93">
      <c r="A93" s="4" t="inlineStr">
        <is>
          <t>TR-TE-EAG-0089</t>
        </is>
      </c>
      <c r="B93" s="4" t="inlineStr">
        <is>
          <t>2026-08-24</t>
        </is>
      </c>
      <c r="C93" s="4" t="inlineStr">
        <is>
          <t>Produced water</t>
        </is>
      </c>
      <c r="D93" s="4" t="n">
        <v>47</v>
      </c>
      <c r="E93" s="4" t="n">
        <v>464.1</v>
      </c>
      <c r="F93" s="4" t="n">
        <v>90732</v>
      </c>
      <c r="G93" s="4" t="n">
        <v>110.8</v>
      </c>
      <c r="H93" s="4" t="n">
        <v>23.7</v>
      </c>
      <c r="I93" s="4" t="n">
        <v>625.6</v>
      </c>
    </row>
    <row r="94">
      <c r="A94" s="4" t="inlineStr">
        <is>
          <t>TR-OK-STA-0090</t>
        </is>
      </c>
      <c r="B94" s="4" t="inlineStr">
        <is>
          <t>2026-08-26</t>
        </is>
      </c>
      <c r="C94" s="4" t="inlineStr">
        <is>
          <t>Separator draw</t>
        </is>
      </c>
      <c r="D94" s="4" t="n">
        <v>47.5</v>
      </c>
      <c r="E94" s="4" t="n">
        <v>440.4</v>
      </c>
      <c r="F94" s="4" t="n">
        <v>86806</v>
      </c>
      <c r="G94" s="4" t="n">
        <v>120.1</v>
      </c>
      <c r="H94" s="4" t="n">
        <v>45.9</v>
      </c>
      <c r="I94" s="4" t="n">
        <v>545.3</v>
      </c>
    </row>
    <row r="95">
      <c r="A95" s="4" t="inlineStr">
        <is>
          <t>TR-TE-PER-0091</t>
        </is>
      </c>
      <c r="B95" s="4" t="inlineStr">
        <is>
          <t>2026-08-25</t>
        </is>
      </c>
      <c r="C95" s="4" t="inlineStr">
        <is>
          <t>Flowback</t>
        </is>
      </c>
      <c r="D95" s="4" t="n">
        <v>67</v>
      </c>
      <c r="E95" s="4" t="n">
        <v>485.2</v>
      </c>
      <c r="F95" s="4" t="n">
        <v>64675</v>
      </c>
      <c r="G95" s="4" t="n">
        <v>121.2</v>
      </c>
      <c r="H95" s="4" t="n">
        <v>32.3</v>
      </c>
      <c r="I95" s="4" t="n">
        <v>424</v>
      </c>
    </row>
    <row r="96">
      <c r="A96" s="4" t="inlineStr">
        <is>
          <t>TR-OK-STA-0092</t>
        </is>
      </c>
      <c r="B96" s="4" t="inlineStr">
        <is>
          <t>2026-08-27</t>
        </is>
      </c>
      <c r="C96" s="4" t="inlineStr">
        <is>
          <t>Produced water</t>
        </is>
      </c>
      <c r="D96" s="4" t="n">
        <v>35.7</v>
      </c>
      <c r="E96" s="4" t="n">
        <v>337.2</v>
      </c>
      <c r="F96" s="4" t="n">
        <v>58119</v>
      </c>
      <c r="G96" s="4" t="n">
        <v>89.5</v>
      </c>
      <c r="H96" s="4" t="n">
        <v>49.4</v>
      </c>
      <c r="I96" s="4" t="n">
        <v>651.2</v>
      </c>
    </row>
    <row r="97">
      <c r="A97" s="4" t="inlineStr">
        <is>
          <t>TR-TE-PER-0093</t>
        </is>
      </c>
      <c r="B97" s="4" t="inlineStr">
        <is>
          <t>2026-08-28</t>
        </is>
      </c>
      <c r="C97" s="4" t="inlineStr">
        <is>
          <t>Separator draw</t>
        </is>
      </c>
      <c r="D97" s="4" t="n">
        <v>37.3</v>
      </c>
      <c r="E97" s="4" t="n">
        <v>362.9</v>
      </c>
      <c r="F97" s="4" t="n">
        <v>54234</v>
      </c>
      <c r="G97" s="4" t="n">
        <v>37</v>
      </c>
      <c r="H97" s="4" t="n">
        <v>23.3</v>
      </c>
      <c r="I97" s="4" t="n">
        <v>364.2</v>
      </c>
    </row>
    <row r="98">
      <c r="A98" s="4" t="inlineStr">
        <is>
          <t>TR-OK-STA-0094</t>
        </is>
      </c>
      <c r="B98" s="4" t="inlineStr">
        <is>
          <t>2026-08-24</t>
        </is>
      </c>
      <c r="C98" s="4" t="inlineStr">
        <is>
          <t>Flowback</t>
        </is>
      </c>
      <c r="D98" s="4" t="n">
        <v>35.6</v>
      </c>
      <c r="E98" s="4" t="n">
        <v>212.3</v>
      </c>
      <c r="F98" s="4" t="n">
        <v>48818</v>
      </c>
      <c r="G98" s="4" t="n">
        <v>95.59999999999999</v>
      </c>
      <c r="H98" s="4" t="n">
        <v>39.5</v>
      </c>
      <c r="I98" s="4" t="n">
        <v>847.4</v>
      </c>
    </row>
    <row r="99">
      <c r="A99" s="4" t="inlineStr">
        <is>
          <t>TR-TE-EAG-0095</t>
        </is>
      </c>
      <c r="B99" s="4" t="inlineStr">
        <is>
          <t>2026-09-03</t>
        </is>
      </c>
      <c r="C99" s="4" t="inlineStr">
        <is>
          <t>Tank battery</t>
        </is>
      </c>
      <c r="D99" s="4" t="n">
        <v>40.6</v>
      </c>
      <c r="E99" s="4" t="n">
        <v>401.6</v>
      </c>
      <c r="F99" s="4" t="n">
        <v>67241</v>
      </c>
      <c r="G99" s="4" t="n">
        <v>126.1</v>
      </c>
      <c r="H99" s="4" t="n">
        <v>28.5</v>
      </c>
      <c r="I99" s="4" t="n">
        <v>639.2</v>
      </c>
    </row>
    <row r="100">
      <c r="A100" s="4" t="inlineStr">
        <is>
          <t>TR-OK-ANA-0096</t>
        </is>
      </c>
      <c r="B100" s="4" t="inlineStr">
        <is>
          <t>2026-08-26</t>
        </is>
      </c>
      <c r="C100" s="4" t="inlineStr">
        <is>
          <t>Flowback</t>
        </is>
      </c>
      <c r="D100" s="4" t="n">
        <v>14.6</v>
      </c>
      <c r="E100" s="4" t="n">
        <v>439.7</v>
      </c>
      <c r="F100" s="4" t="n">
        <v>57445</v>
      </c>
      <c r="G100" s="4" t="n">
        <v>94.8</v>
      </c>
      <c r="H100" s="4" t="n">
        <v>26.3</v>
      </c>
      <c r="I100" s="4" t="n">
        <v>578.3</v>
      </c>
    </row>
    <row r="101">
      <c r="A101" s="4" t="inlineStr">
        <is>
          <t>TR-TE-EAG-0097</t>
        </is>
      </c>
      <c r="B101" s="4" t="inlineStr">
        <is>
          <t>2026-08-29</t>
        </is>
      </c>
      <c r="C101" s="4" t="inlineStr">
        <is>
          <t>Produced water</t>
        </is>
      </c>
      <c r="D101" s="4" t="n">
        <v>61.8</v>
      </c>
      <c r="E101" s="4" t="n">
        <v>471.3</v>
      </c>
      <c r="F101" s="4" t="n">
        <v>119389</v>
      </c>
      <c r="G101" s="4" t="n">
        <v>107</v>
      </c>
      <c r="H101" s="4" t="n">
        <v>24.6</v>
      </c>
      <c r="I101" s="4" t="n">
        <v>905.2</v>
      </c>
    </row>
    <row r="102">
      <c r="A102" s="4" t="inlineStr">
        <is>
          <t>TR-OK-STA-0098</t>
        </is>
      </c>
      <c r="B102" s="4" t="inlineStr">
        <is>
          <t>2026-09-02</t>
        </is>
      </c>
      <c r="C102" s="4" t="inlineStr">
        <is>
          <t>Separator draw</t>
        </is>
      </c>
      <c r="D102" s="4" t="n">
        <v>20.3</v>
      </c>
      <c r="E102" s="4" t="n">
        <v>373.8</v>
      </c>
      <c r="F102" s="4" t="n">
        <v>84040</v>
      </c>
      <c r="G102" s="4" t="n">
        <v>133.1</v>
      </c>
      <c r="H102" s="4" t="n">
        <v>37.9</v>
      </c>
      <c r="I102" s="4" t="n">
        <v>868.9</v>
      </c>
    </row>
    <row r="103">
      <c r="A103" s="4" t="inlineStr">
        <is>
          <t>TR-TE-EAG-0099</t>
        </is>
      </c>
      <c r="B103" s="4" t="inlineStr">
        <is>
          <t>2026-08-31</t>
        </is>
      </c>
      <c r="C103" s="4" t="inlineStr">
        <is>
          <t>Separator draw</t>
        </is>
      </c>
      <c r="D103" s="4" t="n">
        <v>52.8</v>
      </c>
      <c r="E103" s="4" t="n">
        <v>353.9</v>
      </c>
      <c r="F103" s="4" t="n">
        <v>103343</v>
      </c>
      <c r="G103" s="4" t="n">
        <v>81</v>
      </c>
      <c r="H103" s="4" t="n">
        <v>30.9</v>
      </c>
      <c r="I103" s="4" t="n">
        <v>462.6</v>
      </c>
    </row>
    <row r="104">
      <c r="A104" s="4" t="inlineStr">
        <is>
          <t>TR-OK-STA-0100</t>
        </is>
      </c>
      <c r="B104" s="4" t="inlineStr">
        <is>
          <t>2026-08-24</t>
        </is>
      </c>
      <c r="C104" s="4" t="inlineStr">
        <is>
          <t>Tank battery</t>
        </is>
      </c>
      <c r="D104" s="4" t="n">
        <v>5</v>
      </c>
      <c r="E104" s="4" t="n">
        <v>255.6</v>
      </c>
      <c r="F104" s="4" t="n">
        <v>104341</v>
      </c>
      <c r="G104" s="4" t="n">
        <v>93.59999999999999</v>
      </c>
      <c r="H104" s="4" t="n">
        <v>48</v>
      </c>
      <c r="I104" s="4" t="n">
        <v>804</v>
      </c>
    </row>
    <row r="105">
      <c r="A105" s="4" t="inlineStr">
        <is>
          <t>TR-TE-EAG-0101</t>
        </is>
      </c>
      <c r="B105" s="4" t="inlineStr">
        <is>
          <t>2026-09-01</t>
        </is>
      </c>
      <c r="C105" s="4" t="inlineStr">
        <is>
          <t>Separator draw</t>
        </is>
      </c>
      <c r="D105" s="4" t="n">
        <v>34.8</v>
      </c>
      <c r="E105" s="4" t="n">
        <v>420.1</v>
      </c>
      <c r="F105" s="4" t="n">
        <v>74317</v>
      </c>
      <c r="G105" s="4" t="n">
        <v>87.59999999999999</v>
      </c>
      <c r="H105" s="4" t="n">
        <v>44.8</v>
      </c>
      <c r="I105" s="4" t="n">
        <v>461.7</v>
      </c>
    </row>
    <row r="106">
      <c r="A106" s="4" t="inlineStr">
        <is>
          <t>TR-OK-STA-0102</t>
        </is>
      </c>
      <c r="B106" s="4" t="inlineStr">
        <is>
          <t>2026-08-25</t>
        </is>
      </c>
      <c r="C106" s="4" t="inlineStr">
        <is>
          <t>Flowback</t>
        </is>
      </c>
      <c r="D106" s="4" t="n">
        <v>31.3</v>
      </c>
      <c r="E106" s="4" t="n">
        <v>411.7</v>
      </c>
      <c r="F106" s="4" t="n">
        <v>96331</v>
      </c>
      <c r="G106" s="4" t="n">
        <v>148.2</v>
      </c>
      <c r="H106" s="4" t="n">
        <v>38.8</v>
      </c>
      <c r="I106" s="4" t="n">
        <v>665.6</v>
      </c>
    </row>
    <row r="107">
      <c r="A107" s="4" t="inlineStr">
        <is>
          <t>TR-TE-EAG-0103</t>
        </is>
      </c>
      <c r="B107" s="4" t="inlineStr">
        <is>
          <t>2026-08-30</t>
        </is>
      </c>
      <c r="C107" s="4" t="inlineStr">
        <is>
          <t>Separator draw</t>
        </is>
      </c>
      <c r="D107" s="4" t="n">
        <v>36.7</v>
      </c>
      <c r="E107" s="4" t="n">
        <v>366.1</v>
      </c>
      <c r="F107" s="4" t="n">
        <v>76765</v>
      </c>
      <c r="G107" s="4" t="n">
        <v>114.8</v>
      </c>
      <c r="H107" s="4" t="n">
        <v>43.7</v>
      </c>
      <c r="I107" s="4" t="n">
        <v>441.9</v>
      </c>
    </row>
    <row r="108">
      <c r="A108" s="4" t="inlineStr">
        <is>
          <t>TR-OK-STA-0104</t>
        </is>
      </c>
      <c r="B108" s="4" t="inlineStr">
        <is>
          <t>2026-09-02</t>
        </is>
      </c>
      <c r="C108" s="4" t="inlineStr">
        <is>
          <t>Separator draw</t>
        </is>
      </c>
      <c r="D108" s="4" t="n">
        <v>38.8</v>
      </c>
      <c r="E108" s="4" t="n">
        <v>519</v>
      </c>
      <c r="F108" s="4" t="n">
        <v>91558</v>
      </c>
      <c r="G108" s="4" t="n">
        <v>55</v>
      </c>
      <c r="H108" s="4" t="n">
        <v>34.7</v>
      </c>
      <c r="I108" s="4" t="n">
        <v>774.2</v>
      </c>
    </row>
    <row r="109">
      <c r="A109" s="4" t="inlineStr">
        <is>
          <t>TR-TE-PER-0105</t>
        </is>
      </c>
      <c r="B109" s="4" t="inlineStr">
        <is>
          <t>2026-09-01</t>
        </is>
      </c>
      <c r="C109" s="4" t="inlineStr">
        <is>
          <t>Separator draw</t>
        </is>
      </c>
      <c r="D109" s="4" t="n">
        <v>33.9</v>
      </c>
      <c r="E109" s="4" t="n">
        <v>462.2</v>
      </c>
      <c r="F109" s="4" t="n">
        <v>74595</v>
      </c>
      <c r="G109" s="4" t="n">
        <v>85.90000000000001</v>
      </c>
      <c r="H109" s="4" t="n">
        <v>20.7</v>
      </c>
      <c r="I109" s="4" t="n">
        <v>647.4</v>
      </c>
    </row>
    <row r="110">
      <c r="A110" s="4" t="inlineStr">
        <is>
          <t>TR-OK-SCO-0106</t>
        </is>
      </c>
      <c r="B110" s="4" t="inlineStr">
        <is>
          <t>2026-09-03</t>
        </is>
      </c>
      <c r="C110" s="4" t="inlineStr">
        <is>
          <t>Separator draw</t>
        </is>
      </c>
      <c r="D110" s="4" t="n">
        <v>50.7</v>
      </c>
      <c r="E110" s="4" t="n">
        <v>250</v>
      </c>
      <c r="F110" s="4" t="n">
        <v>70924</v>
      </c>
      <c r="G110" s="4" t="n">
        <v>102.9</v>
      </c>
      <c r="H110" s="4" t="n">
        <v>46.1</v>
      </c>
      <c r="I110" s="4" t="n">
        <v>582</v>
      </c>
    </row>
    <row r="111">
      <c r="A111" s="4" t="inlineStr">
        <is>
          <t>TR-TE-EAG-0107</t>
        </is>
      </c>
      <c r="B111" s="4" t="inlineStr">
        <is>
          <t>2026-08-30</t>
        </is>
      </c>
      <c r="C111" s="4" t="inlineStr">
        <is>
          <t>Produced water</t>
        </is>
      </c>
      <c r="D111" s="4" t="n">
        <v>46.1</v>
      </c>
      <c r="E111" s="4" t="n">
        <v>519.9</v>
      </c>
      <c r="F111" s="4" t="n">
        <v>81381</v>
      </c>
      <c r="G111" s="4" t="n">
        <v>88.3</v>
      </c>
      <c r="H111" s="4" t="n">
        <v>42.4</v>
      </c>
      <c r="I111" s="4" t="n">
        <v>484</v>
      </c>
    </row>
    <row r="112">
      <c r="A112" s="4" t="inlineStr">
        <is>
          <t>TR-OK-STA-0108</t>
        </is>
      </c>
      <c r="B112" s="4" t="inlineStr">
        <is>
          <t>2026-08-27</t>
        </is>
      </c>
      <c r="C112" s="4" t="inlineStr">
        <is>
          <t>Flowback</t>
        </is>
      </c>
      <c r="D112" s="4" t="n">
        <v>24.6</v>
      </c>
      <c r="E112" s="4" t="n">
        <v>508.1</v>
      </c>
      <c r="F112" s="4" t="n">
        <v>67000</v>
      </c>
      <c r="G112" s="4" t="n">
        <v>58.8</v>
      </c>
      <c r="H112" s="4" t="n">
        <v>14.5</v>
      </c>
      <c r="I112" s="4" t="n">
        <v>213.9</v>
      </c>
    </row>
    <row r="113">
      <c r="A113" s="4" t="inlineStr">
        <is>
          <t>TR-TE-EAG-0109</t>
        </is>
      </c>
      <c r="B113" s="4" t="inlineStr">
        <is>
          <t>2026-08-30</t>
        </is>
      </c>
      <c r="C113" s="4" t="inlineStr">
        <is>
          <t>Flowback</t>
        </is>
      </c>
      <c r="D113" s="4" t="n">
        <v>40.4</v>
      </c>
      <c r="E113" s="4" t="n">
        <v>308.3</v>
      </c>
      <c r="F113" s="4" t="n">
        <v>95972</v>
      </c>
      <c r="G113" s="4" t="n">
        <v>65.59999999999999</v>
      </c>
      <c r="H113" s="4" t="n">
        <v>20.4</v>
      </c>
      <c r="I113" s="4" t="n">
        <v>640.7</v>
      </c>
    </row>
    <row r="114">
      <c r="A114" s="4" t="inlineStr">
        <is>
          <t>TR-OK-STA-0110</t>
        </is>
      </c>
      <c r="B114" s="4" t="inlineStr">
        <is>
          <t>2026-09-02</t>
        </is>
      </c>
      <c r="C114" s="4" t="inlineStr">
        <is>
          <t>Flowback</t>
        </is>
      </c>
      <c r="D114" s="4" t="n">
        <v>9.699999999999999</v>
      </c>
      <c r="E114" s="4" t="n">
        <v>325.7</v>
      </c>
      <c r="F114" s="4" t="n">
        <v>74432</v>
      </c>
      <c r="G114" s="4" t="n">
        <v>96.2</v>
      </c>
      <c r="H114" s="4" t="n">
        <v>34.6</v>
      </c>
      <c r="I114" s="4" t="n">
        <v>723.7</v>
      </c>
    </row>
    <row r="115">
      <c r="A115" s="4" t="inlineStr">
        <is>
          <t>TR-TE-PER-0111</t>
        </is>
      </c>
      <c r="B115" s="4" t="inlineStr">
        <is>
          <t>2026-08-30</t>
        </is>
      </c>
      <c r="C115" s="4" t="inlineStr">
        <is>
          <t>Produced water</t>
        </is>
      </c>
      <c r="D115" s="4" t="n">
        <v>64.8</v>
      </c>
      <c r="E115" s="4" t="n">
        <v>576.3</v>
      </c>
      <c r="F115" s="4" t="n">
        <v>62903</v>
      </c>
      <c r="G115" s="4" t="n">
        <v>113</v>
      </c>
      <c r="H115" s="4" t="n">
        <v>33.5</v>
      </c>
      <c r="I115" s="4" t="n">
        <v>799.7</v>
      </c>
    </row>
    <row r="116">
      <c r="A116" s="4" t="inlineStr">
        <is>
          <t>TR-OK-ANA-0112</t>
        </is>
      </c>
      <c r="B116" s="4" t="inlineStr">
        <is>
          <t>2026-08-27</t>
        </is>
      </c>
      <c r="C116" s="4" t="inlineStr">
        <is>
          <t>Separator draw</t>
        </is>
      </c>
      <c r="D116" s="4" t="n">
        <v>31.5</v>
      </c>
      <c r="E116" s="4" t="n">
        <v>534.6</v>
      </c>
      <c r="F116" s="4" t="n">
        <v>61479</v>
      </c>
      <c r="G116" s="4" t="n">
        <v>101.4</v>
      </c>
      <c r="H116" s="4" t="n">
        <v>40.8</v>
      </c>
      <c r="I116" s="4" t="n">
        <v>580.7</v>
      </c>
    </row>
    <row r="117">
      <c r="A117" s="4" t="inlineStr">
        <is>
          <t>TR-TE-EAG-0113</t>
        </is>
      </c>
      <c r="B117" s="4" t="inlineStr">
        <is>
          <t>2026-08-28</t>
        </is>
      </c>
      <c r="C117" s="4" t="inlineStr">
        <is>
          <t>Produced water</t>
        </is>
      </c>
      <c r="D117" s="4" t="n">
        <v>30.2</v>
      </c>
      <c r="E117" s="4" t="n">
        <v>451.8</v>
      </c>
      <c r="F117" s="4" t="n">
        <v>56641</v>
      </c>
      <c r="G117" s="4" t="n">
        <v>67.59999999999999</v>
      </c>
      <c r="H117" s="4" t="n">
        <v>37.4</v>
      </c>
      <c r="I117" s="4" t="n">
        <v>482.6</v>
      </c>
    </row>
    <row r="118">
      <c r="A118" s="4" t="inlineStr">
        <is>
          <t>TR-OK-ANA-0114</t>
        </is>
      </c>
      <c r="B118" s="4" t="inlineStr">
        <is>
          <t>2026-09-02</t>
        </is>
      </c>
      <c r="C118" s="4" t="inlineStr">
        <is>
          <t>Produced water</t>
        </is>
      </c>
      <c r="D118" s="4" t="n">
        <v>37.6</v>
      </c>
      <c r="E118" s="4" t="n">
        <v>314.2</v>
      </c>
      <c r="F118" s="4" t="n">
        <v>36085</v>
      </c>
      <c r="G118" s="4" t="n">
        <v>113.8</v>
      </c>
      <c r="H118" s="4" t="n">
        <v>37.8</v>
      </c>
      <c r="I118" s="4" t="n">
        <v>571.8</v>
      </c>
    </row>
    <row r="119">
      <c r="A119" s="4" t="inlineStr">
        <is>
          <t>TR-TE-PER-0115</t>
        </is>
      </c>
      <c r="B119" s="4" t="inlineStr">
        <is>
          <t>2026-08-30</t>
        </is>
      </c>
      <c r="C119" s="4" t="inlineStr">
        <is>
          <t>Produced water</t>
        </is>
      </c>
      <c r="D119" s="4" t="n">
        <v>75.59999999999999</v>
      </c>
      <c r="E119" s="4" t="n">
        <v>631.6</v>
      </c>
      <c r="F119" s="4" t="n">
        <v>61584</v>
      </c>
      <c r="G119" s="4" t="n">
        <v>113.3</v>
      </c>
      <c r="H119" s="4" t="n">
        <v>50.5</v>
      </c>
      <c r="I119" s="4" t="n">
        <v>892.7</v>
      </c>
    </row>
    <row r="120">
      <c r="A120" s="4" t="inlineStr">
        <is>
          <t>TR-OK-STA-0116</t>
        </is>
      </c>
      <c r="B120" s="4" t="inlineStr">
        <is>
          <t>2026-09-02</t>
        </is>
      </c>
      <c r="C120" s="4" t="inlineStr">
        <is>
          <t>Flowback</t>
        </is>
      </c>
      <c r="D120" s="4" t="n">
        <v>7.9</v>
      </c>
      <c r="E120" s="4" t="n">
        <v>626.7</v>
      </c>
      <c r="F120" s="4" t="n">
        <v>69223</v>
      </c>
      <c r="G120" s="4" t="n">
        <v>91.09999999999999</v>
      </c>
      <c r="H120" s="4" t="n">
        <v>51.2</v>
      </c>
      <c r="I120" s="4" t="n">
        <v>591.7</v>
      </c>
    </row>
    <row r="121">
      <c r="A121" s="4" t="inlineStr">
        <is>
          <t>TR-TE-EAG-0117</t>
        </is>
      </c>
      <c r="B121" s="4" t="inlineStr">
        <is>
          <t>2026-08-26</t>
        </is>
      </c>
      <c r="C121" s="4" t="inlineStr">
        <is>
          <t>Produced water</t>
        </is>
      </c>
      <c r="D121" s="4" t="n">
        <v>47.1</v>
      </c>
      <c r="E121" s="4" t="n">
        <v>214.9</v>
      </c>
      <c r="F121" s="4" t="n">
        <v>93641</v>
      </c>
      <c r="G121" s="4" t="n">
        <v>120.1</v>
      </c>
      <c r="H121" s="4" t="n">
        <v>42.9</v>
      </c>
      <c r="I121" s="4" t="n">
        <v>328.6</v>
      </c>
    </row>
    <row r="122">
      <c r="A122" s="4" t="inlineStr">
        <is>
          <t>TR-OK-STA-0118</t>
        </is>
      </c>
      <c r="B122" s="4" t="inlineStr">
        <is>
          <t>2026-08-24</t>
        </is>
      </c>
      <c r="C122" s="4" t="inlineStr">
        <is>
          <t>Separator draw</t>
        </is>
      </c>
      <c r="D122" s="4" t="n">
        <v>9.199999999999999</v>
      </c>
      <c r="E122" s="4" t="n">
        <v>594.7</v>
      </c>
      <c r="F122" s="4" t="n">
        <v>49682</v>
      </c>
      <c r="G122" s="4" t="n">
        <v>65.7</v>
      </c>
      <c r="H122" s="4" t="n">
        <v>36</v>
      </c>
      <c r="I122" s="4" t="n">
        <v>360.7</v>
      </c>
    </row>
    <row r="123">
      <c r="A123" s="4" t="inlineStr">
        <is>
          <t>TR-TE-PER-0119</t>
        </is>
      </c>
      <c r="B123" s="4" t="inlineStr">
        <is>
          <t>2026-08-28</t>
        </is>
      </c>
      <c r="C123" s="4" t="inlineStr">
        <is>
          <t>Produced water</t>
        </is>
      </c>
      <c r="D123" s="4" t="n">
        <v>48.5</v>
      </c>
      <c r="E123" s="4" t="n">
        <v>613.3</v>
      </c>
      <c r="F123" s="4" t="n">
        <v>60763</v>
      </c>
      <c r="G123" s="4" t="n">
        <v>90.59999999999999</v>
      </c>
      <c r="H123" s="4" t="n">
        <v>28.7</v>
      </c>
      <c r="I123" s="4" t="n">
        <v>472.8</v>
      </c>
    </row>
    <row r="124">
      <c r="A124" s="4" t="inlineStr">
        <is>
          <t>TR-OK-STA-0120</t>
        </is>
      </c>
      <c r="B124" s="4" t="inlineStr">
        <is>
          <t>2026-08-25</t>
        </is>
      </c>
      <c r="C124" s="4" t="inlineStr">
        <is>
          <t>Tank battery</t>
        </is>
      </c>
      <c r="D124" s="4" t="n">
        <v>37.7</v>
      </c>
      <c r="E124" s="4" t="n">
        <v>509.2</v>
      </c>
      <c r="F124" s="4" t="n">
        <v>102151</v>
      </c>
      <c r="G124" s="4" t="n">
        <v>92.5</v>
      </c>
      <c r="H124" s="4" t="n">
        <v>15.3</v>
      </c>
      <c r="I124" s="4" t="n">
        <v>431.9</v>
      </c>
    </row>
    <row r="125">
      <c r="A125" s="4" t="inlineStr">
        <is>
          <t>TR-TE-EAG-0121</t>
        </is>
      </c>
      <c r="B125" s="4" t="inlineStr">
        <is>
          <t>2026-08-24</t>
        </is>
      </c>
      <c r="C125" s="4" t="inlineStr">
        <is>
          <t>Produced water</t>
        </is>
      </c>
      <c r="D125" s="4" t="n">
        <v>63.8</v>
      </c>
      <c r="E125" s="4" t="n">
        <v>418.7</v>
      </c>
      <c r="F125" s="4" t="n">
        <v>52777</v>
      </c>
      <c r="G125" s="4" t="n">
        <v>57.2</v>
      </c>
      <c r="H125" s="4" t="n">
        <v>38.5</v>
      </c>
      <c r="I125" s="4" t="n">
        <v>646.3</v>
      </c>
    </row>
    <row r="126">
      <c r="A126" s="4" t="inlineStr">
        <is>
          <t>TR-OK-ANA-0122</t>
        </is>
      </c>
      <c r="B126" s="4" t="inlineStr">
        <is>
          <t>2026-09-03</t>
        </is>
      </c>
      <c r="C126" s="4" t="inlineStr">
        <is>
          <t>Tank battery</t>
        </is>
      </c>
      <c r="D126" s="4" t="n">
        <v>40.5</v>
      </c>
      <c r="E126" s="4" t="n">
        <v>380.2</v>
      </c>
      <c r="F126" s="4" t="n">
        <v>43815</v>
      </c>
      <c r="G126" s="4" t="n">
        <v>139.1</v>
      </c>
      <c r="H126" s="4" t="n">
        <v>37.6</v>
      </c>
      <c r="I126" s="4" t="n">
        <v>385</v>
      </c>
    </row>
    <row r="127">
      <c r="A127" s="4" t="inlineStr">
        <is>
          <t>TR-TE-EAG-0123</t>
        </is>
      </c>
      <c r="B127" s="4" t="inlineStr">
        <is>
          <t>2026-08-28</t>
        </is>
      </c>
      <c r="C127" s="4" t="inlineStr">
        <is>
          <t>Tank battery</t>
        </is>
      </c>
      <c r="D127" s="4" t="n">
        <v>43.8</v>
      </c>
      <c r="E127" s="4" t="n">
        <v>377.2</v>
      </c>
      <c r="F127" s="4" t="n">
        <v>118394</v>
      </c>
      <c r="G127" s="4" t="n">
        <v>97.5</v>
      </c>
      <c r="H127" s="4" t="n">
        <v>19.6</v>
      </c>
      <c r="I127" s="4" t="n">
        <v>715.3</v>
      </c>
    </row>
    <row r="128">
      <c r="A128" s="4" t="inlineStr">
        <is>
          <t>TR-OK-SCO-0124</t>
        </is>
      </c>
      <c r="B128" s="4" t="inlineStr">
        <is>
          <t>2026-08-25</t>
        </is>
      </c>
      <c r="C128" s="4" t="inlineStr">
        <is>
          <t>Separator draw</t>
        </is>
      </c>
      <c r="D128" s="4" t="n">
        <v>35.1</v>
      </c>
      <c r="E128" s="4" t="n">
        <v>388.1</v>
      </c>
      <c r="F128" s="4" t="n">
        <v>94252</v>
      </c>
      <c r="G128" s="4" t="n">
        <v>86.7</v>
      </c>
      <c r="H128" s="4" t="n">
        <v>43.5</v>
      </c>
      <c r="I128" s="4" t="n">
        <v>645.5</v>
      </c>
    </row>
    <row r="129">
      <c r="A129" s="4" t="inlineStr">
        <is>
          <t>TR-TE-EAG-0125</t>
        </is>
      </c>
      <c r="B129" s="4" t="inlineStr">
        <is>
          <t>2026-08-30</t>
        </is>
      </c>
      <c r="C129" s="4" t="inlineStr">
        <is>
          <t>Produced water</t>
        </is>
      </c>
      <c r="D129" s="4" t="n">
        <v>51.3</v>
      </c>
      <c r="E129" s="4" t="n">
        <v>336.2</v>
      </c>
      <c r="F129" s="4" t="n">
        <v>56519</v>
      </c>
      <c r="G129" s="4" t="n">
        <v>77</v>
      </c>
      <c r="H129" s="4" t="n">
        <v>14.8</v>
      </c>
      <c r="I129" s="4" t="n">
        <v>639.3</v>
      </c>
    </row>
    <row r="130">
      <c r="A130" s="4" t="inlineStr">
        <is>
          <t>TR-OK-ANA-0126</t>
        </is>
      </c>
      <c r="B130" s="4" t="inlineStr">
        <is>
          <t>2026-08-29</t>
        </is>
      </c>
      <c r="C130" s="4" t="inlineStr">
        <is>
          <t>Tank battery</t>
        </is>
      </c>
      <c r="D130" s="4" t="n">
        <v>37.1</v>
      </c>
      <c r="E130" s="4" t="n">
        <v>340.8</v>
      </c>
      <c r="F130" s="4" t="n">
        <v>74125</v>
      </c>
      <c r="G130" s="4" t="n">
        <v>62.8</v>
      </c>
      <c r="H130" s="4" t="n">
        <v>36.1</v>
      </c>
      <c r="I130" s="4" t="n">
        <v>404.1</v>
      </c>
    </row>
    <row r="131">
      <c r="A131" s="4" t="inlineStr">
        <is>
          <t>TR-TE-EAG-0127</t>
        </is>
      </c>
      <c r="B131" s="4" t="inlineStr">
        <is>
          <t>2026-09-03</t>
        </is>
      </c>
      <c r="C131" s="4" t="inlineStr">
        <is>
          <t>Flowback</t>
        </is>
      </c>
      <c r="D131" s="4" t="n">
        <v>59.4</v>
      </c>
      <c r="E131" s="4" t="n">
        <v>353.5</v>
      </c>
      <c r="F131" s="4" t="n">
        <v>86148</v>
      </c>
      <c r="G131" s="4" t="n">
        <v>65.5</v>
      </c>
      <c r="H131" s="4" t="n">
        <v>30.1</v>
      </c>
      <c r="I131" s="4" t="n">
        <v>197.8</v>
      </c>
    </row>
    <row r="132">
      <c r="A132" s="4" t="inlineStr">
        <is>
          <t>TR-OK-STA-0128</t>
        </is>
      </c>
      <c r="B132" s="4" t="inlineStr">
        <is>
          <t>2026-09-01</t>
        </is>
      </c>
      <c r="C132" s="4" t="inlineStr">
        <is>
          <t>Tank battery</t>
        </is>
      </c>
      <c r="D132" s="4" t="n">
        <v>40.5</v>
      </c>
      <c r="E132" s="4" t="n">
        <v>352.3</v>
      </c>
      <c r="F132" s="4" t="n">
        <v>73174</v>
      </c>
      <c r="G132" s="4" t="n">
        <v>115</v>
      </c>
      <c r="H132" s="4" t="n">
        <v>43.1</v>
      </c>
      <c r="I132" s="4" t="n">
        <v>567.2</v>
      </c>
    </row>
    <row r="133">
      <c r="A133" s="4" t="inlineStr">
        <is>
          <t>TR-TE-PER-0129</t>
        </is>
      </c>
      <c r="B133" s="4" t="inlineStr">
        <is>
          <t>2026-08-28</t>
        </is>
      </c>
      <c r="C133" s="4" t="inlineStr">
        <is>
          <t>Produced water</t>
        </is>
      </c>
      <c r="D133" s="4" t="n">
        <v>66.7</v>
      </c>
      <c r="E133" s="4" t="n">
        <v>480.6</v>
      </c>
      <c r="F133" s="4" t="n">
        <v>85159</v>
      </c>
      <c r="G133" s="4" t="n">
        <v>75.2</v>
      </c>
      <c r="H133" s="4" t="n">
        <v>47.5</v>
      </c>
      <c r="I133" s="4" t="n">
        <v>432.5</v>
      </c>
    </row>
    <row r="134">
      <c r="A134" s="4" t="inlineStr">
        <is>
          <t>TR-OK-SCO-0130</t>
        </is>
      </c>
      <c r="B134" s="4" t="inlineStr">
        <is>
          <t>2026-08-26</t>
        </is>
      </c>
      <c r="C134" s="4" t="inlineStr">
        <is>
          <t>Tank battery</t>
        </is>
      </c>
      <c r="D134" s="4" t="n">
        <v>29.8</v>
      </c>
      <c r="E134" s="4" t="n">
        <v>584.4</v>
      </c>
      <c r="F134" s="4" t="n">
        <v>69865</v>
      </c>
      <c r="G134" s="4" t="n">
        <v>112.6</v>
      </c>
      <c r="H134" s="4" t="n">
        <v>62.8</v>
      </c>
      <c r="I134" s="4" t="n">
        <v>384.5</v>
      </c>
    </row>
    <row r="135">
      <c r="A135" s="4" t="inlineStr">
        <is>
          <t>TR-TE-PER-0131</t>
        </is>
      </c>
      <c r="B135" s="4" t="inlineStr">
        <is>
          <t>2026-08-28</t>
        </is>
      </c>
      <c r="C135" s="4" t="inlineStr">
        <is>
          <t>Flowback</t>
        </is>
      </c>
      <c r="D135" s="4" t="n">
        <v>42.7</v>
      </c>
      <c r="E135" s="4" t="n">
        <v>465</v>
      </c>
      <c r="F135" s="4" t="n">
        <v>89373</v>
      </c>
      <c r="G135" s="4" t="n">
        <v>134.6</v>
      </c>
      <c r="H135" s="4" t="n">
        <v>32.5</v>
      </c>
      <c r="I135" s="4" t="n">
        <v>488.9</v>
      </c>
    </row>
    <row r="136">
      <c r="A136" s="4" t="inlineStr">
        <is>
          <t>TR-OK-ANA-0132</t>
        </is>
      </c>
      <c r="B136" s="4" t="inlineStr">
        <is>
          <t>2026-08-25</t>
        </is>
      </c>
      <c r="C136" s="4" t="inlineStr">
        <is>
          <t>Tank battery</t>
        </is>
      </c>
      <c r="D136" s="4" t="n">
        <v>32.5</v>
      </c>
      <c r="E136" s="4" t="n">
        <v>494.1</v>
      </c>
      <c r="F136" s="4" t="n">
        <v>76498</v>
      </c>
      <c r="G136" s="4" t="n">
        <v>44.8</v>
      </c>
      <c r="H136" s="4" t="n">
        <v>32.2</v>
      </c>
      <c r="I136" s="4" t="n">
        <v>341.5</v>
      </c>
    </row>
    <row r="137">
      <c r="A137" s="4" t="inlineStr">
        <is>
          <t>TR-TE-PER-0133</t>
        </is>
      </c>
      <c r="B137" s="4" t="inlineStr">
        <is>
          <t>2026-08-25</t>
        </is>
      </c>
      <c r="C137" s="4" t="inlineStr">
        <is>
          <t>Tank battery</t>
        </is>
      </c>
      <c r="D137" s="4" t="n">
        <v>45.2</v>
      </c>
      <c r="E137" s="4" t="n">
        <v>497.8</v>
      </c>
      <c r="F137" s="4" t="n">
        <v>98889</v>
      </c>
      <c r="G137" s="4" t="n">
        <v>100</v>
      </c>
      <c r="H137" s="4" t="n">
        <v>40.8</v>
      </c>
      <c r="I137" s="4" t="n">
        <v>399.4</v>
      </c>
    </row>
    <row r="138">
      <c r="A138" s="4" t="inlineStr">
        <is>
          <t>TR-OK-ANA-0134</t>
        </is>
      </c>
      <c r="B138" s="4" t="inlineStr">
        <is>
          <t>2026-09-03</t>
        </is>
      </c>
      <c r="C138" s="4" t="inlineStr">
        <is>
          <t>Flowback</t>
        </is>
      </c>
      <c r="D138" s="4" t="n">
        <v>15.8</v>
      </c>
      <c r="E138" s="4" t="n">
        <v>446</v>
      </c>
      <c r="F138" s="4" t="n">
        <v>81833</v>
      </c>
      <c r="G138" s="4" t="n">
        <v>120</v>
      </c>
      <c r="H138" s="4" t="n">
        <v>36.1</v>
      </c>
      <c r="I138" s="4" t="n">
        <v>817.8</v>
      </c>
    </row>
    <row r="139">
      <c r="A139" s="4" t="inlineStr">
        <is>
          <t>TR-TE-PER-0135</t>
        </is>
      </c>
      <c r="B139" s="4" t="inlineStr">
        <is>
          <t>2026-09-01</t>
        </is>
      </c>
      <c r="C139" s="4" t="inlineStr">
        <is>
          <t>Flowback</t>
        </is>
      </c>
      <c r="D139" s="4" t="n">
        <v>68.40000000000001</v>
      </c>
      <c r="E139" s="4" t="n">
        <v>595.2</v>
      </c>
      <c r="F139" s="4" t="n">
        <v>91190</v>
      </c>
      <c r="G139" s="4" t="n">
        <v>119.3</v>
      </c>
      <c r="H139" s="4" t="n">
        <v>38</v>
      </c>
      <c r="I139" s="4" t="n">
        <v>913</v>
      </c>
    </row>
    <row r="140">
      <c r="A140" s="4" t="inlineStr">
        <is>
          <t>TR-OK-SCO-0136</t>
        </is>
      </c>
      <c r="B140" s="4" t="inlineStr">
        <is>
          <t>2026-08-31</t>
        </is>
      </c>
      <c r="C140" s="4" t="inlineStr">
        <is>
          <t>Produced water</t>
        </is>
      </c>
      <c r="D140" s="4" t="n">
        <v>51.2</v>
      </c>
      <c r="E140" s="4" t="n">
        <v>323.5</v>
      </c>
      <c r="F140" s="4" t="n">
        <v>93997</v>
      </c>
      <c r="G140" s="4" t="n">
        <v>70.40000000000001</v>
      </c>
      <c r="H140" s="4" t="n">
        <v>19.5</v>
      </c>
      <c r="I140" s="4" t="n">
        <v>565.5</v>
      </c>
    </row>
    <row r="141">
      <c r="A141" s="4" t="inlineStr">
        <is>
          <t>TR-TE-EAG-0137</t>
        </is>
      </c>
      <c r="B141" s="4" t="inlineStr">
        <is>
          <t>2026-09-02</t>
        </is>
      </c>
      <c r="C141" s="4" t="inlineStr">
        <is>
          <t>Separator draw</t>
        </is>
      </c>
      <c r="D141" s="4" t="n">
        <v>60.2</v>
      </c>
      <c r="E141" s="4" t="n">
        <v>505.8</v>
      </c>
      <c r="F141" s="4" t="n">
        <v>72884</v>
      </c>
      <c r="G141" s="4" t="n">
        <v>42.8</v>
      </c>
      <c r="H141" s="4" t="n">
        <v>27.6</v>
      </c>
      <c r="I141" s="4" t="n">
        <v>619.7</v>
      </c>
    </row>
    <row r="142">
      <c r="A142" s="4" t="inlineStr">
        <is>
          <t>TR-OK-ANA-0138</t>
        </is>
      </c>
      <c r="B142" s="4" t="inlineStr">
        <is>
          <t>2026-08-30</t>
        </is>
      </c>
      <c r="C142" s="4" t="inlineStr">
        <is>
          <t>Separator draw</t>
        </is>
      </c>
      <c r="D142" s="4" t="n">
        <v>49.4</v>
      </c>
      <c r="E142" s="4" t="n">
        <v>430.2</v>
      </c>
      <c r="F142" s="4" t="n">
        <v>73545</v>
      </c>
      <c r="G142" s="4" t="n">
        <v>91.09999999999999</v>
      </c>
      <c r="H142" s="4" t="n">
        <v>49</v>
      </c>
      <c r="I142" s="4" t="n">
        <v>216.6</v>
      </c>
    </row>
    <row r="143">
      <c r="A143" s="4" t="inlineStr">
        <is>
          <t>TR-TE-EAG-0139</t>
        </is>
      </c>
      <c r="B143" s="4" t="inlineStr">
        <is>
          <t>2026-08-30</t>
        </is>
      </c>
      <c r="C143" s="4" t="inlineStr">
        <is>
          <t>Tank battery</t>
        </is>
      </c>
      <c r="D143" s="4" t="n">
        <v>44.9</v>
      </c>
      <c r="E143" s="4" t="n">
        <v>373.7</v>
      </c>
      <c r="F143" s="4" t="n">
        <v>96108</v>
      </c>
      <c r="G143" s="4" t="n">
        <v>96.7</v>
      </c>
      <c r="H143" s="4" t="n">
        <v>52.8</v>
      </c>
      <c r="I143" s="4" t="n">
        <v>472.8</v>
      </c>
    </row>
    <row r="144">
      <c r="A144" s="4" t="inlineStr">
        <is>
          <t>TR-OK-STA-0140</t>
        </is>
      </c>
      <c r="B144" s="4" t="inlineStr">
        <is>
          <t>2026-08-27</t>
        </is>
      </c>
      <c r="C144" s="4" t="inlineStr">
        <is>
          <t>Produced water</t>
        </is>
      </c>
      <c r="D144" s="4" t="n">
        <v>51.4</v>
      </c>
      <c r="E144" s="4" t="n">
        <v>599.5</v>
      </c>
      <c r="F144" s="4" t="n">
        <v>62646</v>
      </c>
      <c r="G144" s="4" t="n">
        <v>61.4</v>
      </c>
      <c r="H144" s="4" t="n">
        <v>38.9</v>
      </c>
      <c r="I144" s="4" t="n">
        <v>655.7</v>
      </c>
    </row>
    <row r="145">
      <c r="A145" s="4" t="inlineStr">
        <is>
          <t>TR-TE-EAG-0141</t>
        </is>
      </c>
      <c r="B145" s="4" t="inlineStr">
        <is>
          <t>2026-08-27</t>
        </is>
      </c>
      <c r="C145" s="4" t="inlineStr">
        <is>
          <t>Tank battery</t>
        </is>
      </c>
      <c r="D145" s="4" t="n">
        <v>45.3</v>
      </c>
      <c r="E145" s="4" t="n">
        <v>543.3</v>
      </c>
      <c r="F145" s="4" t="n">
        <v>62492</v>
      </c>
      <c r="G145" s="4" t="n">
        <v>78.3</v>
      </c>
      <c r="H145" s="4" t="n">
        <v>44.4</v>
      </c>
      <c r="I145" s="4" t="n">
        <v>483</v>
      </c>
    </row>
    <row r="146">
      <c r="A146" s="4" t="inlineStr">
        <is>
          <t>TR-OK-SCO-0142</t>
        </is>
      </c>
      <c r="B146" s="4" t="inlineStr">
        <is>
          <t>2026-08-24</t>
        </is>
      </c>
      <c r="C146" s="4" t="inlineStr">
        <is>
          <t>Tank battery</t>
        </is>
      </c>
      <c r="D146" s="4" t="n">
        <v>27.7</v>
      </c>
      <c r="E146" s="4" t="n">
        <v>599.2</v>
      </c>
      <c r="F146" s="4" t="n">
        <v>60780</v>
      </c>
      <c r="G146" s="4" t="n">
        <v>78.09999999999999</v>
      </c>
      <c r="H146" s="4" t="n">
        <v>24.3</v>
      </c>
      <c r="I146" s="4" t="n">
        <v>588.9</v>
      </c>
    </row>
    <row r="147">
      <c r="A147" s="4" t="inlineStr">
        <is>
          <t>TR-TE-EAG-0143</t>
        </is>
      </c>
      <c r="B147" s="4" t="inlineStr">
        <is>
          <t>2026-09-01</t>
        </is>
      </c>
      <c r="C147" s="4" t="inlineStr">
        <is>
          <t>Flowback</t>
        </is>
      </c>
      <c r="D147" s="4" t="n">
        <v>59.6</v>
      </c>
      <c r="E147" s="4" t="n">
        <v>404.2</v>
      </c>
      <c r="F147" s="4" t="n">
        <v>74038</v>
      </c>
      <c r="G147" s="4" t="n">
        <v>63.6</v>
      </c>
      <c r="H147" s="4" t="n">
        <v>22.8</v>
      </c>
      <c r="I147" s="4" t="n">
        <v>484.1</v>
      </c>
    </row>
    <row r="148">
      <c r="A148" s="4" t="inlineStr">
        <is>
          <t>TR-OK-STA-0144</t>
        </is>
      </c>
      <c r="B148" s="4" t="inlineStr">
        <is>
          <t>2026-08-27</t>
        </is>
      </c>
      <c r="C148" s="4" t="inlineStr">
        <is>
          <t>Tank battery</t>
        </is>
      </c>
      <c r="D148" s="4" t="n">
        <v>31.5</v>
      </c>
      <c r="E148" s="4" t="n">
        <v>536.9</v>
      </c>
      <c r="F148" s="4" t="n">
        <v>68310</v>
      </c>
      <c r="G148" s="4" t="n">
        <v>73.2</v>
      </c>
      <c r="H148" s="4" t="n">
        <v>51</v>
      </c>
      <c r="I148" s="4" t="n">
        <v>387.8</v>
      </c>
    </row>
    <row r="149">
      <c r="A149" s="4" t="inlineStr">
        <is>
          <t>TR-TE-PER-0145</t>
        </is>
      </c>
      <c r="B149" s="4" t="inlineStr">
        <is>
          <t>2026-09-01</t>
        </is>
      </c>
      <c r="C149" s="4" t="inlineStr">
        <is>
          <t>Separator draw</t>
        </is>
      </c>
      <c r="D149" s="4" t="n">
        <v>55.3</v>
      </c>
      <c r="E149" s="4" t="n">
        <v>477.7</v>
      </c>
      <c r="F149" s="4" t="n">
        <v>56023</v>
      </c>
      <c r="G149" s="4" t="n">
        <v>117.6</v>
      </c>
      <c r="H149" s="4" t="n">
        <v>37.9</v>
      </c>
      <c r="I149" s="4" t="n">
        <v>683.1</v>
      </c>
    </row>
    <row r="150">
      <c r="A150" s="4" t="inlineStr">
        <is>
          <t>TR-OK-STA-0146</t>
        </is>
      </c>
      <c r="B150" s="4" t="inlineStr">
        <is>
          <t>2026-08-30</t>
        </is>
      </c>
      <c r="C150" s="4" t="inlineStr">
        <is>
          <t>Flowback</t>
        </is>
      </c>
      <c r="D150" s="4" t="n">
        <v>30.8</v>
      </c>
      <c r="E150" s="4" t="n">
        <v>236.3</v>
      </c>
      <c r="F150" s="4" t="n">
        <v>90516</v>
      </c>
      <c r="G150" s="4" t="n">
        <v>136</v>
      </c>
      <c r="H150" s="4" t="n">
        <v>11.8</v>
      </c>
      <c r="I150" s="4" t="n">
        <v>528.2</v>
      </c>
    </row>
    <row r="151">
      <c r="A151" s="4" t="inlineStr">
        <is>
          <t>TR-TE-EAG-0147</t>
        </is>
      </c>
      <c r="B151" s="4" t="inlineStr">
        <is>
          <t>2026-08-31</t>
        </is>
      </c>
      <c r="C151" s="4" t="inlineStr">
        <is>
          <t>Flowback</t>
        </is>
      </c>
      <c r="D151" s="4" t="n">
        <v>38.4</v>
      </c>
      <c r="E151" s="4" t="n">
        <v>442.8</v>
      </c>
      <c r="F151" s="4" t="n">
        <v>70215</v>
      </c>
      <c r="G151" s="4" t="n">
        <v>93.5</v>
      </c>
      <c r="H151" s="4" t="n">
        <v>42.6</v>
      </c>
      <c r="I151" s="4" t="n">
        <v>600.9</v>
      </c>
    </row>
    <row r="152">
      <c r="A152" s="4" t="inlineStr">
        <is>
          <t>TR-OK-STA-0148</t>
        </is>
      </c>
      <c r="B152" s="4" t="inlineStr">
        <is>
          <t>2026-08-31</t>
        </is>
      </c>
      <c r="C152" s="4" t="inlineStr">
        <is>
          <t>Produced water</t>
        </is>
      </c>
      <c r="D152" s="4" t="n">
        <v>39.3</v>
      </c>
      <c r="E152" s="4" t="n">
        <v>356.9</v>
      </c>
      <c r="F152" s="4" t="n">
        <v>79530</v>
      </c>
      <c r="G152" s="4" t="n">
        <v>90.59999999999999</v>
      </c>
      <c r="H152" s="4" t="n">
        <v>33.4</v>
      </c>
      <c r="I152" s="4" t="n">
        <v>472.4</v>
      </c>
    </row>
    <row r="153">
      <c r="A153" s="4" t="inlineStr">
        <is>
          <t>TR-TE-EAG-0149</t>
        </is>
      </c>
      <c r="B153" s="4" t="inlineStr">
        <is>
          <t>2026-09-03</t>
        </is>
      </c>
      <c r="C153" s="4" t="inlineStr">
        <is>
          <t>Tank battery</t>
        </is>
      </c>
      <c r="D153" s="4" t="n">
        <v>42.8</v>
      </c>
      <c r="E153" s="4" t="n">
        <v>531.4</v>
      </c>
      <c r="F153" s="4" t="n">
        <v>71430</v>
      </c>
      <c r="G153" s="4" t="n">
        <v>75.90000000000001</v>
      </c>
      <c r="H153" s="4" t="n">
        <v>41</v>
      </c>
      <c r="I153" s="4" t="n">
        <v>589</v>
      </c>
    </row>
    <row r="154">
      <c r="A154" s="4" t="inlineStr">
        <is>
          <t>TR-OK-STA-0150</t>
        </is>
      </c>
      <c r="B154" s="4" t="inlineStr">
        <is>
          <t>2026-09-02</t>
        </is>
      </c>
      <c r="C154" s="4" t="inlineStr">
        <is>
          <t>Flowback</t>
        </is>
      </c>
      <c r="D154" s="4" t="n">
        <v>45.4</v>
      </c>
      <c r="E154" s="4" t="n">
        <v>383.7</v>
      </c>
      <c r="F154" s="4" t="n">
        <v>39070</v>
      </c>
      <c r="G154" s="4" t="n">
        <v>87.40000000000001</v>
      </c>
      <c r="H154" s="4" t="n">
        <v>31.1</v>
      </c>
      <c r="I154" s="4" t="n">
        <v>470.6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0" customWidth="1" min="4" max="4"/>
    <col width="18" customWidth="1" min="5" max="5"/>
    <col width="18" customWidth="1" min="6" max="6"/>
    <col width="24" customWidth="1" min="7" max="7"/>
  </cols>
  <sheetData>
    <row r="1" ht="28" customHeight="1">
      <c r="A1" s="1" t="inlineStr">
        <is>
          <t>Weather and Field Conditions</t>
        </is>
      </c>
    </row>
    <row r="2">
      <c r="A2" s="2" t="inlineStr">
        <is>
          <t>Classification: Public</t>
        </is>
      </c>
    </row>
    <row r="3"/>
    <row r="4">
      <c r="A4" s="3" t="inlineStr">
        <is>
          <t>Well ID</t>
        </is>
      </c>
      <c r="B4" s="3" t="inlineStr">
        <is>
          <t>Field Date</t>
        </is>
      </c>
      <c r="C4" s="3" t="inlineStr">
        <is>
          <t>Average Temp F</t>
        </is>
      </c>
      <c r="D4" s="3" t="inlineStr">
        <is>
          <t>Wind mph</t>
        </is>
      </c>
      <c r="E4" s="3" t="inlineStr">
        <is>
          <t>Precipitation in</t>
        </is>
      </c>
      <c r="F4" s="3" t="inlineStr">
        <is>
          <t>Road Condition</t>
        </is>
      </c>
      <c r="G4" s="3" t="inlineStr">
        <is>
          <t>Notes</t>
        </is>
      </c>
    </row>
    <row r="5">
      <c r="A5" s="4" t="inlineStr">
        <is>
          <t>TR-TE-PER-0001</t>
        </is>
      </c>
      <c r="B5" s="4" t="inlineStr">
        <is>
          <t>2026-08-29</t>
        </is>
      </c>
      <c r="C5" s="4" t="n">
        <v>71</v>
      </c>
      <c r="D5" s="4" t="n">
        <v>18</v>
      </c>
      <c r="E5" s="4" t="n">
        <v>0.01</v>
      </c>
      <c r="F5" s="4" t="inlineStr">
        <is>
          <t>Dust control</t>
        </is>
      </c>
      <c r="G5" s="4" t="inlineStr">
        <is>
          <t>Lightning hold cleared</t>
        </is>
      </c>
    </row>
    <row r="6">
      <c r="A6" s="4" t="inlineStr">
        <is>
          <t>TR-OK-SCO-0002</t>
        </is>
      </c>
      <c r="B6" s="4" t="inlineStr">
        <is>
          <t>2026-09-03</t>
        </is>
      </c>
      <c r="C6" s="4" t="n">
        <v>71</v>
      </c>
      <c r="D6" s="4" t="n">
        <v>30</v>
      </c>
      <c r="E6" s="4" t="n">
        <v>0.2</v>
      </c>
      <c r="F6" s="4" t="inlineStr">
        <is>
          <t>Clear</t>
        </is>
      </c>
      <c r="G6" s="4" t="inlineStr">
        <is>
          <t>Lightning hold cleared</t>
        </is>
      </c>
    </row>
    <row r="7">
      <c r="A7" s="4" t="inlineStr">
        <is>
          <t>TR-TE-PER-0003</t>
        </is>
      </c>
      <c r="B7" s="4" t="inlineStr">
        <is>
          <t>2026-09-03</t>
        </is>
      </c>
      <c r="C7" s="4" t="n">
        <v>99</v>
      </c>
      <c r="D7" s="4" t="n">
        <v>11</v>
      </c>
      <c r="E7" s="4" t="n">
        <v>0.28</v>
      </c>
      <c r="F7" s="4" t="inlineStr">
        <is>
          <t>Soft shoulder</t>
        </is>
      </c>
      <c r="G7" s="4" t="inlineStr">
        <is>
          <t>Lightning hold cleared</t>
        </is>
      </c>
    </row>
    <row r="8">
      <c r="A8" s="4" t="inlineStr">
        <is>
          <t>TR-OK-SCO-0004</t>
        </is>
      </c>
      <c r="B8" s="4" t="inlineStr">
        <is>
          <t>2026-08-24</t>
        </is>
      </c>
      <c r="C8" s="4" t="n">
        <v>93</v>
      </c>
      <c r="D8" s="4" t="n">
        <v>18</v>
      </c>
      <c r="E8" s="4" t="n">
        <v>0.24</v>
      </c>
      <c r="F8" s="4" t="inlineStr">
        <is>
          <t>High water watch</t>
        </is>
      </c>
      <c r="G8" s="4" t="inlineStr">
        <is>
          <t>Shift handoff delayed</t>
        </is>
      </c>
    </row>
    <row r="9">
      <c r="A9" s="4" t="inlineStr">
        <is>
          <t>TR-TE-EAG-0005</t>
        </is>
      </c>
      <c r="B9" s="4" t="inlineStr">
        <is>
          <t>2026-08-25</t>
        </is>
      </c>
      <c r="C9" s="4" t="n">
        <v>77</v>
      </c>
      <c r="D9" s="4" t="n">
        <v>27</v>
      </c>
      <c r="E9" s="4" t="n">
        <v>0.25</v>
      </c>
      <c r="F9" s="4" t="inlineStr">
        <is>
          <t>Dust control</t>
        </is>
      </c>
      <c r="G9" s="4" t="inlineStr">
        <is>
          <t>Shift handoff delayed</t>
        </is>
      </c>
    </row>
    <row r="10">
      <c r="A10" s="4" t="inlineStr">
        <is>
          <t>TR-OK-SCO-0006</t>
        </is>
      </c>
      <c r="B10" s="4" t="inlineStr">
        <is>
          <t>2026-08-25</t>
        </is>
      </c>
      <c r="C10" s="4" t="n">
        <v>74</v>
      </c>
      <c r="D10" s="4" t="n">
        <v>5</v>
      </c>
      <c r="E10" s="4" t="n">
        <v>0.17</v>
      </c>
      <c r="F10" s="4" t="inlineStr">
        <is>
          <t>Soft shoulder</t>
        </is>
      </c>
      <c r="G10" s="4" t="inlineStr">
        <is>
          <t>Access road graded</t>
        </is>
      </c>
    </row>
    <row r="11">
      <c r="A11" s="4" t="inlineStr">
        <is>
          <t>TR-TE-PER-0007</t>
        </is>
      </c>
      <c r="B11" s="4" t="inlineStr">
        <is>
          <t>2026-08-26</t>
        </is>
      </c>
      <c r="C11" s="4" t="n">
        <v>77</v>
      </c>
      <c r="D11" s="4" t="n">
        <v>6</v>
      </c>
      <c r="E11" s="4" t="n">
        <v>0</v>
      </c>
      <c r="F11" s="4" t="inlineStr">
        <is>
          <t>High water watch</t>
        </is>
      </c>
      <c r="G11" s="4" t="inlineStr">
        <is>
          <t>Lightning hold cleared</t>
        </is>
      </c>
    </row>
    <row r="12">
      <c r="A12" s="4" t="inlineStr">
        <is>
          <t>TR-OK-STA-0008</t>
        </is>
      </c>
      <c r="B12" s="4" t="inlineStr">
        <is>
          <t>2026-08-26</t>
        </is>
      </c>
      <c r="C12" s="4" t="n">
        <v>65</v>
      </c>
      <c r="D12" s="4" t="n">
        <v>30</v>
      </c>
      <c r="E12" s="4" t="n">
        <v>0.16</v>
      </c>
      <c r="F12" s="4" t="inlineStr">
        <is>
          <t>Clear</t>
        </is>
      </c>
      <c r="G12" s="4" t="inlineStr">
        <is>
          <t>Shift handoff delayed</t>
        </is>
      </c>
    </row>
    <row r="13">
      <c r="A13" s="4" t="inlineStr">
        <is>
          <t>TR-TE-PER-0009</t>
        </is>
      </c>
      <c r="B13" s="4" t="inlineStr">
        <is>
          <t>2026-08-28</t>
        </is>
      </c>
      <c r="C13" s="4" t="n">
        <v>78</v>
      </c>
      <c r="D13" s="4" t="n">
        <v>7</v>
      </c>
      <c r="E13" s="4" t="n">
        <v>0.28</v>
      </c>
      <c r="F13" s="4" t="inlineStr">
        <is>
          <t>Dust control</t>
        </is>
      </c>
      <c r="G13" s="4" t="inlineStr">
        <is>
          <t>Lightning hold cleared</t>
        </is>
      </c>
    </row>
    <row r="14">
      <c r="A14" s="4" t="inlineStr">
        <is>
          <t>TR-OK-SCO-0010</t>
        </is>
      </c>
      <c r="B14" s="4" t="inlineStr">
        <is>
          <t>2026-08-26</t>
        </is>
      </c>
      <c r="C14" s="4" t="n">
        <v>73</v>
      </c>
      <c r="D14" s="4" t="n">
        <v>5</v>
      </c>
      <c r="E14" s="4" t="n">
        <v>0</v>
      </c>
      <c r="F14" s="4" t="inlineStr">
        <is>
          <t>High water watch</t>
        </is>
      </c>
      <c r="G14" s="4" t="inlineStr">
        <is>
          <t>No operating impact</t>
        </is>
      </c>
    </row>
    <row r="15">
      <c r="A15" s="4" t="inlineStr">
        <is>
          <t>TR-TE-EAG-0011</t>
        </is>
      </c>
      <c r="B15" s="4" t="inlineStr">
        <is>
          <t>2026-09-01</t>
        </is>
      </c>
      <c r="C15" s="4" t="n">
        <v>69</v>
      </c>
      <c r="D15" s="4" t="n">
        <v>23</v>
      </c>
      <c r="E15" s="4" t="n">
        <v>0</v>
      </c>
      <c r="F15" s="4" t="inlineStr">
        <is>
          <t>High water watch</t>
        </is>
      </c>
      <c r="G15" s="4" t="inlineStr">
        <is>
          <t>Lightning hold cleared</t>
        </is>
      </c>
    </row>
    <row r="16">
      <c r="A16" s="4" t="inlineStr">
        <is>
          <t>TR-OK-SCO-0012</t>
        </is>
      </c>
      <c r="B16" s="4" t="inlineStr">
        <is>
          <t>2026-09-02</t>
        </is>
      </c>
      <c r="C16" s="4" t="n">
        <v>98</v>
      </c>
      <c r="D16" s="4" t="n">
        <v>22</v>
      </c>
      <c r="E16" s="4" t="n">
        <v>0.11</v>
      </c>
      <c r="F16" s="4" t="inlineStr">
        <is>
          <t>High water watch</t>
        </is>
      </c>
      <c r="G16" s="4" t="inlineStr">
        <is>
          <t>Access road graded</t>
        </is>
      </c>
    </row>
    <row r="17">
      <c r="A17" s="4" t="inlineStr">
        <is>
          <t>TR-TE-EAG-0013</t>
        </is>
      </c>
      <c r="B17" s="4" t="inlineStr">
        <is>
          <t>2026-08-31</t>
        </is>
      </c>
      <c r="C17" s="4" t="n">
        <v>95</v>
      </c>
      <c r="D17" s="4" t="n">
        <v>7</v>
      </c>
      <c r="E17" s="4" t="n">
        <v>0.05</v>
      </c>
      <c r="F17" s="4" t="inlineStr">
        <is>
          <t>Soft shoulder</t>
        </is>
      </c>
      <c r="G17" s="4" t="inlineStr">
        <is>
          <t>Access road graded</t>
        </is>
      </c>
    </row>
    <row r="18">
      <c r="A18" s="4" t="inlineStr">
        <is>
          <t>TR-OK-STA-0014</t>
        </is>
      </c>
      <c r="B18" s="4" t="inlineStr">
        <is>
          <t>2026-09-01</t>
        </is>
      </c>
      <c r="C18" s="4" t="n">
        <v>71</v>
      </c>
      <c r="D18" s="4" t="n">
        <v>4</v>
      </c>
      <c r="E18" s="4" t="n">
        <v>0.26</v>
      </c>
      <c r="F18" s="4" t="inlineStr">
        <is>
          <t>Dust control</t>
        </is>
      </c>
      <c r="G18" s="4" t="inlineStr">
        <is>
          <t>Access road graded</t>
        </is>
      </c>
    </row>
    <row r="19">
      <c r="A19" s="4" t="inlineStr">
        <is>
          <t>TR-TE-EAG-0015</t>
        </is>
      </c>
      <c r="B19" s="4" t="inlineStr">
        <is>
          <t>2026-09-03</t>
        </is>
      </c>
      <c r="C19" s="4" t="n">
        <v>106</v>
      </c>
      <c r="D19" s="4" t="n">
        <v>22</v>
      </c>
      <c r="E19" s="4" t="n">
        <v>0</v>
      </c>
      <c r="F19" s="4" t="inlineStr">
        <is>
          <t>Dust control</t>
        </is>
      </c>
      <c r="G19" s="4" t="inlineStr">
        <is>
          <t>Shift handoff delayed</t>
        </is>
      </c>
    </row>
    <row r="20">
      <c r="A20" s="4" t="inlineStr">
        <is>
          <t>TR-OK-SCO-0016</t>
        </is>
      </c>
      <c r="B20" s="4" t="inlineStr">
        <is>
          <t>2026-08-26</t>
        </is>
      </c>
      <c r="C20" s="4" t="n">
        <v>78</v>
      </c>
      <c r="D20" s="4" t="n">
        <v>5</v>
      </c>
      <c r="E20" s="4" t="n">
        <v>0.02</v>
      </c>
      <c r="F20" s="4" t="inlineStr">
        <is>
          <t>Dust control</t>
        </is>
      </c>
      <c r="G20" s="4" t="inlineStr">
        <is>
          <t>No operating impact</t>
        </is>
      </c>
    </row>
    <row r="21">
      <c r="A21" s="4" t="inlineStr">
        <is>
          <t>TR-TE-PER-0017</t>
        </is>
      </c>
      <c r="B21" s="4" t="inlineStr">
        <is>
          <t>2026-08-24</t>
        </is>
      </c>
      <c r="C21" s="4" t="n">
        <v>76</v>
      </c>
      <c r="D21" s="4" t="n">
        <v>5</v>
      </c>
      <c r="E21" s="4" t="n">
        <v>0.17</v>
      </c>
      <c r="F21" s="4" t="inlineStr">
        <is>
          <t>High water watch</t>
        </is>
      </c>
      <c r="G21" s="4" t="inlineStr">
        <is>
          <t>Lightning hold cleared</t>
        </is>
      </c>
    </row>
    <row r="22">
      <c r="A22" s="4" t="inlineStr">
        <is>
          <t>TR-OK-STA-0018</t>
        </is>
      </c>
      <c r="B22" s="4" t="inlineStr">
        <is>
          <t>2026-08-29</t>
        </is>
      </c>
      <c r="C22" s="4" t="n">
        <v>104</v>
      </c>
      <c r="D22" s="4" t="n">
        <v>19</v>
      </c>
      <c r="E22" s="4" t="n">
        <v>0.09</v>
      </c>
      <c r="F22" s="4" t="inlineStr">
        <is>
          <t>Clear</t>
        </is>
      </c>
      <c r="G22" s="4" t="inlineStr">
        <is>
          <t>Shift handoff delayed</t>
        </is>
      </c>
    </row>
    <row r="23">
      <c r="A23" s="4" t="inlineStr">
        <is>
          <t>TR-TE-EAG-0019</t>
        </is>
      </c>
      <c r="B23" s="4" t="inlineStr">
        <is>
          <t>2026-08-29</t>
        </is>
      </c>
      <c r="C23" s="4" t="n">
        <v>100</v>
      </c>
      <c r="D23" s="4" t="n">
        <v>17</v>
      </c>
      <c r="E23" s="4" t="n">
        <v>0.25</v>
      </c>
      <c r="F23" s="4" t="inlineStr">
        <is>
          <t>Soft shoulder</t>
        </is>
      </c>
      <c r="G23" s="4" t="inlineStr">
        <is>
          <t>Shift handoff delayed</t>
        </is>
      </c>
    </row>
    <row r="24">
      <c r="A24" s="4" t="inlineStr">
        <is>
          <t>TR-OK-SCO-0020</t>
        </is>
      </c>
      <c r="B24" s="4" t="inlineStr">
        <is>
          <t>2026-08-25</t>
        </is>
      </c>
      <c r="C24" s="4" t="n">
        <v>75</v>
      </c>
      <c r="D24" s="4" t="n">
        <v>7</v>
      </c>
      <c r="E24" s="4" t="n">
        <v>0.06</v>
      </c>
      <c r="F24" s="4" t="inlineStr">
        <is>
          <t>High water watch</t>
        </is>
      </c>
      <c r="G24" s="4" t="inlineStr">
        <is>
          <t>Lightning hold cleared</t>
        </is>
      </c>
    </row>
    <row r="25">
      <c r="A25" s="4" t="inlineStr">
        <is>
          <t>TR-TE-PER-0021</t>
        </is>
      </c>
      <c r="B25" s="4" t="inlineStr">
        <is>
          <t>2026-08-29</t>
        </is>
      </c>
      <c r="C25" s="4" t="n">
        <v>104</v>
      </c>
      <c r="D25" s="4" t="n">
        <v>6</v>
      </c>
      <c r="E25" s="4" t="n">
        <v>0</v>
      </c>
      <c r="F25" s="4" t="inlineStr">
        <is>
          <t>Clear</t>
        </is>
      </c>
      <c r="G25" s="4" t="inlineStr">
        <is>
          <t>Access road graded</t>
        </is>
      </c>
    </row>
    <row r="26">
      <c r="A26" s="4" t="inlineStr">
        <is>
          <t>TR-OK-SCO-0022</t>
        </is>
      </c>
      <c r="B26" s="4" t="inlineStr">
        <is>
          <t>2026-08-30</t>
        </is>
      </c>
      <c r="C26" s="4" t="n">
        <v>79</v>
      </c>
      <c r="D26" s="4" t="n">
        <v>15</v>
      </c>
      <c r="E26" s="4" t="n">
        <v>0.08</v>
      </c>
      <c r="F26" s="4" t="inlineStr">
        <is>
          <t>Dust control</t>
        </is>
      </c>
      <c r="G26" s="4" t="inlineStr">
        <is>
          <t>Shift handoff delayed</t>
        </is>
      </c>
    </row>
    <row r="27">
      <c r="A27" s="4" t="inlineStr">
        <is>
          <t>TR-TE-PER-0023</t>
        </is>
      </c>
      <c r="B27" s="4" t="inlineStr">
        <is>
          <t>2026-08-27</t>
        </is>
      </c>
      <c r="C27" s="4" t="n">
        <v>75</v>
      </c>
      <c r="D27" s="4" t="n">
        <v>26</v>
      </c>
      <c r="E27" s="4" t="n">
        <v>0.13</v>
      </c>
      <c r="F27" s="4" t="inlineStr">
        <is>
          <t>Soft shoulder</t>
        </is>
      </c>
      <c r="G27" s="4" t="inlineStr">
        <is>
          <t>Shift handoff delayed</t>
        </is>
      </c>
    </row>
    <row r="28">
      <c r="A28" s="4" t="inlineStr">
        <is>
          <t>TR-OK-ANA-0024</t>
        </is>
      </c>
      <c r="B28" s="4" t="inlineStr">
        <is>
          <t>2026-08-24</t>
        </is>
      </c>
      <c r="C28" s="4" t="n">
        <v>101</v>
      </c>
      <c r="D28" s="4" t="n">
        <v>11</v>
      </c>
      <c r="E28" s="4" t="n">
        <v>0.22</v>
      </c>
      <c r="F28" s="4" t="inlineStr">
        <is>
          <t>Dust control</t>
        </is>
      </c>
      <c r="G28" s="4" t="inlineStr">
        <is>
          <t>Lightning hold cleared</t>
        </is>
      </c>
    </row>
    <row r="29">
      <c r="A29" s="4" t="inlineStr">
        <is>
          <t>TR-TE-PER-0025</t>
        </is>
      </c>
      <c r="B29" s="4" t="inlineStr">
        <is>
          <t>2026-08-27</t>
        </is>
      </c>
      <c r="C29" s="4" t="n">
        <v>97</v>
      </c>
      <c r="D29" s="4" t="n">
        <v>15</v>
      </c>
      <c r="E29" s="4" t="n">
        <v>0.32</v>
      </c>
      <c r="F29" s="4" t="inlineStr">
        <is>
          <t>Clear</t>
        </is>
      </c>
      <c r="G29" s="4" t="inlineStr">
        <is>
          <t>Shift handoff delayed</t>
        </is>
      </c>
    </row>
    <row r="30">
      <c r="A30" s="4" t="inlineStr">
        <is>
          <t>TR-OK-SCO-0026</t>
        </is>
      </c>
      <c r="B30" s="4" t="inlineStr">
        <is>
          <t>2026-08-26</t>
        </is>
      </c>
      <c r="C30" s="4" t="n">
        <v>80</v>
      </c>
      <c r="D30" s="4" t="n">
        <v>23</v>
      </c>
      <c r="E30" s="4" t="n">
        <v>0</v>
      </c>
      <c r="F30" s="4" t="inlineStr">
        <is>
          <t>Clear</t>
        </is>
      </c>
      <c r="G30" s="4" t="inlineStr">
        <is>
          <t>Shift handoff delayed</t>
        </is>
      </c>
    </row>
    <row r="31">
      <c r="A31" s="4" t="inlineStr">
        <is>
          <t>TR-TE-EAG-0027</t>
        </is>
      </c>
      <c r="B31" s="4" t="inlineStr">
        <is>
          <t>2026-08-27</t>
        </is>
      </c>
      <c r="C31" s="4" t="n">
        <v>89</v>
      </c>
      <c r="D31" s="4" t="n">
        <v>24</v>
      </c>
      <c r="E31" s="4" t="n">
        <v>0.12</v>
      </c>
      <c r="F31" s="4" t="inlineStr">
        <is>
          <t>Dust control</t>
        </is>
      </c>
      <c r="G31" s="4" t="inlineStr">
        <is>
          <t>Lightning hold cleared</t>
        </is>
      </c>
    </row>
    <row r="32">
      <c r="A32" s="4" t="inlineStr">
        <is>
          <t>TR-OK-STA-0028</t>
        </is>
      </c>
      <c r="B32" s="4" t="inlineStr">
        <is>
          <t>2026-09-01</t>
        </is>
      </c>
      <c r="C32" s="4" t="n">
        <v>87</v>
      </c>
      <c r="D32" s="4" t="n">
        <v>10</v>
      </c>
      <c r="E32" s="4" t="n">
        <v>0</v>
      </c>
      <c r="F32" s="4" t="inlineStr">
        <is>
          <t>Soft shoulder</t>
        </is>
      </c>
      <c r="G32" s="4" t="inlineStr">
        <is>
          <t>Access road graded</t>
        </is>
      </c>
    </row>
    <row r="33">
      <c r="A33" s="4" t="inlineStr">
        <is>
          <t>TR-TE-PER-0029</t>
        </is>
      </c>
      <c r="B33" s="4" t="inlineStr">
        <is>
          <t>2026-08-27</t>
        </is>
      </c>
      <c r="C33" s="4" t="n">
        <v>94</v>
      </c>
      <c r="D33" s="4" t="n">
        <v>24</v>
      </c>
      <c r="E33" s="4" t="n">
        <v>0.1</v>
      </c>
      <c r="F33" s="4" t="inlineStr">
        <is>
          <t>Dust control</t>
        </is>
      </c>
      <c r="G33" s="4" t="inlineStr">
        <is>
          <t>Shift handoff delayed</t>
        </is>
      </c>
    </row>
    <row r="34">
      <c r="A34" s="4" t="inlineStr">
        <is>
          <t>TR-OK-SCO-0030</t>
        </is>
      </c>
      <c r="B34" s="4" t="inlineStr">
        <is>
          <t>2026-08-25</t>
        </is>
      </c>
      <c r="C34" s="4" t="n">
        <v>104</v>
      </c>
      <c r="D34" s="4" t="n">
        <v>17</v>
      </c>
      <c r="E34" s="4" t="n">
        <v>0.22</v>
      </c>
      <c r="F34" s="4" t="inlineStr">
        <is>
          <t>Soft shoulder</t>
        </is>
      </c>
      <c r="G34" s="4" t="inlineStr">
        <is>
          <t>No operating impact</t>
        </is>
      </c>
    </row>
    <row r="35">
      <c r="A35" s="4" t="inlineStr">
        <is>
          <t>TR-TE-EAG-0031</t>
        </is>
      </c>
      <c r="B35" s="4" t="inlineStr">
        <is>
          <t>2026-09-03</t>
        </is>
      </c>
      <c r="C35" s="4" t="n">
        <v>105</v>
      </c>
      <c r="D35" s="4" t="n">
        <v>18</v>
      </c>
      <c r="E35" s="4" t="n">
        <v>0.27</v>
      </c>
      <c r="F35" s="4" t="inlineStr">
        <is>
          <t>Clear</t>
        </is>
      </c>
      <c r="G35" s="4" t="inlineStr">
        <is>
          <t>Lightning hold cleared</t>
        </is>
      </c>
    </row>
    <row r="36">
      <c r="A36" s="4" t="inlineStr">
        <is>
          <t>TR-OK-SCO-0032</t>
        </is>
      </c>
      <c r="B36" s="4" t="inlineStr">
        <is>
          <t>2026-09-01</t>
        </is>
      </c>
      <c r="C36" s="4" t="n">
        <v>86</v>
      </c>
      <c r="D36" s="4" t="n">
        <v>14</v>
      </c>
      <c r="E36" s="4" t="n">
        <v>0.1</v>
      </c>
      <c r="F36" s="4" t="inlineStr">
        <is>
          <t>Dust control</t>
        </is>
      </c>
      <c r="G36" s="4" t="inlineStr">
        <is>
          <t>Access road graded</t>
        </is>
      </c>
    </row>
    <row r="37">
      <c r="A37" s="4" t="inlineStr">
        <is>
          <t>TR-TE-PER-0033</t>
        </is>
      </c>
      <c r="B37" s="4" t="inlineStr">
        <is>
          <t>2026-08-31</t>
        </is>
      </c>
      <c r="C37" s="4" t="n">
        <v>77</v>
      </c>
      <c r="D37" s="4" t="n">
        <v>27</v>
      </c>
      <c r="E37" s="4" t="n">
        <v>0.06</v>
      </c>
      <c r="F37" s="4" t="inlineStr">
        <is>
          <t>High water watch</t>
        </is>
      </c>
      <c r="G37" s="4" t="inlineStr">
        <is>
          <t>Lightning hold cleared</t>
        </is>
      </c>
    </row>
    <row r="38">
      <c r="A38" s="4" t="inlineStr">
        <is>
          <t>TR-OK-ANA-0034</t>
        </is>
      </c>
      <c r="B38" s="4" t="inlineStr">
        <is>
          <t>2026-08-24</t>
        </is>
      </c>
      <c r="C38" s="4" t="n">
        <v>94</v>
      </c>
      <c r="D38" s="4" t="n">
        <v>14</v>
      </c>
      <c r="E38" s="4" t="n">
        <v>0</v>
      </c>
      <c r="F38" s="4" t="inlineStr">
        <is>
          <t>Soft shoulder</t>
        </is>
      </c>
      <c r="G38" s="4" t="inlineStr">
        <is>
          <t>No operating impact</t>
        </is>
      </c>
    </row>
    <row r="39">
      <c r="A39" s="4" t="inlineStr">
        <is>
          <t>TR-TE-EAG-0035</t>
        </is>
      </c>
      <c r="B39" s="4" t="inlineStr">
        <is>
          <t>2026-08-28</t>
        </is>
      </c>
      <c r="C39" s="4" t="n">
        <v>91</v>
      </c>
      <c r="D39" s="4" t="n">
        <v>29</v>
      </c>
      <c r="E39" s="4" t="n">
        <v>0</v>
      </c>
      <c r="F39" s="4" t="inlineStr">
        <is>
          <t>Dust control</t>
        </is>
      </c>
      <c r="G39" s="4" t="inlineStr">
        <is>
          <t>No operating impact</t>
        </is>
      </c>
    </row>
    <row r="40">
      <c r="A40" s="4" t="inlineStr">
        <is>
          <t>TR-OK-SCO-0036</t>
        </is>
      </c>
      <c r="B40" s="4" t="inlineStr">
        <is>
          <t>2026-09-03</t>
        </is>
      </c>
      <c r="C40" s="4" t="n">
        <v>77</v>
      </c>
      <c r="D40" s="4" t="n">
        <v>8</v>
      </c>
      <c r="E40" s="4" t="n">
        <v>0.04</v>
      </c>
      <c r="F40" s="4" t="inlineStr">
        <is>
          <t>Clear</t>
        </is>
      </c>
      <c r="G40" s="4" t="inlineStr">
        <is>
          <t>Access road graded</t>
        </is>
      </c>
    </row>
    <row r="41">
      <c r="A41" s="4" t="inlineStr">
        <is>
          <t>TR-TE-PER-0037</t>
        </is>
      </c>
      <c r="B41" s="4" t="inlineStr">
        <is>
          <t>2026-09-01</t>
        </is>
      </c>
      <c r="C41" s="4" t="n">
        <v>105</v>
      </c>
      <c r="D41" s="4" t="n">
        <v>5</v>
      </c>
      <c r="E41" s="4" t="n">
        <v>0.08</v>
      </c>
      <c r="F41" s="4" t="inlineStr">
        <is>
          <t>Dust control</t>
        </is>
      </c>
      <c r="G41" s="4" t="inlineStr">
        <is>
          <t>No operating impact</t>
        </is>
      </c>
    </row>
    <row r="42">
      <c r="A42" s="4" t="inlineStr">
        <is>
          <t>TR-OK-SCO-0038</t>
        </is>
      </c>
      <c r="B42" s="4" t="inlineStr">
        <is>
          <t>2026-09-01</t>
        </is>
      </c>
      <c r="C42" s="4" t="n">
        <v>72</v>
      </c>
      <c r="D42" s="4" t="n">
        <v>25</v>
      </c>
      <c r="E42" s="4" t="n">
        <v>0.07000000000000001</v>
      </c>
      <c r="F42" s="4" t="inlineStr">
        <is>
          <t>Soft shoulder</t>
        </is>
      </c>
      <c r="G42" s="4" t="inlineStr">
        <is>
          <t>Access road graded</t>
        </is>
      </c>
    </row>
    <row r="43">
      <c r="A43" s="4" t="inlineStr">
        <is>
          <t>TR-TE-PER-0039</t>
        </is>
      </c>
      <c r="B43" s="4" t="inlineStr">
        <is>
          <t>2026-08-28</t>
        </is>
      </c>
      <c r="C43" s="4" t="n">
        <v>69</v>
      </c>
      <c r="D43" s="4" t="n">
        <v>21</v>
      </c>
      <c r="E43" s="4" t="n">
        <v>0.16</v>
      </c>
      <c r="F43" s="4" t="inlineStr">
        <is>
          <t>High water watch</t>
        </is>
      </c>
      <c r="G43" s="4" t="inlineStr">
        <is>
          <t>No operating impact</t>
        </is>
      </c>
    </row>
    <row r="44">
      <c r="A44" s="4" t="inlineStr">
        <is>
          <t>TR-OK-ANA-0040</t>
        </is>
      </c>
      <c r="B44" s="4" t="inlineStr">
        <is>
          <t>2026-08-24</t>
        </is>
      </c>
      <c r="C44" s="4" t="n">
        <v>88</v>
      </c>
      <c r="D44" s="4" t="n">
        <v>6</v>
      </c>
      <c r="E44" s="4" t="n">
        <v>0</v>
      </c>
      <c r="F44" s="4" t="inlineStr">
        <is>
          <t>Soft shoulder</t>
        </is>
      </c>
      <c r="G44" s="4" t="inlineStr">
        <is>
          <t>Access road graded</t>
        </is>
      </c>
    </row>
    <row r="45">
      <c r="A45" s="4" t="inlineStr">
        <is>
          <t>TR-TE-PER-0041</t>
        </is>
      </c>
      <c r="B45" s="4" t="inlineStr">
        <is>
          <t>2026-09-01</t>
        </is>
      </c>
      <c r="C45" s="4" t="n">
        <v>65</v>
      </c>
      <c r="D45" s="4" t="n">
        <v>18</v>
      </c>
      <c r="E45" s="4" t="n">
        <v>0.05</v>
      </c>
      <c r="F45" s="4" t="inlineStr">
        <is>
          <t>Soft shoulder</t>
        </is>
      </c>
      <c r="G45" s="4" t="inlineStr">
        <is>
          <t>Lightning hold cleared</t>
        </is>
      </c>
    </row>
    <row r="46">
      <c r="A46" s="4" t="inlineStr">
        <is>
          <t>TR-OK-SCO-0042</t>
        </is>
      </c>
      <c r="B46" s="4" t="inlineStr">
        <is>
          <t>2026-08-30</t>
        </is>
      </c>
      <c r="C46" s="4" t="n">
        <v>74</v>
      </c>
      <c r="D46" s="4" t="n">
        <v>17</v>
      </c>
      <c r="E46" s="4" t="n">
        <v>0</v>
      </c>
      <c r="F46" s="4" t="inlineStr">
        <is>
          <t>Dust control</t>
        </is>
      </c>
      <c r="G46" s="4" t="inlineStr">
        <is>
          <t>Shift handoff delayed</t>
        </is>
      </c>
    </row>
    <row r="47">
      <c r="A47" s="4" t="inlineStr">
        <is>
          <t>TR-TE-PER-0043</t>
        </is>
      </c>
      <c r="B47" s="4" t="inlineStr">
        <is>
          <t>2026-08-24</t>
        </is>
      </c>
      <c r="C47" s="4" t="n">
        <v>81</v>
      </c>
      <c r="D47" s="4" t="n">
        <v>6</v>
      </c>
      <c r="E47" s="4" t="n">
        <v>0</v>
      </c>
      <c r="F47" s="4" t="inlineStr">
        <is>
          <t>Clear</t>
        </is>
      </c>
      <c r="G47" s="4" t="inlineStr">
        <is>
          <t>No operating impact</t>
        </is>
      </c>
    </row>
    <row r="48">
      <c r="A48" s="4" t="inlineStr">
        <is>
          <t>TR-OK-STA-0044</t>
        </is>
      </c>
      <c r="B48" s="4" t="inlineStr">
        <is>
          <t>2026-08-30</t>
        </is>
      </c>
      <c r="C48" s="4" t="n">
        <v>88</v>
      </c>
      <c r="D48" s="4" t="n">
        <v>21</v>
      </c>
      <c r="E48" s="4" t="n">
        <v>0</v>
      </c>
      <c r="F48" s="4" t="inlineStr">
        <is>
          <t>High water watch</t>
        </is>
      </c>
      <c r="G48" s="4" t="inlineStr">
        <is>
          <t>Lightning hold cleared</t>
        </is>
      </c>
    </row>
    <row r="49">
      <c r="A49" s="4" t="inlineStr">
        <is>
          <t>TR-TE-EAG-0045</t>
        </is>
      </c>
      <c r="B49" s="4" t="inlineStr">
        <is>
          <t>2026-08-24</t>
        </is>
      </c>
      <c r="C49" s="4" t="n">
        <v>67</v>
      </c>
      <c r="D49" s="4" t="n">
        <v>19</v>
      </c>
      <c r="E49" s="4" t="n">
        <v>0</v>
      </c>
      <c r="F49" s="4" t="inlineStr">
        <is>
          <t>Dust control</t>
        </is>
      </c>
      <c r="G49" s="4" t="inlineStr">
        <is>
          <t>No operating impact</t>
        </is>
      </c>
    </row>
    <row r="50">
      <c r="A50" s="4" t="inlineStr">
        <is>
          <t>TR-OK-SCO-0046</t>
        </is>
      </c>
      <c r="B50" s="4" t="inlineStr">
        <is>
          <t>2026-08-24</t>
        </is>
      </c>
      <c r="C50" s="4" t="n">
        <v>77</v>
      </c>
      <c r="D50" s="4" t="n">
        <v>20</v>
      </c>
      <c r="E50" s="4" t="n">
        <v>0</v>
      </c>
      <c r="F50" s="4" t="inlineStr">
        <is>
          <t>Clear</t>
        </is>
      </c>
      <c r="G50" s="4" t="inlineStr">
        <is>
          <t>Access road graded</t>
        </is>
      </c>
    </row>
    <row r="51">
      <c r="A51" s="4" t="inlineStr">
        <is>
          <t>TR-TE-PER-0047</t>
        </is>
      </c>
      <c r="B51" s="4" t="inlineStr">
        <is>
          <t>2026-09-03</t>
        </is>
      </c>
      <c r="C51" s="4" t="n">
        <v>101</v>
      </c>
      <c r="D51" s="4" t="n">
        <v>8</v>
      </c>
      <c r="E51" s="4" t="n">
        <v>0.19</v>
      </c>
      <c r="F51" s="4" t="inlineStr">
        <is>
          <t>Clear</t>
        </is>
      </c>
      <c r="G51" s="4" t="inlineStr">
        <is>
          <t>No operating impact</t>
        </is>
      </c>
    </row>
    <row r="52">
      <c r="A52" s="4" t="inlineStr">
        <is>
          <t>TR-OK-SCO-0048</t>
        </is>
      </c>
      <c r="B52" s="4" t="inlineStr">
        <is>
          <t>2026-08-27</t>
        </is>
      </c>
      <c r="C52" s="4" t="n">
        <v>71</v>
      </c>
      <c r="D52" s="4" t="n">
        <v>29</v>
      </c>
      <c r="E52" s="4" t="n">
        <v>0</v>
      </c>
      <c r="F52" s="4" t="inlineStr">
        <is>
          <t>Clear</t>
        </is>
      </c>
      <c r="G52" s="4" t="inlineStr">
        <is>
          <t>Access road graded</t>
        </is>
      </c>
    </row>
    <row r="53">
      <c r="A53" s="4" t="inlineStr">
        <is>
          <t>TR-TE-EAG-0049</t>
        </is>
      </c>
      <c r="B53" s="4" t="inlineStr">
        <is>
          <t>2026-08-28</t>
        </is>
      </c>
      <c r="C53" s="4" t="n">
        <v>68</v>
      </c>
      <c r="D53" s="4" t="n">
        <v>13</v>
      </c>
      <c r="E53" s="4" t="n">
        <v>0.23</v>
      </c>
      <c r="F53" s="4" t="inlineStr">
        <is>
          <t>Dust control</t>
        </is>
      </c>
      <c r="G53" s="4" t="inlineStr">
        <is>
          <t>Lightning hold cleared</t>
        </is>
      </c>
    </row>
    <row r="54">
      <c r="A54" s="4" t="inlineStr">
        <is>
          <t>TR-OK-SCO-0050</t>
        </is>
      </c>
      <c r="B54" s="4" t="inlineStr">
        <is>
          <t>2026-08-26</t>
        </is>
      </c>
      <c r="C54" s="4" t="n">
        <v>83</v>
      </c>
      <c r="D54" s="4" t="n">
        <v>15</v>
      </c>
      <c r="E54" s="4" t="n">
        <v>0.13</v>
      </c>
      <c r="F54" s="4" t="inlineStr">
        <is>
          <t>High water watch</t>
        </is>
      </c>
      <c r="G54" s="4" t="inlineStr">
        <is>
          <t>No operating impact</t>
        </is>
      </c>
    </row>
    <row r="55">
      <c r="A55" s="4" t="inlineStr">
        <is>
          <t>TR-TE-PER-0051</t>
        </is>
      </c>
      <c r="B55" s="4" t="inlineStr">
        <is>
          <t>2026-08-24</t>
        </is>
      </c>
      <c r="C55" s="4" t="n">
        <v>64</v>
      </c>
      <c r="D55" s="4" t="n">
        <v>30</v>
      </c>
      <c r="E55" s="4" t="n">
        <v>0.23</v>
      </c>
      <c r="F55" s="4" t="inlineStr">
        <is>
          <t>Soft shoulder</t>
        </is>
      </c>
      <c r="G55" s="4" t="inlineStr">
        <is>
          <t>Shift handoff delayed</t>
        </is>
      </c>
    </row>
    <row r="56">
      <c r="A56" s="4" t="inlineStr">
        <is>
          <t>TR-OK-STA-0052</t>
        </is>
      </c>
      <c r="B56" s="4" t="inlineStr">
        <is>
          <t>2026-09-01</t>
        </is>
      </c>
      <c r="C56" s="4" t="n">
        <v>104</v>
      </c>
      <c r="D56" s="4" t="n">
        <v>26</v>
      </c>
      <c r="E56" s="4" t="n">
        <v>0</v>
      </c>
      <c r="F56" s="4" t="inlineStr">
        <is>
          <t>Clear</t>
        </is>
      </c>
      <c r="G56" s="4" t="inlineStr">
        <is>
          <t>Access road graded</t>
        </is>
      </c>
    </row>
    <row r="57">
      <c r="A57" s="4" t="inlineStr">
        <is>
          <t>TR-TE-PER-0053</t>
        </is>
      </c>
      <c r="B57" s="4" t="inlineStr">
        <is>
          <t>2026-08-25</t>
        </is>
      </c>
      <c r="C57" s="4" t="n">
        <v>99</v>
      </c>
      <c r="D57" s="4" t="n">
        <v>16</v>
      </c>
      <c r="E57" s="4" t="n">
        <v>0</v>
      </c>
      <c r="F57" s="4" t="inlineStr">
        <is>
          <t>High water watch</t>
        </is>
      </c>
      <c r="G57" s="4" t="inlineStr">
        <is>
          <t>Shift handoff delayed</t>
        </is>
      </c>
    </row>
    <row r="58">
      <c r="A58" s="4" t="inlineStr">
        <is>
          <t>TR-OK-SCO-0054</t>
        </is>
      </c>
      <c r="B58" s="4" t="inlineStr">
        <is>
          <t>2026-08-28</t>
        </is>
      </c>
      <c r="C58" s="4" t="n">
        <v>77</v>
      </c>
      <c r="D58" s="4" t="n">
        <v>23</v>
      </c>
      <c r="E58" s="4" t="n">
        <v>0.27</v>
      </c>
      <c r="F58" s="4" t="inlineStr">
        <is>
          <t>High water watch</t>
        </is>
      </c>
      <c r="G58" s="4" t="inlineStr">
        <is>
          <t>Lightning hold cleared</t>
        </is>
      </c>
    </row>
    <row r="59">
      <c r="A59" s="4" t="inlineStr">
        <is>
          <t>TR-TE-PER-0055</t>
        </is>
      </c>
      <c r="B59" s="4" t="inlineStr">
        <is>
          <t>2026-09-01</t>
        </is>
      </c>
      <c r="C59" s="4" t="n">
        <v>96</v>
      </c>
      <c r="D59" s="4" t="n">
        <v>13</v>
      </c>
      <c r="E59" s="4" t="n">
        <v>0</v>
      </c>
      <c r="F59" s="4" t="inlineStr">
        <is>
          <t>High water watch</t>
        </is>
      </c>
      <c r="G59" s="4" t="inlineStr">
        <is>
          <t>Lightning hold cleared</t>
        </is>
      </c>
    </row>
    <row r="60">
      <c r="A60" s="4" t="inlineStr">
        <is>
          <t>TR-OK-STA-0056</t>
        </is>
      </c>
      <c r="B60" s="4" t="inlineStr">
        <is>
          <t>2026-08-30</t>
        </is>
      </c>
      <c r="C60" s="4" t="n">
        <v>93</v>
      </c>
      <c r="D60" s="4" t="n">
        <v>16</v>
      </c>
      <c r="E60" s="4" t="n">
        <v>0.21</v>
      </c>
      <c r="F60" s="4" t="inlineStr">
        <is>
          <t>Soft shoulder</t>
        </is>
      </c>
      <c r="G60" s="4" t="inlineStr">
        <is>
          <t>Access road graded</t>
        </is>
      </c>
    </row>
    <row r="61">
      <c r="A61" s="4" t="inlineStr">
        <is>
          <t>TR-TE-EAG-0057</t>
        </is>
      </c>
      <c r="B61" s="4" t="inlineStr">
        <is>
          <t>2026-08-26</t>
        </is>
      </c>
      <c r="C61" s="4" t="n">
        <v>66</v>
      </c>
      <c r="D61" s="4" t="n">
        <v>24</v>
      </c>
      <c r="E61" s="4" t="n">
        <v>0.16</v>
      </c>
      <c r="F61" s="4" t="inlineStr">
        <is>
          <t>Dust control</t>
        </is>
      </c>
      <c r="G61" s="4" t="inlineStr">
        <is>
          <t>No operating impact</t>
        </is>
      </c>
    </row>
    <row r="62">
      <c r="A62" s="4" t="inlineStr">
        <is>
          <t>TR-OK-STA-0058</t>
        </is>
      </c>
      <c r="B62" s="4" t="inlineStr">
        <is>
          <t>2026-09-01</t>
        </is>
      </c>
      <c r="C62" s="4" t="n">
        <v>64</v>
      </c>
      <c r="D62" s="4" t="n">
        <v>6</v>
      </c>
      <c r="E62" s="4" t="n">
        <v>0.26</v>
      </c>
      <c r="F62" s="4" t="inlineStr">
        <is>
          <t>High water watch</t>
        </is>
      </c>
      <c r="G62" s="4" t="inlineStr">
        <is>
          <t>Shift handoff delayed</t>
        </is>
      </c>
    </row>
    <row r="63">
      <c r="A63" s="4" t="inlineStr">
        <is>
          <t>TR-TE-PER-0059</t>
        </is>
      </c>
      <c r="B63" s="4" t="inlineStr">
        <is>
          <t>2026-09-01</t>
        </is>
      </c>
      <c r="C63" s="4" t="n">
        <v>75</v>
      </c>
      <c r="D63" s="4" t="n">
        <v>30</v>
      </c>
      <c r="E63" s="4" t="n">
        <v>0.05</v>
      </c>
      <c r="F63" s="4" t="inlineStr">
        <is>
          <t>Clear</t>
        </is>
      </c>
      <c r="G63" s="4" t="inlineStr">
        <is>
          <t>Lightning hold cleared</t>
        </is>
      </c>
    </row>
    <row r="64">
      <c r="A64" s="4" t="inlineStr">
        <is>
          <t>TR-OK-STA-0060</t>
        </is>
      </c>
      <c r="B64" s="4" t="inlineStr">
        <is>
          <t>2026-08-25</t>
        </is>
      </c>
      <c r="C64" s="4" t="n">
        <v>64</v>
      </c>
      <c r="D64" s="4" t="n">
        <v>11</v>
      </c>
      <c r="E64" s="4" t="n">
        <v>0</v>
      </c>
      <c r="F64" s="4" t="inlineStr">
        <is>
          <t>Clear</t>
        </is>
      </c>
      <c r="G64" s="4" t="inlineStr">
        <is>
          <t>Shift handoff delayed</t>
        </is>
      </c>
    </row>
    <row r="65">
      <c r="A65" s="4" t="inlineStr">
        <is>
          <t>TR-TE-EAG-0061</t>
        </is>
      </c>
      <c r="B65" s="4" t="inlineStr">
        <is>
          <t>2026-08-28</t>
        </is>
      </c>
      <c r="C65" s="4" t="n">
        <v>89</v>
      </c>
      <c r="D65" s="4" t="n">
        <v>13</v>
      </c>
      <c r="E65" s="4" t="n">
        <v>0.03</v>
      </c>
      <c r="F65" s="4" t="inlineStr">
        <is>
          <t>Soft shoulder</t>
        </is>
      </c>
      <c r="G65" s="4" t="inlineStr">
        <is>
          <t>Access road graded</t>
        </is>
      </c>
    </row>
    <row r="66">
      <c r="A66" s="4" t="inlineStr">
        <is>
          <t>TR-OK-STA-0062</t>
        </is>
      </c>
      <c r="B66" s="4" t="inlineStr">
        <is>
          <t>2026-08-30</t>
        </is>
      </c>
      <c r="C66" s="4" t="n">
        <v>86</v>
      </c>
      <c r="D66" s="4" t="n">
        <v>27</v>
      </c>
      <c r="E66" s="4" t="n">
        <v>0.11</v>
      </c>
      <c r="F66" s="4" t="inlineStr">
        <is>
          <t>Soft shoulder</t>
        </is>
      </c>
      <c r="G66" s="4" t="inlineStr">
        <is>
          <t>No operating impact</t>
        </is>
      </c>
    </row>
    <row r="67">
      <c r="A67" s="4" t="inlineStr">
        <is>
          <t>TR-TE-PER-0063</t>
        </is>
      </c>
      <c r="B67" s="4" t="inlineStr">
        <is>
          <t>2026-09-01</t>
        </is>
      </c>
      <c r="C67" s="4" t="n">
        <v>82</v>
      </c>
      <c r="D67" s="4" t="n">
        <v>15</v>
      </c>
      <c r="E67" s="4" t="n">
        <v>0</v>
      </c>
      <c r="F67" s="4" t="inlineStr">
        <is>
          <t>Dust control</t>
        </is>
      </c>
      <c r="G67" s="4" t="inlineStr">
        <is>
          <t>Access road graded</t>
        </is>
      </c>
    </row>
    <row r="68">
      <c r="A68" s="4" t="inlineStr">
        <is>
          <t>TR-OK-STA-0064</t>
        </is>
      </c>
      <c r="B68" s="4" t="inlineStr">
        <is>
          <t>2026-08-31</t>
        </is>
      </c>
      <c r="C68" s="4" t="n">
        <v>69</v>
      </c>
      <c r="D68" s="4" t="n">
        <v>29</v>
      </c>
      <c r="E68" s="4" t="n">
        <v>0.18</v>
      </c>
      <c r="F68" s="4" t="inlineStr">
        <is>
          <t>High water watch</t>
        </is>
      </c>
      <c r="G68" s="4" t="inlineStr">
        <is>
          <t>Access road graded</t>
        </is>
      </c>
    </row>
    <row r="69">
      <c r="A69" s="4" t="inlineStr">
        <is>
          <t>TR-TE-EAG-0065</t>
        </is>
      </c>
      <c r="B69" s="4" t="inlineStr">
        <is>
          <t>2026-08-25</t>
        </is>
      </c>
      <c r="C69" s="4" t="n">
        <v>96</v>
      </c>
      <c r="D69" s="4" t="n">
        <v>8</v>
      </c>
      <c r="E69" s="4" t="n">
        <v>0</v>
      </c>
      <c r="F69" s="4" t="inlineStr">
        <is>
          <t>High water watch</t>
        </is>
      </c>
      <c r="G69" s="4" t="inlineStr">
        <is>
          <t>No operating impact</t>
        </is>
      </c>
    </row>
    <row r="70">
      <c r="A70" s="4" t="inlineStr">
        <is>
          <t>TR-OK-SCO-0066</t>
        </is>
      </c>
      <c r="B70" s="4" t="inlineStr">
        <is>
          <t>2026-09-01</t>
        </is>
      </c>
      <c r="C70" s="4" t="n">
        <v>69</v>
      </c>
      <c r="D70" s="4" t="n">
        <v>6</v>
      </c>
      <c r="E70" s="4" t="n">
        <v>0</v>
      </c>
      <c r="F70" s="4" t="inlineStr">
        <is>
          <t>Clear</t>
        </is>
      </c>
      <c r="G70" s="4" t="inlineStr">
        <is>
          <t>Access road graded</t>
        </is>
      </c>
    </row>
    <row r="71">
      <c r="A71" s="4" t="inlineStr">
        <is>
          <t>TR-TE-EAG-0067</t>
        </is>
      </c>
      <c r="B71" s="4" t="inlineStr">
        <is>
          <t>2026-08-30</t>
        </is>
      </c>
      <c r="C71" s="4" t="n">
        <v>92</v>
      </c>
      <c r="D71" s="4" t="n">
        <v>12</v>
      </c>
      <c r="E71" s="4" t="n">
        <v>0.23</v>
      </c>
      <c r="F71" s="4" t="inlineStr">
        <is>
          <t>Dust control</t>
        </is>
      </c>
      <c r="G71" s="4" t="inlineStr">
        <is>
          <t>Access road graded</t>
        </is>
      </c>
    </row>
    <row r="72">
      <c r="A72" s="4" t="inlineStr">
        <is>
          <t>TR-OK-ANA-0068</t>
        </is>
      </c>
      <c r="B72" s="4" t="inlineStr">
        <is>
          <t>2026-09-03</t>
        </is>
      </c>
      <c r="C72" s="4" t="n">
        <v>85</v>
      </c>
      <c r="D72" s="4" t="n">
        <v>7</v>
      </c>
      <c r="E72" s="4" t="n">
        <v>0</v>
      </c>
      <c r="F72" s="4" t="inlineStr">
        <is>
          <t>Dust control</t>
        </is>
      </c>
      <c r="G72" s="4" t="inlineStr">
        <is>
          <t>Shift handoff delayed</t>
        </is>
      </c>
    </row>
    <row r="73">
      <c r="A73" s="4" t="inlineStr">
        <is>
          <t>TR-TE-EAG-0069</t>
        </is>
      </c>
      <c r="B73" s="4" t="inlineStr">
        <is>
          <t>2026-08-27</t>
        </is>
      </c>
      <c r="C73" s="4" t="n">
        <v>71</v>
      </c>
      <c r="D73" s="4" t="n">
        <v>12</v>
      </c>
      <c r="E73" s="4" t="n">
        <v>0</v>
      </c>
      <c r="F73" s="4" t="inlineStr">
        <is>
          <t>Clear</t>
        </is>
      </c>
      <c r="G73" s="4" t="inlineStr">
        <is>
          <t>Shift handoff delayed</t>
        </is>
      </c>
    </row>
    <row r="74">
      <c r="A74" s="4" t="inlineStr">
        <is>
          <t>TR-OK-ANA-0070</t>
        </is>
      </c>
      <c r="B74" s="4" t="inlineStr">
        <is>
          <t>2026-08-30</t>
        </is>
      </c>
      <c r="C74" s="4" t="n">
        <v>97</v>
      </c>
      <c r="D74" s="4" t="n">
        <v>24</v>
      </c>
      <c r="E74" s="4" t="n">
        <v>0</v>
      </c>
      <c r="F74" s="4" t="inlineStr">
        <is>
          <t>Clear</t>
        </is>
      </c>
      <c r="G74" s="4" t="inlineStr">
        <is>
          <t>Lightning hold cleared</t>
        </is>
      </c>
    </row>
    <row r="75">
      <c r="A75" s="4" t="inlineStr">
        <is>
          <t>TR-TE-PER-0071</t>
        </is>
      </c>
      <c r="B75" s="4" t="inlineStr">
        <is>
          <t>2026-09-03</t>
        </is>
      </c>
      <c r="C75" s="4" t="n">
        <v>75</v>
      </c>
      <c r="D75" s="4" t="n">
        <v>16</v>
      </c>
      <c r="E75" s="4" t="n">
        <v>0.32</v>
      </c>
      <c r="F75" s="4" t="inlineStr">
        <is>
          <t>High water watch</t>
        </is>
      </c>
      <c r="G75" s="4" t="inlineStr">
        <is>
          <t>Lightning hold cleared</t>
        </is>
      </c>
    </row>
    <row r="76">
      <c r="A76" s="4" t="inlineStr">
        <is>
          <t>TR-OK-STA-0072</t>
        </is>
      </c>
      <c r="B76" s="4" t="inlineStr">
        <is>
          <t>2026-08-29</t>
        </is>
      </c>
      <c r="C76" s="4" t="n">
        <v>88</v>
      </c>
      <c r="D76" s="4" t="n">
        <v>25</v>
      </c>
      <c r="E76" s="4" t="n">
        <v>0</v>
      </c>
      <c r="F76" s="4" t="inlineStr">
        <is>
          <t>Clear</t>
        </is>
      </c>
      <c r="G76" s="4" t="inlineStr">
        <is>
          <t>Shift handoff delayed</t>
        </is>
      </c>
    </row>
    <row r="77">
      <c r="A77" s="4" t="inlineStr">
        <is>
          <t>TR-TE-EAG-0073</t>
        </is>
      </c>
      <c r="B77" s="4" t="inlineStr">
        <is>
          <t>2026-09-02</t>
        </is>
      </c>
      <c r="C77" s="4" t="n">
        <v>97</v>
      </c>
      <c r="D77" s="4" t="n">
        <v>18</v>
      </c>
      <c r="E77" s="4" t="n">
        <v>0.26</v>
      </c>
      <c r="F77" s="4" t="inlineStr">
        <is>
          <t>High water watch</t>
        </is>
      </c>
      <c r="G77" s="4" t="inlineStr">
        <is>
          <t>Shift handoff delayed</t>
        </is>
      </c>
    </row>
    <row r="78">
      <c r="A78" s="4" t="inlineStr">
        <is>
          <t>TR-OK-SCO-0074</t>
        </is>
      </c>
      <c r="B78" s="4" t="inlineStr">
        <is>
          <t>2026-08-24</t>
        </is>
      </c>
      <c r="C78" s="4" t="n">
        <v>83</v>
      </c>
      <c r="D78" s="4" t="n">
        <v>21</v>
      </c>
      <c r="E78" s="4" t="n">
        <v>0</v>
      </c>
      <c r="F78" s="4" t="inlineStr">
        <is>
          <t>High water watch</t>
        </is>
      </c>
      <c r="G78" s="4" t="inlineStr">
        <is>
          <t>Access road graded</t>
        </is>
      </c>
    </row>
    <row r="79">
      <c r="A79" s="4" t="inlineStr">
        <is>
          <t>TR-TE-EAG-0075</t>
        </is>
      </c>
      <c r="B79" s="4" t="inlineStr">
        <is>
          <t>2026-08-24</t>
        </is>
      </c>
      <c r="C79" s="4" t="n">
        <v>96</v>
      </c>
      <c r="D79" s="4" t="n">
        <v>5</v>
      </c>
      <c r="E79" s="4" t="n">
        <v>0.13</v>
      </c>
      <c r="F79" s="4" t="inlineStr">
        <is>
          <t>Dust control</t>
        </is>
      </c>
      <c r="G79" s="4" t="inlineStr">
        <is>
          <t>No operating impact</t>
        </is>
      </c>
    </row>
    <row r="80">
      <c r="A80" s="4" t="inlineStr">
        <is>
          <t>TR-OK-SCO-0076</t>
        </is>
      </c>
      <c r="B80" s="4" t="inlineStr">
        <is>
          <t>2026-08-26</t>
        </is>
      </c>
      <c r="C80" s="4" t="n">
        <v>75</v>
      </c>
      <c r="D80" s="4" t="n">
        <v>11</v>
      </c>
      <c r="E80" s="4" t="n">
        <v>0.28</v>
      </c>
      <c r="F80" s="4" t="inlineStr">
        <is>
          <t>Dust control</t>
        </is>
      </c>
      <c r="G80" s="4" t="inlineStr">
        <is>
          <t>Shift handoff delayed</t>
        </is>
      </c>
    </row>
    <row r="81">
      <c r="A81" s="4" t="inlineStr">
        <is>
          <t>TR-TE-EAG-0077</t>
        </is>
      </c>
      <c r="B81" s="4" t="inlineStr">
        <is>
          <t>2026-08-30</t>
        </is>
      </c>
      <c r="C81" s="4" t="n">
        <v>68</v>
      </c>
      <c r="D81" s="4" t="n">
        <v>25</v>
      </c>
      <c r="E81" s="4" t="n">
        <v>0</v>
      </c>
      <c r="F81" s="4" t="inlineStr">
        <is>
          <t>High water watch</t>
        </is>
      </c>
      <c r="G81" s="4" t="inlineStr">
        <is>
          <t>Lightning hold cleared</t>
        </is>
      </c>
    </row>
    <row r="82">
      <c r="A82" s="4" t="inlineStr">
        <is>
          <t>TR-OK-SCO-0078</t>
        </is>
      </c>
      <c r="B82" s="4" t="inlineStr">
        <is>
          <t>2026-08-28</t>
        </is>
      </c>
      <c r="C82" s="4" t="n">
        <v>100</v>
      </c>
      <c r="D82" s="4" t="n">
        <v>6</v>
      </c>
      <c r="E82" s="4" t="n">
        <v>0.16</v>
      </c>
      <c r="F82" s="4" t="inlineStr">
        <is>
          <t>Clear</t>
        </is>
      </c>
      <c r="G82" s="4" t="inlineStr">
        <is>
          <t>Access road graded</t>
        </is>
      </c>
    </row>
    <row r="83">
      <c r="A83" s="4" t="inlineStr">
        <is>
          <t>TR-TE-EAG-0079</t>
        </is>
      </c>
      <c r="B83" s="4" t="inlineStr">
        <is>
          <t>2026-08-24</t>
        </is>
      </c>
      <c r="C83" s="4" t="n">
        <v>95</v>
      </c>
      <c r="D83" s="4" t="n">
        <v>15</v>
      </c>
      <c r="E83" s="4" t="n">
        <v>0.06</v>
      </c>
      <c r="F83" s="4" t="inlineStr">
        <is>
          <t>Clear</t>
        </is>
      </c>
      <c r="G83" s="4" t="inlineStr">
        <is>
          <t>Lightning hold cleared</t>
        </is>
      </c>
    </row>
    <row r="84">
      <c r="A84" s="4" t="inlineStr">
        <is>
          <t>TR-OK-STA-0080</t>
        </is>
      </c>
      <c r="B84" s="4" t="inlineStr">
        <is>
          <t>2026-09-03</t>
        </is>
      </c>
      <c r="C84" s="4" t="n">
        <v>96</v>
      </c>
      <c r="D84" s="4" t="n">
        <v>27</v>
      </c>
      <c r="E84" s="4" t="n">
        <v>0</v>
      </c>
      <c r="F84" s="4" t="inlineStr">
        <is>
          <t>Dust control</t>
        </is>
      </c>
      <c r="G84" s="4" t="inlineStr">
        <is>
          <t>No operating impact</t>
        </is>
      </c>
    </row>
    <row r="85">
      <c r="A85" s="4" t="inlineStr">
        <is>
          <t>TR-TE-EAG-0081</t>
        </is>
      </c>
      <c r="B85" s="4" t="inlineStr">
        <is>
          <t>2026-09-02</t>
        </is>
      </c>
      <c r="C85" s="4" t="n">
        <v>103</v>
      </c>
      <c r="D85" s="4" t="n">
        <v>19</v>
      </c>
      <c r="E85" s="4" t="n">
        <v>0.09</v>
      </c>
      <c r="F85" s="4" t="inlineStr">
        <is>
          <t>Soft shoulder</t>
        </is>
      </c>
      <c r="G85" s="4" t="inlineStr">
        <is>
          <t>No operating impact</t>
        </is>
      </c>
    </row>
    <row r="86">
      <c r="A86" s="4" t="inlineStr">
        <is>
          <t>TR-OK-ANA-0082</t>
        </is>
      </c>
      <c r="B86" s="4" t="inlineStr">
        <is>
          <t>2026-08-29</t>
        </is>
      </c>
      <c r="C86" s="4" t="n">
        <v>92</v>
      </c>
      <c r="D86" s="4" t="n">
        <v>20</v>
      </c>
      <c r="E86" s="4" t="n">
        <v>0.2</v>
      </c>
      <c r="F86" s="4" t="inlineStr">
        <is>
          <t>Soft shoulder</t>
        </is>
      </c>
      <c r="G86" s="4" t="inlineStr">
        <is>
          <t>Lightning hold cleared</t>
        </is>
      </c>
    </row>
    <row r="87">
      <c r="A87" s="4" t="inlineStr">
        <is>
          <t>TR-TE-PER-0083</t>
        </is>
      </c>
      <c r="B87" s="4" t="inlineStr">
        <is>
          <t>2026-08-24</t>
        </is>
      </c>
      <c r="C87" s="4" t="n">
        <v>95</v>
      </c>
      <c r="D87" s="4" t="n">
        <v>13</v>
      </c>
      <c r="E87" s="4" t="n">
        <v>0.14</v>
      </c>
      <c r="F87" s="4" t="inlineStr">
        <is>
          <t>Dust control</t>
        </is>
      </c>
      <c r="G87" s="4" t="inlineStr">
        <is>
          <t>No operating impact</t>
        </is>
      </c>
    </row>
    <row r="88">
      <c r="A88" s="4" t="inlineStr">
        <is>
          <t>TR-OK-STA-0084</t>
        </is>
      </c>
      <c r="B88" s="4" t="inlineStr">
        <is>
          <t>2026-08-25</t>
        </is>
      </c>
      <c r="C88" s="4" t="n">
        <v>73</v>
      </c>
      <c r="D88" s="4" t="n">
        <v>29</v>
      </c>
      <c r="E88" s="4" t="n">
        <v>0.37</v>
      </c>
      <c r="F88" s="4" t="inlineStr">
        <is>
          <t>Soft shoulder</t>
        </is>
      </c>
      <c r="G88" s="4" t="inlineStr">
        <is>
          <t>Lightning hold cleared</t>
        </is>
      </c>
    </row>
    <row r="89">
      <c r="A89" s="4" t="inlineStr">
        <is>
          <t>TR-TE-PER-0085</t>
        </is>
      </c>
      <c r="B89" s="4" t="inlineStr">
        <is>
          <t>2026-09-01</t>
        </is>
      </c>
      <c r="C89" s="4" t="n">
        <v>65</v>
      </c>
      <c r="D89" s="4" t="n">
        <v>4</v>
      </c>
      <c r="E89" s="4" t="n">
        <v>0.16</v>
      </c>
      <c r="F89" s="4" t="inlineStr">
        <is>
          <t>Soft shoulder</t>
        </is>
      </c>
      <c r="G89" s="4" t="inlineStr">
        <is>
          <t>Access road graded</t>
        </is>
      </c>
    </row>
    <row r="90">
      <c r="A90" s="4" t="inlineStr">
        <is>
          <t>TR-OK-STA-0086</t>
        </is>
      </c>
      <c r="B90" s="4" t="inlineStr">
        <is>
          <t>2026-09-01</t>
        </is>
      </c>
      <c r="C90" s="4" t="n">
        <v>103</v>
      </c>
      <c r="D90" s="4" t="n">
        <v>18</v>
      </c>
      <c r="E90" s="4" t="n">
        <v>0.13</v>
      </c>
      <c r="F90" s="4" t="inlineStr">
        <is>
          <t>Dust control</t>
        </is>
      </c>
      <c r="G90" s="4" t="inlineStr">
        <is>
          <t>Access road graded</t>
        </is>
      </c>
    </row>
    <row r="91">
      <c r="A91" s="4" t="inlineStr">
        <is>
          <t>TR-TE-EAG-0087</t>
        </is>
      </c>
      <c r="B91" s="4" t="inlineStr">
        <is>
          <t>2026-08-24</t>
        </is>
      </c>
      <c r="C91" s="4" t="n">
        <v>86</v>
      </c>
      <c r="D91" s="4" t="n">
        <v>11</v>
      </c>
      <c r="E91" s="4" t="n">
        <v>0.24</v>
      </c>
      <c r="F91" s="4" t="inlineStr">
        <is>
          <t>Soft shoulder</t>
        </is>
      </c>
      <c r="G91" s="4" t="inlineStr">
        <is>
          <t>Lightning hold cleared</t>
        </is>
      </c>
    </row>
    <row r="92">
      <c r="A92" s="4" t="inlineStr">
        <is>
          <t>TR-OK-ANA-0088</t>
        </is>
      </c>
      <c r="B92" s="4" t="inlineStr">
        <is>
          <t>2026-09-02</t>
        </is>
      </c>
      <c r="C92" s="4" t="n">
        <v>69</v>
      </c>
      <c r="D92" s="4" t="n">
        <v>22</v>
      </c>
      <c r="E92" s="4" t="n">
        <v>0</v>
      </c>
      <c r="F92" s="4" t="inlineStr">
        <is>
          <t>Dust control</t>
        </is>
      </c>
      <c r="G92" s="4" t="inlineStr">
        <is>
          <t>Shift handoff delayed</t>
        </is>
      </c>
    </row>
    <row r="93">
      <c r="A93" s="4" t="inlineStr">
        <is>
          <t>TR-TE-EAG-0089</t>
        </is>
      </c>
      <c r="B93" s="4" t="inlineStr">
        <is>
          <t>2026-08-24</t>
        </is>
      </c>
      <c r="C93" s="4" t="n">
        <v>66</v>
      </c>
      <c r="D93" s="4" t="n">
        <v>14</v>
      </c>
      <c r="E93" s="4" t="n">
        <v>0.1</v>
      </c>
      <c r="F93" s="4" t="inlineStr">
        <is>
          <t>Dust control</t>
        </is>
      </c>
      <c r="G93" s="4" t="inlineStr">
        <is>
          <t>Lightning hold cleared</t>
        </is>
      </c>
    </row>
    <row r="94">
      <c r="A94" s="4" t="inlineStr">
        <is>
          <t>TR-OK-STA-0090</t>
        </is>
      </c>
      <c r="B94" s="4" t="inlineStr">
        <is>
          <t>2026-08-26</t>
        </is>
      </c>
      <c r="C94" s="4" t="n">
        <v>74</v>
      </c>
      <c r="D94" s="4" t="n">
        <v>26</v>
      </c>
      <c r="E94" s="4" t="n">
        <v>0</v>
      </c>
      <c r="F94" s="4" t="inlineStr">
        <is>
          <t>High water watch</t>
        </is>
      </c>
      <c r="G94" s="4" t="inlineStr">
        <is>
          <t>No operating impact</t>
        </is>
      </c>
    </row>
    <row r="95">
      <c r="A95" s="4" t="inlineStr">
        <is>
          <t>TR-TE-PER-0091</t>
        </is>
      </c>
      <c r="B95" s="4" t="inlineStr">
        <is>
          <t>2026-08-25</t>
        </is>
      </c>
      <c r="C95" s="4" t="n">
        <v>104</v>
      </c>
      <c r="D95" s="4" t="n">
        <v>14</v>
      </c>
      <c r="E95" s="4" t="n">
        <v>0.48</v>
      </c>
      <c r="F95" s="4" t="inlineStr">
        <is>
          <t>Clear</t>
        </is>
      </c>
      <c r="G95" s="4" t="inlineStr">
        <is>
          <t>No operating impact</t>
        </is>
      </c>
    </row>
    <row r="96">
      <c r="A96" s="4" t="inlineStr">
        <is>
          <t>TR-OK-STA-0092</t>
        </is>
      </c>
      <c r="B96" s="4" t="inlineStr">
        <is>
          <t>2026-08-27</t>
        </is>
      </c>
      <c r="C96" s="4" t="n">
        <v>86</v>
      </c>
      <c r="D96" s="4" t="n">
        <v>17</v>
      </c>
      <c r="E96" s="4" t="n">
        <v>0.14</v>
      </c>
      <c r="F96" s="4" t="inlineStr">
        <is>
          <t>Clear</t>
        </is>
      </c>
      <c r="G96" s="4" t="inlineStr">
        <is>
          <t>No operating impact</t>
        </is>
      </c>
    </row>
    <row r="97">
      <c r="A97" s="4" t="inlineStr">
        <is>
          <t>TR-TE-PER-0093</t>
        </is>
      </c>
      <c r="B97" s="4" t="inlineStr">
        <is>
          <t>2026-08-28</t>
        </is>
      </c>
      <c r="C97" s="4" t="n">
        <v>73</v>
      </c>
      <c r="D97" s="4" t="n">
        <v>5</v>
      </c>
      <c r="E97" s="4" t="n">
        <v>0.17</v>
      </c>
      <c r="F97" s="4" t="inlineStr">
        <is>
          <t>Clear</t>
        </is>
      </c>
      <c r="G97" s="4" t="inlineStr">
        <is>
          <t>Lightning hold cleared</t>
        </is>
      </c>
    </row>
    <row r="98">
      <c r="A98" s="4" t="inlineStr">
        <is>
          <t>TR-OK-STA-0094</t>
        </is>
      </c>
      <c r="B98" s="4" t="inlineStr">
        <is>
          <t>2026-08-24</t>
        </is>
      </c>
      <c r="C98" s="4" t="n">
        <v>84</v>
      </c>
      <c r="D98" s="4" t="n">
        <v>9</v>
      </c>
      <c r="E98" s="4" t="n">
        <v>0</v>
      </c>
      <c r="F98" s="4" t="inlineStr">
        <is>
          <t>Clear</t>
        </is>
      </c>
      <c r="G98" s="4" t="inlineStr">
        <is>
          <t>Access road graded</t>
        </is>
      </c>
    </row>
    <row r="99">
      <c r="A99" s="4" t="inlineStr">
        <is>
          <t>TR-TE-EAG-0095</t>
        </is>
      </c>
      <c r="B99" s="4" t="inlineStr">
        <is>
          <t>2026-09-03</t>
        </is>
      </c>
      <c r="C99" s="4" t="n">
        <v>98</v>
      </c>
      <c r="D99" s="4" t="n">
        <v>12</v>
      </c>
      <c r="E99" s="4" t="n">
        <v>0</v>
      </c>
      <c r="F99" s="4" t="inlineStr">
        <is>
          <t>Soft shoulder</t>
        </is>
      </c>
      <c r="G99" s="4" t="inlineStr">
        <is>
          <t>Access road graded</t>
        </is>
      </c>
    </row>
    <row r="100">
      <c r="A100" s="4" t="inlineStr">
        <is>
          <t>TR-OK-ANA-0096</t>
        </is>
      </c>
      <c r="B100" s="4" t="inlineStr">
        <is>
          <t>2026-08-26</t>
        </is>
      </c>
      <c r="C100" s="4" t="n">
        <v>89</v>
      </c>
      <c r="D100" s="4" t="n">
        <v>22</v>
      </c>
      <c r="E100" s="4" t="n">
        <v>0.32</v>
      </c>
      <c r="F100" s="4" t="inlineStr">
        <is>
          <t>Soft shoulder</t>
        </is>
      </c>
      <c r="G100" s="4" t="inlineStr">
        <is>
          <t>Access road graded</t>
        </is>
      </c>
    </row>
    <row r="101">
      <c r="A101" s="4" t="inlineStr">
        <is>
          <t>TR-TE-EAG-0097</t>
        </is>
      </c>
      <c r="B101" s="4" t="inlineStr">
        <is>
          <t>2026-08-29</t>
        </is>
      </c>
      <c r="C101" s="4" t="n">
        <v>71</v>
      </c>
      <c r="D101" s="4" t="n">
        <v>9</v>
      </c>
      <c r="E101" s="4" t="n">
        <v>0</v>
      </c>
      <c r="F101" s="4" t="inlineStr">
        <is>
          <t>High water watch</t>
        </is>
      </c>
      <c r="G101" s="4" t="inlineStr">
        <is>
          <t>Lightning hold cleared</t>
        </is>
      </c>
    </row>
    <row r="102">
      <c r="A102" s="4" t="inlineStr">
        <is>
          <t>TR-OK-STA-0098</t>
        </is>
      </c>
      <c r="B102" s="4" t="inlineStr">
        <is>
          <t>2026-09-02</t>
        </is>
      </c>
      <c r="C102" s="4" t="n">
        <v>92</v>
      </c>
      <c r="D102" s="4" t="n">
        <v>15</v>
      </c>
      <c r="E102" s="4" t="n">
        <v>0.1</v>
      </c>
      <c r="F102" s="4" t="inlineStr">
        <is>
          <t>Clear</t>
        </is>
      </c>
      <c r="G102" s="4" t="inlineStr">
        <is>
          <t>Lightning hold cleared</t>
        </is>
      </c>
    </row>
    <row r="103">
      <c r="A103" s="4" t="inlineStr">
        <is>
          <t>TR-TE-EAG-0099</t>
        </is>
      </c>
      <c r="B103" s="4" t="inlineStr">
        <is>
          <t>2026-08-31</t>
        </is>
      </c>
      <c r="C103" s="4" t="n">
        <v>96</v>
      </c>
      <c r="D103" s="4" t="n">
        <v>19</v>
      </c>
      <c r="E103" s="4" t="n">
        <v>0.23</v>
      </c>
      <c r="F103" s="4" t="inlineStr">
        <is>
          <t>Soft shoulder</t>
        </is>
      </c>
      <c r="G103" s="4" t="inlineStr">
        <is>
          <t>Shift handoff delayed</t>
        </is>
      </c>
    </row>
    <row r="104">
      <c r="A104" s="4" t="inlineStr">
        <is>
          <t>TR-OK-STA-0100</t>
        </is>
      </c>
      <c r="B104" s="4" t="inlineStr">
        <is>
          <t>2026-08-24</t>
        </is>
      </c>
      <c r="C104" s="4" t="n">
        <v>85</v>
      </c>
      <c r="D104" s="4" t="n">
        <v>9</v>
      </c>
      <c r="E104" s="4" t="n">
        <v>0.37</v>
      </c>
      <c r="F104" s="4" t="inlineStr">
        <is>
          <t>Dust control</t>
        </is>
      </c>
      <c r="G104" s="4" t="inlineStr">
        <is>
          <t>Shift handoff delayed</t>
        </is>
      </c>
    </row>
    <row r="105">
      <c r="A105" s="4" t="inlineStr">
        <is>
          <t>TR-TE-EAG-0101</t>
        </is>
      </c>
      <c r="B105" s="4" t="inlineStr">
        <is>
          <t>2026-09-01</t>
        </is>
      </c>
      <c r="C105" s="4" t="n">
        <v>94</v>
      </c>
      <c r="D105" s="4" t="n">
        <v>15</v>
      </c>
      <c r="E105" s="4" t="n">
        <v>0.42</v>
      </c>
      <c r="F105" s="4" t="inlineStr">
        <is>
          <t>Dust control</t>
        </is>
      </c>
      <c r="G105" s="4" t="inlineStr">
        <is>
          <t>No operating impact</t>
        </is>
      </c>
    </row>
    <row r="106">
      <c r="A106" s="4" t="inlineStr">
        <is>
          <t>TR-OK-STA-0102</t>
        </is>
      </c>
      <c r="B106" s="4" t="inlineStr">
        <is>
          <t>2026-08-25</t>
        </is>
      </c>
      <c r="C106" s="4" t="n">
        <v>99</v>
      </c>
      <c r="D106" s="4" t="n">
        <v>5</v>
      </c>
      <c r="E106" s="4" t="n">
        <v>0.33</v>
      </c>
      <c r="F106" s="4" t="inlineStr">
        <is>
          <t>Clear</t>
        </is>
      </c>
      <c r="G106" s="4" t="inlineStr">
        <is>
          <t>Lightning hold cleared</t>
        </is>
      </c>
    </row>
    <row r="107">
      <c r="A107" s="4" t="inlineStr">
        <is>
          <t>TR-TE-EAG-0103</t>
        </is>
      </c>
      <c r="B107" s="4" t="inlineStr">
        <is>
          <t>2026-08-30</t>
        </is>
      </c>
      <c r="C107" s="4" t="n">
        <v>75</v>
      </c>
      <c r="D107" s="4" t="n">
        <v>28</v>
      </c>
      <c r="E107" s="4" t="n">
        <v>0</v>
      </c>
      <c r="F107" s="4" t="inlineStr">
        <is>
          <t>Dust control</t>
        </is>
      </c>
      <c r="G107" s="4" t="inlineStr">
        <is>
          <t>Shift handoff delayed</t>
        </is>
      </c>
    </row>
    <row r="108">
      <c r="A108" s="4" t="inlineStr">
        <is>
          <t>TR-OK-STA-0104</t>
        </is>
      </c>
      <c r="B108" s="4" t="inlineStr">
        <is>
          <t>2026-09-02</t>
        </is>
      </c>
      <c r="C108" s="4" t="n">
        <v>84</v>
      </c>
      <c r="D108" s="4" t="n">
        <v>10</v>
      </c>
      <c r="E108" s="4" t="n">
        <v>0</v>
      </c>
      <c r="F108" s="4" t="inlineStr">
        <is>
          <t>Clear</t>
        </is>
      </c>
      <c r="G108" s="4" t="inlineStr">
        <is>
          <t>Lightning hold cleared</t>
        </is>
      </c>
    </row>
    <row r="109">
      <c r="A109" s="4" t="inlineStr">
        <is>
          <t>TR-TE-PER-0105</t>
        </is>
      </c>
      <c r="B109" s="4" t="inlineStr">
        <is>
          <t>2026-09-01</t>
        </is>
      </c>
      <c r="C109" s="4" t="n">
        <v>98</v>
      </c>
      <c r="D109" s="4" t="n">
        <v>22</v>
      </c>
      <c r="E109" s="4" t="n">
        <v>0</v>
      </c>
      <c r="F109" s="4" t="inlineStr">
        <is>
          <t>High water watch</t>
        </is>
      </c>
      <c r="G109" s="4" t="inlineStr">
        <is>
          <t>Shift handoff delayed</t>
        </is>
      </c>
    </row>
    <row r="110">
      <c r="A110" s="4" t="inlineStr">
        <is>
          <t>TR-OK-SCO-0106</t>
        </is>
      </c>
      <c r="B110" s="4" t="inlineStr">
        <is>
          <t>2026-09-03</t>
        </is>
      </c>
      <c r="C110" s="4" t="n">
        <v>78</v>
      </c>
      <c r="D110" s="4" t="n">
        <v>4</v>
      </c>
      <c r="E110" s="4" t="n">
        <v>0.08</v>
      </c>
      <c r="F110" s="4" t="inlineStr">
        <is>
          <t>High water watch</t>
        </is>
      </c>
      <c r="G110" s="4" t="inlineStr">
        <is>
          <t>No operating impact</t>
        </is>
      </c>
    </row>
    <row r="111">
      <c r="A111" s="4" t="inlineStr">
        <is>
          <t>TR-TE-EAG-0107</t>
        </is>
      </c>
      <c r="B111" s="4" t="inlineStr">
        <is>
          <t>2026-08-30</t>
        </is>
      </c>
      <c r="C111" s="4" t="n">
        <v>83</v>
      </c>
      <c r="D111" s="4" t="n">
        <v>23</v>
      </c>
      <c r="E111" s="4" t="n">
        <v>0.11</v>
      </c>
      <c r="F111" s="4" t="inlineStr">
        <is>
          <t>Clear</t>
        </is>
      </c>
      <c r="G111" s="4" t="inlineStr">
        <is>
          <t>No operating impact</t>
        </is>
      </c>
    </row>
    <row r="112">
      <c r="A112" s="4" t="inlineStr">
        <is>
          <t>TR-OK-STA-0108</t>
        </is>
      </c>
      <c r="B112" s="4" t="inlineStr">
        <is>
          <t>2026-08-27</t>
        </is>
      </c>
      <c r="C112" s="4" t="n">
        <v>64</v>
      </c>
      <c r="D112" s="4" t="n">
        <v>20</v>
      </c>
      <c r="E112" s="4" t="n">
        <v>0</v>
      </c>
      <c r="F112" s="4" t="inlineStr">
        <is>
          <t>Clear</t>
        </is>
      </c>
      <c r="G112" s="4" t="inlineStr">
        <is>
          <t>Lightning hold cleared</t>
        </is>
      </c>
    </row>
    <row r="113">
      <c r="A113" s="4" t="inlineStr">
        <is>
          <t>TR-TE-EAG-0109</t>
        </is>
      </c>
      <c r="B113" s="4" t="inlineStr">
        <is>
          <t>2026-08-30</t>
        </is>
      </c>
      <c r="C113" s="4" t="n">
        <v>105</v>
      </c>
      <c r="D113" s="4" t="n">
        <v>16</v>
      </c>
      <c r="E113" s="4" t="n">
        <v>0</v>
      </c>
      <c r="F113" s="4" t="inlineStr">
        <is>
          <t>Clear</t>
        </is>
      </c>
      <c r="G113" s="4" t="inlineStr">
        <is>
          <t>Lightning hold cleared</t>
        </is>
      </c>
    </row>
    <row r="114">
      <c r="A114" s="4" t="inlineStr">
        <is>
          <t>TR-OK-STA-0110</t>
        </is>
      </c>
      <c r="B114" s="4" t="inlineStr">
        <is>
          <t>2026-09-02</t>
        </is>
      </c>
      <c r="C114" s="4" t="n">
        <v>68</v>
      </c>
      <c r="D114" s="4" t="n">
        <v>20</v>
      </c>
      <c r="E114" s="4" t="n">
        <v>0.16</v>
      </c>
      <c r="F114" s="4" t="inlineStr">
        <is>
          <t>Clear</t>
        </is>
      </c>
      <c r="G114" s="4" t="inlineStr">
        <is>
          <t>No operating impact</t>
        </is>
      </c>
    </row>
    <row r="115">
      <c r="A115" s="4" t="inlineStr">
        <is>
          <t>TR-TE-PER-0111</t>
        </is>
      </c>
      <c r="B115" s="4" t="inlineStr">
        <is>
          <t>2026-08-30</t>
        </is>
      </c>
      <c r="C115" s="4" t="n">
        <v>82</v>
      </c>
      <c r="D115" s="4" t="n">
        <v>20</v>
      </c>
      <c r="E115" s="4" t="n">
        <v>0.16</v>
      </c>
      <c r="F115" s="4" t="inlineStr">
        <is>
          <t>Dust control</t>
        </is>
      </c>
      <c r="G115" s="4" t="inlineStr">
        <is>
          <t>No operating impact</t>
        </is>
      </c>
    </row>
    <row r="116">
      <c r="A116" s="4" t="inlineStr">
        <is>
          <t>TR-OK-ANA-0112</t>
        </is>
      </c>
      <c r="B116" s="4" t="inlineStr">
        <is>
          <t>2026-08-27</t>
        </is>
      </c>
      <c r="C116" s="4" t="n">
        <v>88</v>
      </c>
      <c r="D116" s="4" t="n">
        <v>29</v>
      </c>
      <c r="E116" s="4" t="n">
        <v>0</v>
      </c>
      <c r="F116" s="4" t="inlineStr">
        <is>
          <t>Soft shoulder</t>
        </is>
      </c>
      <c r="G116" s="4" t="inlineStr">
        <is>
          <t>Access road graded</t>
        </is>
      </c>
    </row>
    <row r="117">
      <c r="A117" s="4" t="inlineStr">
        <is>
          <t>TR-TE-EAG-0113</t>
        </is>
      </c>
      <c r="B117" s="4" t="inlineStr">
        <is>
          <t>2026-08-28</t>
        </is>
      </c>
      <c r="C117" s="4" t="n">
        <v>97</v>
      </c>
      <c r="D117" s="4" t="n">
        <v>21</v>
      </c>
      <c r="E117" s="4" t="n">
        <v>0</v>
      </c>
      <c r="F117" s="4" t="inlineStr">
        <is>
          <t>Dust control</t>
        </is>
      </c>
      <c r="G117" s="4" t="inlineStr">
        <is>
          <t>Access road graded</t>
        </is>
      </c>
    </row>
    <row r="118">
      <c r="A118" s="4" t="inlineStr">
        <is>
          <t>TR-OK-ANA-0114</t>
        </is>
      </c>
      <c r="B118" s="4" t="inlineStr">
        <is>
          <t>2026-09-02</t>
        </is>
      </c>
      <c r="C118" s="4" t="n">
        <v>90</v>
      </c>
      <c r="D118" s="4" t="n">
        <v>13</v>
      </c>
      <c r="E118" s="4" t="n">
        <v>0</v>
      </c>
      <c r="F118" s="4" t="inlineStr">
        <is>
          <t>Soft shoulder</t>
        </is>
      </c>
      <c r="G118" s="4" t="inlineStr">
        <is>
          <t>Shift handoff delayed</t>
        </is>
      </c>
    </row>
    <row r="119">
      <c r="A119" s="4" t="inlineStr">
        <is>
          <t>TR-TE-PER-0115</t>
        </is>
      </c>
      <c r="B119" s="4" t="inlineStr">
        <is>
          <t>2026-08-30</t>
        </is>
      </c>
      <c r="C119" s="4" t="n">
        <v>71</v>
      </c>
      <c r="D119" s="4" t="n">
        <v>27</v>
      </c>
      <c r="E119" s="4" t="n">
        <v>0</v>
      </c>
      <c r="F119" s="4" t="inlineStr">
        <is>
          <t>Soft shoulder</t>
        </is>
      </c>
      <c r="G119" s="4" t="inlineStr">
        <is>
          <t>Access road graded</t>
        </is>
      </c>
    </row>
    <row r="120">
      <c r="A120" s="4" t="inlineStr">
        <is>
          <t>TR-OK-STA-0116</t>
        </is>
      </c>
      <c r="B120" s="4" t="inlineStr">
        <is>
          <t>2026-09-02</t>
        </is>
      </c>
      <c r="C120" s="4" t="n">
        <v>76</v>
      </c>
      <c r="D120" s="4" t="n">
        <v>17</v>
      </c>
      <c r="E120" s="4" t="n">
        <v>0.04</v>
      </c>
      <c r="F120" s="4" t="inlineStr">
        <is>
          <t>Clear</t>
        </is>
      </c>
      <c r="G120" s="4" t="inlineStr">
        <is>
          <t>Access road graded</t>
        </is>
      </c>
    </row>
    <row r="121">
      <c r="A121" s="4" t="inlineStr">
        <is>
          <t>TR-TE-EAG-0117</t>
        </is>
      </c>
      <c r="B121" s="4" t="inlineStr">
        <is>
          <t>2026-08-26</t>
        </is>
      </c>
      <c r="C121" s="4" t="n">
        <v>83</v>
      </c>
      <c r="D121" s="4" t="n">
        <v>20</v>
      </c>
      <c r="E121" s="4" t="n">
        <v>0.01</v>
      </c>
      <c r="F121" s="4" t="inlineStr">
        <is>
          <t>Clear</t>
        </is>
      </c>
      <c r="G121" s="4" t="inlineStr">
        <is>
          <t>Access road graded</t>
        </is>
      </c>
    </row>
    <row r="122">
      <c r="A122" s="4" t="inlineStr">
        <is>
          <t>TR-OK-STA-0118</t>
        </is>
      </c>
      <c r="B122" s="4" t="inlineStr">
        <is>
          <t>2026-08-24</t>
        </is>
      </c>
      <c r="C122" s="4" t="n">
        <v>69</v>
      </c>
      <c r="D122" s="4" t="n">
        <v>24</v>
      </c>
      <c r="E122" s="4" t="n">
        <v>0.04</v>
      </c>
      <c r="F122" s="4" t="inlineStr">
        <is>
          <t>Clear</t>
        </is>
      </c>
      <c r="G122" s="4" t="inlineStr">
        <is>
          <t>No operating impact</t>
        </is>
      </c>
    </row>
    <row r="123">
      <c r="A123" s="4" t="inlineStr">
        <is>
          <t>TR-TE-PER-0119</t>
        </is>
      </c>
      <c r="B123" s="4" t="inlineStr">
        <is>
          <t>2026-08-28</t>
        </is>
      </c>
      <c r="C123" s="4" t="n">
        <v>68</v>
      </c>
      <c r="D123" s="4" t="n">
        <v>20</v>
      </c>
      <c r="E123" s="4" t="n">
        <v>0.05</v>
      </c>
      <c r="F123" s="4" t="inlineStr">
        <is>
          <t>Clear</t>
        </is>
      </c>
      <c r="G123" s="4" t="inlineStr">
        <is>
          <t>Lightning hold cleared</t>
        </is>
      </c>
    </row>
    <row r="124">
      <c r="A124" s="4" t="inlineStr">
        <is>
          <t>TR-OK-STA-0120</t>
        </is>
      </c>
      <c r="B124" s="4" t="inlineStr">
        <is>
          <t>2026-08-25</t>
        </is>
      </c>
      <c r="C124" s="4" t="n">
        <v>87</v>
      </c>
      <c r="D124" s="4" t="n">
        <v>16</v>
      </c>
      <c r="E124" s="4" t="n">
        <v>0.1</v>
      </c>
      <c r="F124" s="4" t="inlineStr">
        <is>
          <t>High water watch</t>
        </is>
      </c>
      <c r="G124" s="4" t="inlineStr">
        <is>
          <t>Shift handoff delayed</t>
        </is>
      </c>
    </row>
    <row r="125">
      <c r="A125" s="4" t="inlineStr">
        <is>
          <t>TR-TE-EAG-0121</t>
        </is>
      </c>
      <c r="B125" s="4" t="inlineStr">
        <is>
          <t>2026-08-24</t>
        </is>
      </c>
      <c r="C125" s="4" t="n">
        <v>93</v>
      </c>
      <c r="D125" s="4" t="n">
        <v>4</v>
      </c>
      <c r="E125" s="4" t="n">
        <v>0.15</v>
      </c>
      <c r="F125" s="4" t="inlineStr">
        <is>
          <t>Dust control</t>
        </is>
      </c>
      <c r="G125" s="4" t="inlineStr">
        <is>
          <t>No operating impact</t>
        </is>
      </c>
    </row>
    <row r="126">
      <c r="A126" s="4" t="inlineStr">
        <is>
          <t>TR-OK-ANA-0122</t>
        </is>
      </c>
      <c r="B126" s="4" t="inlineStr">
        <is>
          <t>2026-09-03</t>
        </is>
      </c>
      <c r="C126" s="4" t="n">
        <v>72</v>
      </c>
      <c r="D126" s="4" t="n">
        <v>9</v>
      </c>
      <c r="E126" s="4" t="n">
        <v>0.01</v>
      </c>
      <c r="F126" s="4" t="inlineStr">
        <is>
          <t>High water watch</t>
        </is>
      </c>
      <c r="G126" s="4" t="inlineStr">
        <is>
          <t>Shift handoff delayed</t>
        </is>
      </c>
    </row>
    <row r="127">
      <c r="A127" s="4" t="inlineStr">
        <is>
          <t>TR-TE-EAG-0123</t>
        </is>
      </c>
      <c r="B127" s="4" t="inlineStr">
        <is>
          <t>2026-08-28</t>
        </is>
      </c>
      <c r="C127" s="4" t="n">
        <v>103</v>
      </c>
      <c r="D127" s="4" t="n">
        <v>19</v>
      </c>
      <c r="E127" s="4" t="n">
        <v>0.36</v>
      </c>
      <c r="F127" s="4" t="inlineStr">
        <is>
          <t>Dust control</t>
        </is>
      </c>
      <c r="G127" s="4" t="inlineStr">
        <is>
          <t>Access road graded</t>
        </is>
      </c>
    </row>
    <row r="128">
      <c r="A128" s="4" t="inlineStr">
        <is>
          <t>TR-OK-SCO-0124</t>
        </is>
      </c>
      <c r="B128" s="4" t="inlineStr">
        <is>
          <t>2026-08-25</t>
        </is>
      </c>
      <c r="C128" s="4" t="n">
        <v>99</v>
      </c>
      <c r="D128" s="4" t="n">
        <v>17</v>
      </c>
      <c r="E128" s="4" t="n">
        <v>0.44</v>
      </c>
      <c r="F128" s="4" t="inlineStr">
        <is>
          <t>Soft shoulder</t>
        </is>
      </c>
      <c r="G128" s="4" t="inlineStr">
        <is>
          <t>Access road graded</t>
        </is>
      </c>
    </row>
    <row r="129">
      <c r="A129" s="4" t="inlineStr">
        <is>
          <t>TR-TE-EAG-0125</t>
        </is>
      </c>
      <c r="B129" s="4" t="inlineStr">
        <is>
          <t>2026-08-30</t>
        </is>
      </c>
      <c r="C129" s="4" t="n">
        <v>94</v>
      </c>
      <c r="D129" s="4" t="n">
        <v>18</v>
      </c>
      <c r="E129" s="4" t="n">
        <v>0.2</v>
      </c>
      <c r="F129" s="4" t="inlineStr">
        <is>
          <t>Soft shoulder</t>
        </is>
      </c>
      <c r="G129" s="4" t="inlineStr">
        <is>
          <t>No operating impact</t>
        </is>
      </c>
    </row>
    <row r="130">
      <c r="A130" s="4" t="inlineStr">
        <is>
          <t>TR-OK-ANA-0126</t>
        </is>
      </c>
      <c r="B130" s="4" t="inlineStr">
        <is>
          <t>2026-08-29</t>
        </is>
      </c>
      <c r="C130" s="4" t="n">
        <v>76</v>
      </c>
      <c r="D130" s="4" t="n">
        <v>13</v>
      </c>
      <c r="E130" s="4" t="n">
        <v>0.15</v>
      </c>
      <c r="F130" s="4" t="inlineStr">
        <is>
          <t>High water watch</t>
        </is>
      </c>
      <c r="G130" s="4" t="inlineStr">
        <is>
          <t>Access road graded</t>
        </is>
      </c>
    </row>
    <row r="131">
      <c r="A131" s="4" t="inlineStr">
        <is>
          <t>TR-TE-EAG-0127</t>
        </is>
      </c>
      <c r="B131" s="4" t="inlineStr">
        <is>
          <t>2026-09-03</t>
        </is>
      </c>
      <c r="C131" s="4" t="n">
        <v>80</v>
      </c>
      <c r="D131" s="4" t="n">
        <v>30</v>
      </c>
      <c r="E131" s="4" t="n">
        <v>0.06</v>
      </c>
      <c r="F131" s="4" t="inlineStr">
        <is>
          <t>High water watch</t>
        </is>
      </c>
      <c r="G131" s="4" t="inlineStr">
        <is>
          <t>Lightning hold cleared</t>
        </is>
      </c>
    </row>
    <row r="132">
      <c r="A132" s="4" t="inlineStr">
        <is>
          <t>TR-OK-STA-0128</t>
        </is>
      </c>
      <c r="B132" s="4" t="inlineStr">
        <is>
          <t>2026-09-01</t>
        </is>
      </c>
      <c r="C132" s="4" t="n">
        <v>79</v>
      </c>
      <c r="D132" s="4" t="n">
        <v>11</v>
      </c>
      <c r="E132" s="4" t="n">
        <v>0.04</v>
      </c>
      <c r="F132" s="4" t="inlineStr">
        <is>
          <t>High water watch</t>
        </is>
      </c>
      <c r="G132" s="4" t="inlineStr">
        <is>
          <t>Shift handoff delayed</t>
        </is>
      </c>
    </row>
    <row r="133">
      <c r="A133" s="4" t="inlineStr">
        <is>
          <t>TR-TE-PER-0129</t>
        </is>
      </c>
      <c r="B133" s="4" t="inlineStr">
        <is>
          <t>2026-08-28</t>
        </is>
      </c>
      <c r="C133" s="4" t="n">
        <v>92</v>
      </c>
      <c r="D133" s="4" t="n">
        <v>18</v>
      </c>
      <c r="E133" s="4" t="n">
        <v>0.34</v>
      </c>
      <c r="F133" s="4" t="inlineStr">
        <is>
          <t>Clear</t>
        </is>
      </c>
      <c r="G133" s="4" t="inlineStr">
        <is>
          <t>Shift handoff delayed</t>
        </is>
      </c>
    </row>
    <row r="134">
      <c r="A134" s="4" t="inlineStr">
        <is>
          <t>TR-OK-SCO-0130</t>
        </is>
      </c>
      <c r="B134" s="4" t="inlineStr">
        <is>
          <t>2026-08-26</t>
        </is>
      </c>
      <c r="C134" s="4" t="n">
        <v>97</v>
      </c>
      <c r="D134" s="4" t="n">
        <v>6</v>
      </c>
      <c r="E134" s="4" t="n">
        <v>0.08</v>
      </c>
      <c r="F134" s="4" t="inlineStr">
        <is>
          <t>Clear</t>
        </is>
      </c>
      <c r="G134" s="4" t="inlineStr">
        <is>
          <t>Lightning hold cleared</t>
        </is>
      </c>
    </row>
    <row r="135">
      <c r="A135" s="4" t="inlineStr">
        <is>
          <t>TR-TE-PER-0131</t>
        </is>
      </c>
      <c r="B135" s="4" t="inlineStr">
        <is>
          <t>2026-08-28</t>
        </is>
      </c>
      <c r="C135" s="4" t="n">
        <v>91</v>
      </c>
      <c r="D135" s="4" t="n">
        <v>31</v>
      </c>
      <c r="E135" s="4" t="n">
        <v>0</v>
      </c>
      <c r="F135" s="4" t="inlineStr">
        <is>
          <t>Clear</t>
        </is>
      </c>
      <c r="G135" s="4" t="inlineStr">
        <is>
          <t>No operating impact</t>
        </is>
      </c>
    </row>
    <row r="136">
      <c r="A136" s="4" t="inlineStr">
        <is>
          <t>TR-OK-ANA-0132</t>
        </is>
      </c>
      <c r="B136" s="4" t="inlineStr">
        <is>
          <t>2026-08-25</t>
        </is>
      </c>
      <c r="C136" s="4" t="n">
        <v>105</v>
      </c>
      <c r="D136" s="4" t="n">
        <v>24</v>
      </c>
      <c r="E136" s="4" t="n">
        <v>0.2</v>
      </c>
      <c r="F136" s="4" t="inlineStr">
        <is>
          <t>High water watch</t>
        </is>
      </c>
      <c r="G136" s="4" t="inlineStr">
        <is>
          <t>Shift handoff delayed</t>
        </is>
      </c>
    </row>
    <row r="137">
      <c r="A137" s="4" t="inlineStr">
        <is>
          <t>TR-TE-PER-0133</t>
        </is>
      </c>
      <c r="B137" s="4" t="inlineStr">
        <is>
          <t>2026-08-25</t>
        </is>
      </c>
      <c r="C137" s="4" t="n">
        <v>101</v>
      </c>
      <c r="D137" s="4" t="n">
        <v>26</v>
      </c>
      <c r="E137" s="4" t="n">
        <v>0.2</v>
      </c>
      <c r="F137" s="4" t="inlineStr">
        <is>
          <t>Dust control</t>
        </is>
      </c>
      <c r="G137" s="4" t="inlineStr">
        <is>
          <t>Access road graded</t>
        </is>
      </c>
    </row>
    <row r="138">
      <c r="A138" s="4" t="inlineStr">
        <is>
          <t>TR-OK-ANA-0134</t>
        </is>
      </c>
      <c r="B138" s="4" t="inlineStr">
        <is>
          <t>2026-09-03</t>
        </is>
      </c>
      <c r="C138" s="4" t="n">
        <v>76</v>
      </c>
      <c r="D138" s="4" t="n">
        <v>18</v>
      </c>
      <c r="E138" s="4" t="n">
        <v>0.16</v>
      </c>
      <c r="F138" s="4" t="inlineStr">
        <is>
          <t>Clear</t>
        </is>
      </c>
      <c r="G138" s="4" t="inlineStr">
        <is>
          <t>Shift handoff delayed</t>
        </is>
      </c>
    </row>
    <row r="139">
      <c r="A139" s="4" t="inlineStr">
        <is>
          <t>TR-TE-PER-0135</t>
        </is>
      </c>
      <c r="B139" s="4" t="inlineStr">
        <is>
          <t>2026-09-01</t>
        </is>
      </c>
      <c r="C139" s="4" t="n">
        <v>89</v>
      </c>
      <c r="D139" s="4" t="n">
        <v>31</v>
      </c>
      <c r="E139" s="4" t="n">
        <v>0.09</v>
      </c>
      <c r="F139" s="4" t="inlineStr">
        <is>
          <t>Dust control</t>
        </is>
      </c>
      <c r="G139" s="4" t="inlineStr">
        <is>
          <t>Access road graded</t>
        </is>
      </c>
    </row>
    <row r="140">
      <c r="A140" s="4" t="inlineStr">
        <is>
          <t>TR-OK-SCO-0136</t>
        </is>
      </c>
      <c r="B140" s="4" t="inlineStr">
        <is>
          <t>2026-08-31</t>
        </is>
      </c>
      <c r="C140" s="4" t="n">
        <v>79</v>
      </c>
      <c r="D140" s="4" t="n">
        <v>27</v>
      </c>
      <c r="E140" s="4" t="n">
        <v>0</v>
      </c>
      <c r="F140" s="4" t="inlineStr">
        <is>
          <t>High water watch</t>
        </is>
      </c>
      <c r="G140" s="4" t="inlineStr">
        <is>
          <t>Access road graded</t>
        </is>
      </c>
    </row>
    <row r="141">
      <c r="A141" s="4" t="inlineStr">
        <is>
          <t>TR-TE-EAG-0137</t>
        </is>
      </c>
      <c r="B141" s="4" t="inlineStr">
        <is>
          <t>2026-09-02</t>
        </is>
      </c>
      <c r="C141" s="4" t="n">
        <v>78</v>
      </c>
      <c r="D141" s="4" t="n">
        <v>4</v>
      </c>
      <c r="E141" s="4" t="n">
        <v>0.43</v>
      </c>
      <c r="F141" s="4" t="inlineStr">
        <is>
          <t>Dust control</t>
        </is>
      </c>
      <c r="G141" s="4" t="inlineStr">
        <is>
          <t>Lightning hold cleared</t>
        </is>
      </c>
    </row>
    <row r="142">
      <c r="A142" s="4" t="inlineStr">
        <is>
          <t>TR-OK-ANA-0138</t>
        </is>
      </c>
      <c r="B142" s="4" t="inlineStr">
        <is>
          <t>2026-08-30</t>
        </is>
      </c>
      <c r="C142" s="4" t="n">
        <v>78</v>
      </c>
      <c r="D142" s="4" t="n">
        <v>28</v>
      </c>
      <c r="E142" s="4" t="n">
        <v>0.18</v>
      </c>
      <c r="F142" s="4" t="inlineStr">
        <is>
          <t>Dust control</t>
        </is>
      </c>
      <c r="G142" s="4" t="inlineStr">
        <is>
          <t>No operating impact</t>
        </is>
      </c>
    </row>
    <row r="143">
      <c r="A143" s="4" t="inlineStr">
        <is>
          <t>TR-TE-EAG-0139</t>
        </is>
      </c>
      <c r="B143" s="4" t="inlineStr">
        <is>
          <t>2026-08-30</t>
        </is>
      </c>
      <c r="C143" s="4" t="n">
        <v>80</v>
      </c>
      <c r="D143" s="4" t="n">
        <v>28</v>
      </c>
      <c r="E143" s="4" t="n">
        <v>0.36</v>
      </c>
      <c r="F143" s="4" t="inlineStr">
        <is>
          <t>High water watch</t>
        </is>
      </c>
      <c r="G143" s="4" t="inlineStr">
        <is>
          <t>No operating impact</t>
        </is>
      </c>
    </row>
    <row r="144">
      <c r="A144" s="4" t="inlineStr">
        <is>
          <t>TR-OK-STA-0140</t>
        </is>
      </c>
      <c r="B144" s="4" t="inlineStr">
        <is>
          <t>2026-08-27</t>
        </is>
      </c>
      <c r="C144" s="4" t="n">
        <v>78</v>
      </c>
      <c r="D144" s="4" t="n">
        <v>30</v>
      </c>
      <c r="E144" s="4" t="n">
        <v>0</v>
      </c>
      <c r="F144" s="4" t="inlineStr">
        <is>
          <t>Soft shoulder</t>
        </is>
      </c>
      <c r="G144" s="4" t="inlineStr">
        <is>
          <t>No operating impact</t>
        </is>
      </c>
    </row>
    <row r="145">
      <c r="A145" s="4" t="inlineStr">
        <is>
          <t>TR-TE-EAG-0141</t>
        </is>
      </c>
      <c r="B145" s="4" t="inlineStr">
        <is>
          <t>2026-08-27</t>
        </is>
      </c>
      <c r="C145" s="4" t="n">
        <v>82</v>
      </c>
      <c r="D145" s="4" t="n">
        <v>19</v>
      </c>
      <c r="E145" s="4" t="n">
        <v>0</v>
      </c>
      <c r="F145" s="4" t="inlineStr">
        <is>
          <t>Clear</t>
        </is>
      </c>
      <c r="G145" s="4" t="inlineStr">
        <is>
          <t>No operating impact</t>
        </is>
      </c>
    </row>
    <row r="146">
      <c r="A146" s="4" t="inlineStr">
        <is>
          <t>TR-OK-SCO-0142</t>
        </is>
      </c>
      <c r="B146" s="4" t="inlineStr">
        <is>
          <t>2026-08-24</t>
        </is>
      </c>
      <c r="C146" s="4" t="n">
        <v>83</v>
      </c>
      <c r="D146" s="4" t="n">
        <v>31</v>
      </c>
      <c r="E146" s="4" t="n">
        <v>0.31</v>
      </c>
      <c r="F146" s="4" t="inlineStr">
        <is>
          <t>High water watch</t>
        </is>
      </c>
      <c r="G146" s="4" t="inlineStr">
        <is>
          <t>No operating impact</t>
        </is>
      </c>
    </row>
    <row r="147">
      <c r="A147" s="4" t="inlineStr">
        <is>
          <t>TR-TE-EAG-0143</t>
        </is>
      </c>
      <c r="B147" s="4" t="inlineStr">
        <is>
          <t>2026-09-01</t>
        </is>
      </c>
      <c r="C147" s="4" t="n">
        <v>77</v>
      </c>
      <c r="D147" s="4" t="n">
        <v>7</v>
      </c>
      <c r="E147" s="4" t="n">
        <v>0.2</v>
      </c>
      <c r="F147" s="4" t="inlineStr">
        <is>
          <t>High water watch</t>
        </is>
      </c>
      <c r="G147" s="4" t="inlineStr">
        <is>
          <t>Shift handoff delayed</t>
        </is>
      </c>
    </row>
    <row r="148">
      <c r="A148" s="4" t="inlineStr">
        <is>
          <t>TR-OK-STA-0144</t>
        </is>
      </c>
      <c r="B148" s="4" t="inlineStr">
        <is>
          <t>2026-08-27</t>
        </is>
      </c>
      <c r="C148" s="4" t="n">
        <v>92</v>
      </c>
      <c r="D148" s="4" t="n">
        <v>30</v>
      </c>
      <c r="E148" s="4" t="n">
        <v>0.11</v>
      </c>
      <c r="F148" s="4" t="inlineStr">
        <is>
          <t>Soft shoulder</t>
        </is>
      </c>
      <c r="G148" s="4" t="inlineStr">
        <is>
          <t>Shift handoff delayed</t>
        </is>
      </c>
    </row>
    <row r="149">
      <c r="A149" s="4" t="inlineStr">
        <is>
          <t>TR-TE-PER-0145</t>
        </is>
      </c>
      <c r="B149" s="4" t="inlineStr">
        <is>
          <t>2026-09-01</t>
        </is>
      </c>
      <c r="C149" s="4" t="n">
        <v>104</v>
      </c>
      <c r="D149" s="4" t="n">
        <v>24</v>
      </c>
      <c r="E149" s="4" t="n">
        <v>0.16</v>
      </c>
      <c r="F149" s="4" t="inlineStr">
        <is>
          <t>Dust control</t>
        </is>
      </c>
      <c r="G149" s="4" t="inlineStr">
        <is>
          <t>Access road graded</t>
        </is>
      </c>
    </row>
    <row r="150">
      <c r="A150" s="4" t="inlineStr">
        <is>
          <t>TR-OK-STA-0146</t>
        </is>
      </c>
      <c r="B150" s="4" t="inlineStr">
        <is>
          <t>2026-08-30</t>
        </is>
      </c>
      <c r="C150" s="4" t="n">
        <v>100</v>
      </c>
      <c r="D150" s="4" t="n">
        <v>16</v>
      </c>
      <c r="E150" s="4" t="n">
        <v>0.04</v>
      </c>
      <c r="F150" s="4" t="inlineStr">
        <is>
          <t>Soft shoulder</t>
        </is>
      </c>
      <c r="G150" s="4" t="inlineStr">
        <is>
          <t>Access road graded</t>
        </is>
      </c>
    </row>
    <row r="151">
      <c r="A151" s="4" t="inlineStr">
        <is>
          <t>TR-TE-EAG-0147</t>
        </is>
      </c>
      <c r="B151" s="4" t="inlineStr">
        <is>
          <t>2026-08-31</t>
        </is>
      </c>
      <c r="C151" s="4" t="n">
        <v>104</v>
      </c>
      <c r="D151" s="4" t="n">
        <v>13</v>
      </c>
      <c r="E151" s="4" t="n">
        <v>0.28</v>
      </c>
      <c r="F151" s="4" t="inlineStr">
        <is>
          <t>Clear</t>
        </is>
      </c>
      <c r="G151" s="4" t="inlineStr">
        <is>
          <t>Shift handoff delayed</t>
        </is>
      </c>
    </row>
    <row r="152">
      <c r="A152" s="4" t="inlineStr">
        <is>
          <t>TR-OK-STA-0148</t>
        </is>
      </c>
      <c r="B152" s="4" t="inlineStr">
        <is>
          <t>2026-08-31</t>
        </is>
      </c>
      <c r="C152" s="4" t="n">
        <v>106</v>
      </c>
      <c r="D152" s="4" t="n">
        <v>20</v>
      </c>
      <c r="E152" s="4" t="n">
        <v>0</v>
      </c>
      <c r="F152" s="4" t="inlineStr">
        <is>
          <t>Dust control</t>
        </is>
      </c>
      <c r="G152" s="4" t="inlineStr">
        <is>
          <t>Shift handoff delayed</t>
        </is>
      </c>
    </row>
    <row r="153">
      <c r="A153" s="4" t="inlineStr">
        <is>
          <t>TR-TE-EAG-0149</t>
        </is>
      </c>
      <c r="B153" s="4" t="inlineStr">
        <is>
          <t>2026-09-03</t>
        </is>
      </c>
      <c r="C153" s="4" t="n">
        <v>84</v>
      </c>
      <c r="D153" s="4" t="n">
        <v>25</v>
      </c>
      <c r="E153" s="4" t="n">
        <v>0</v>
      </c>
      <c r="F153" s="4" t="inlineStr">
        <is>
          <t>High water watch</t>
        </is>
      </c>
      <c r="G153" s="4" t="inlineStr">
        <is>
          <t>Lightning hold cleared</t>
        </is>
      </c>
    </row>
    <row r="154">
      <c r="A154" s="4" t="inlineStr">
        <is>
          <t>TR-OK-STA-0150</t>
        </is>
      </c>
      <c r="B154" s="4" t="inlineStr">
        <is>
          <t>2026-09-02</t>
        </is>
      </c>
      <c r="C154" s="4" t="n">
        <v>103</v>
      </c>
      <c r="D154" s="4" t="n">
        <v>4</v>
      </c>
      <c r="E154" s="4" t="n">
        <v>0</v>
      </c>
      <c r="F154" s="4" t="inlineStr">
        <is>
          <t>High water watch</t>
        </is>
      </c>
      <c r="G154" s="4" t="inlineStr">
        <is>
          <t>Access road graded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29" customWidth="1" min="3" max="3"/>
    <col width="22" customWidth="1" min="4" max="4"/>
    <col width="20" customWidth="1" min="5" max="5"/>
    <col width="24" customWidth="1" min="6" max="6"/>
    <col width="23" customWidth="1" min="7" max="7"/>
  </cols>
  <sheetData>
    <row r="1" ht="28" customHeight="1">
      <c r="A1" s="1" t="inlineStr">
        <is>
          <t>Land Rights and Lease Context</t>
        </is>
      </c>
    </row>
    <row r="2">
      <c r="A2" s="2" t="inlineStr">
        <is>
          <t>Classification: Public</t>
        </is>
      </c>
    </row>
    <row r="3"/>
    <row r="4">
      <c r="A4" s="3" t="inlineStr">
        <is>
          <t>Well ID</t>
        </is>
      </c>
      <c r="B4" s="3" t="inlineStr">
        <is>
          <t>Lease ID</t>
        </is>
      </c>
      <c r="C4" s="3" t="inlineStr">
        <is>
          <t>Surface Access</t>
        </is>
      </c>
      <c r="D4" s="3" t="inlineStr">
        <is>
          <t>Mineral Interest pct</t>
        </is>
      </c>
      <c r="E4" s="3" t="inlineStr">
        <is>
          <t>Royalty Burden pct</t>
        </is>
      </c>
      <c r="F4" s="3" t="inlineStr">
        <is>
          <t>Title Status</t>
        </is>
      </c>
      <c r="G4" s="3" t="inlineStr">
        <is>
          <t>Land Rights Notes</t>
        </is>
      </c>
    </row>
    <row r="5">
      <c r="A5" s="4" t="inlineStr">
        <is>
          <t>TR-TE-PER-0001</t>
        </is>
      </c>
      <c r="B5" s="4" t="inlineStr">
        <is>
          <t>LSE-4556-001</t>
        </is>
      </c>
      <c r="C5" s="4" t="inlineStr">
        <is>
          <t>Pending gate code</t>
        </is>
      </c>
      <c r="D5" s="4" t="n">
        <v>95.84</v>
      </c>
      <c r="E5" s="4" t="n">
        <v>18.12</v>
      </c>
      <c r="F5" s="4" t="inlineStr">
        <is>
          <t>Pooling review</t>
        </is>
      </c>
      <c r="G5" s="4" t="inlineStr">
        <is>
          <t>Legal packet retained</t>
        </is>
      </c>
    </row>
    <row r="6">
      <c r="A6" s="4" t="inlineStr">
        <is>
          <t>TR-OK-SCO-0002</t>
        </is>
      </c>
      <c r="B6" s="4" t="inlineStr">
        <is>
          <t>LSE-3938-002</t>
        </is>
      </c>
      <c r="C6" s="4" t="inlineStr">
        <is>
          <t>Ranch notification required</t>
        </is>
      </c>
      <c r="D6" s="4" t="n">
        <v>87.59</v>
      </c>
      <c r="E6" s="4" t="n">
        <v>20.23</v>
      </c>
      <c r="F6" s="4" t="inlineStr">
        <is>
          <t>Pooling review</t>
        </is>
      </c>
      <c r="G6" s="4" t="inlineStr">
        <is>
          <t>Access window noted</t>
        </is>
      </c>
    </row>
    <row r="7">
      <c r="A7" s="4" t="inlineStr">
        <is>
          <t>TR-TE-PER-0003</t>
        </is>
      </c>
      <c r="B7" s="4" t="inlineStr">
        <is>
          <t>LSE-6453-003</t>
        </is>
      </c>
      <c r="C7" s="4" t="inlineStr">
        <is>
          <t>Daylight only</t>
        </is>
      </c>
      <c r="D7" s="4" t="n">
        <v>76.45999999999999</v>
      </c>
      <c r="E7" s="4" t="n">
        <v>25.45</v>
      </c>
      <c r="F7" s="4" t="inlineStr">
        <is>
          <t>Complete</t>
        </is>
      </c>
      <c r="G7" s="4" t="inlineStr">
        <is>
          <t>Legal packet retained</t>
        </is>
      </c>
    </row>
    <row r="8">
      <c r="A8" s="4" t="inlineStr">
        <is>
          <t>TR-OK-SCO-0004</t>
        </is>
      </c>
      <c r="B8" s="4" t="inlineStr">
        <is>
          <t>LSE-8329-004</t>
        </is>
      </c>
      <c r="C8" s="4" t="inlineStr">
        <is>
          <t>Daylight only</t>
        </is>
      </c>
      <c r="D8" s="4" t="n">
        <v>69.37</v>
      </c>
      <c r="E8" s="4" t="n">
        <v>16.06</v>
      </c>
      <c r="F8" s="4" t="inlineStr">
        <is>
          <t>Pooling review</t>
        </is>
      </c>
      <c r="G8" s="4" t="inlineStr">
        <is>
          <t>Access window noted</t>
        </is>
      </c>
    </row>
    <row r="9">
      <c r="A9" s="4" t="inlineStr">
        <is>
          <t>TR-TE-EAG-0005</t>
        </is>
      </c>
      <c r="B9" s="4" t="inlineStr">
        <is>
          <t>LSE-5973-005</t>
        </is>
      </c>
      <c r="C9" s="4" t="inlineStr">
        <is>
          <t>Ranch notification required</t>
        </is>
      </c>
      <c r="D9" s="4" t="n">
        <v>98.59999999999999</v>
      </c>
      <c r="E9" s="4" t="n">
        <v>18.6</v>
      </c>
      <c r="F9" s="4" t="inlineStr">
        <is>
          <t>Pooling review</t>
        </is>
      </c>
      <c r="G9" s="4" t="inlineStr">
        <is>
          <t>Owner notice archived</t>
        </is>
      </c>
    </row>
    <row r="10">
      <c r="A10" s="4" t="inlineStr">
        <is>
          <t>TR-OK-SCO-0006</t>
        </is>
      </c>
      <c r="B10" s="4" t="inlineStr">
        <is>
          <t>LSE-6035-006</t>
        </is>
      </c>
      <c r="C10" s="4" t="inlineStr">
        <is>
          <t>Daylight only</t>
        </is>
      </c>
      <c r="D10" s="4" t="n">
        <v>98.51000000000001</v>
      </c>
      <c r="E10" s="4" t="n">
        <v>19.04</v>
      </c>
      <c r="F10" s="4" t="inlineStr">
        <is>
          <t>Complete</t>
        </is>
      </c>
      <c r="G10" s="4" t="inlineStr">
        <is>
          <t>Access window noted</t>
        </is>
      </c>
    </row>
    <row r="11">
      <c r="A11" s="4" t="inlineStr">
        <is>
          <t>TR-TE-PER-0007</t>
        </is>
      </c>
      <c r="B11" s="4" t="inlineStr">
        <is>
          <t>LSE-4782-007</t>
        </is>
      </c>
      <c r="C11" s="4" t="inlineStr">
        <is>
          <t>Cleared</t>
        </is>
      </c>
      <c r="D11" s="4" t="n">
        <v>82.22</v>
      </c>
      <c r="E11" s="4" t="n">
        <v>22.94</v>
      </c>
      <c r="F11" s="4" t="inlineStr">
        <is>
          <t>Division order pending</t>
        </is>
      </c>
      <c r="G11" s="4" t="inlineStr">
        <is>
          <t>Access window noted</t>
        </is>
      </c>
    </row>
    <row r="12">
      <c r="A12" s="4" t="inlineStr">
        <is>
          <t>TR-OK-STA-0008</t>
        </is>
      </c>
      <c r="B12" s="4" t="inlineStr">
        <is>
          <t>LSE-4140-008</t>
        </is>
      </c>
      <c r="C12" s="4" t="inlineStr">
        <is>
          <t>Daylight only</t>
        </is>
      </c>
      <c r="D12" s="4" t="n">
        <v>93.55</v>
      </c>
      <c r="E12" s="4" t="n">
        <v>22.35</v>
      </c>
      <c r="F12" s="4" t="inlineStr">
        <is>
          <t>Division order pending</t>
        </is>
      </c>
      <c r="G12" s="4" t="inlineStr">
        <is>
          <t>Access window noted</t>
        </is>
      </c>
    </row>
    <row r="13">
      <c r="A13" s="4" t="inlineStr">
        <is>
          <t>TR-TE-PER-0009</t>
        </is>
      </c>
      <c r="B13" s="4" t="inlineStr">
        <is>
          <t>LSE-5433-009</t>
        </is>
      </c>
      <c r="C13" s="4" t="inlineStr">
        <is>
          <t>Cleared</t>
        </is>
      </c>
      <c r="D13" s="4" t="n">
        <v>79.72</v>
      </c>
      <c r="E13" s="4" t="n">
        <v>23.48</v>
      </c>
      <c r="F13" s="4" t="inlineStr">
        <is>
          <t>Curative open</t>
        </is>
      </c>
      <c r="G13" s="4" t="inlineStr">
        <is>
          <t>Owner notice archived</t>
        </is>
      </c>
    </row>
    <row r="14">
      <c r="A14" s="4" t="inlineStr">
        <is>
          <t>TR-OK-SCO-0010</t>
        </is>
      </c>
      <c r="B14" s="4" t="inlineStr">
        <is>
          <t>LSE-3423-010</t>
        </is>
      </c>
      <c r="C14" s="4" t="inlineStr">
        <is>
          <t>Daylight only</t>
        </is>
      </c>
      <c r="D14" s="4" t="n">
        <v>77.20999999999999</v>
      </c>
      <c r="E14" s="4" t="n">
        <v>21.24</v>
      </c>
      <c r="F14" s="4" t="inlineStr">
        <is>
          <t>Pooling review</t>
        </is>
      </c>
      <c r="G14" s="4" t="inlineStr">
        <is>
          <t>Legal packet retained</t>
        </is>
      </c>
    </row>
    <row r="15">
      <c r="A15" s="4" t="inlineStr">
        <is>
          <t>TR-TE-EAG-0011</t>
        </is>
      </c>
      <c r="B15" s="4" t="inlineStr">
        <is>
          <t>LSE-7647-011</t>
        </is>
      </c>
      <c r="C15" s="4" t="inlineStr">
        <is>
          <t>Cleared</t>
        </is>
      </c>
      <c r="D15" s="4" t="n">
        <v>64.01000000000001</v>
      </c>
      <c r="E15" s="4" t="n">
        <v>20.86</v>
      </c>
      <c r="F15" s="4" t="inlineStr">
        <is>
          <t>Curative open</t>
        </is>
      </c>
      <c r="G15" s="4" t="inlineStr">
        <is>
          <t>Owner notice archived</t>
        </is>
      </c>
    </row>
    <row r="16">
      <c r="A16" s="4" t="inlineStr">
        <is>
          <t>TR-OK-SCO-0012</t>
        </is>
      </c>
      <c r="B16" s="4" t="inlineStr">
        <is>
          <t>LSE-7090-012</t>
        </is>
      </c>
      <c r="C16" s="4" t="inlineStr">
        <is>
          <t>Cleared</t>
        </is>
      </c>
      <c r="D16" s="4" t="n">
        <v>76.84</v>
      </c>
      <c r="E16" s="4" t="n">
        <v>22.9</v>
      </c>
      <c r="F16" s="4" t="inlineStr">
        <is>
          <t>Pooling review</t>
        </is>
      </c>
      <c r="G16" s="4" t="inlineStr">
        <is>
          <t>Legal packet retained</t>
        </is>
      </c>
    </row>
    <row r="17">
      <c r="A17" s="4" t="inlineStr">
        <is>
          <t>TR-TE-EAG-0013</t>
        </is>
      </c>
      <c r="B17" s="4" t="inlineStr">
        <is>
          <t>LSE-5375-013</t>
        </is>
      </c>
      <c r="C17" s="4" t="inlineStr">
        <is>
          <t>Ranch notification required</t>
        </is>
      </c>
      <c r="D17" s="4" t="n">
        <v>84.43000000000001</v>
      </c>
      <c r="E17" s="4" t="n">
        <v>19.78</v>
      </c>
      <c r="F17" s="4" t="inlineStr">
        <is>
          <t>Curative open</t>
        </is>
      </c>
      <c r="G17" s="4" t="inlineStr">
        <is>
          <t>No manifest impact</t>
        </is>
      </c>
    </row>
    <row r="18">
      <c r="A18" s="4" t="inlineStr">
        <is>
          <t>TR-OK-STA-0014</t>
        </is>
      </c>
      <c r="B18" s="4" t="inlineStr">
        <is>
          <t>LSE-3698-014</t>
        </is>
      </c>
      <c r="C18" s="4" t="inlineStr">
        <is>
          <t>Daylight only</t>
        </is>
      </c>
      <c r="D18" s="4" t="n">
        <v>87.02</v>
      </c>
      <c r="E18" s="4" t="n">
        <v>23.44</v>
      </c>
      <c r="F18" s="4" t="inlineStr">
        <is>
          <t>Division order pending</t>
        </is>
      </c>
      <c r="G18" s="4" t="inlineStr">
        <is>
          <t>Legal packet retained</t>
        </is>
      </c>
    </row>
    <row r="19">
      <c r="A19" s="4" t="inlineStr">
        <is>
          <t>TR-TE-EAG-0015</t>
        </is>
      </c>
      <c r="B19" s="4" t="inlineStr">
        <is>
          <t>LSE-5946-015</t>
        </is>
      </c>
      <c r="C19" s="4" t="inlineStr">
        <is>
          <t>Daylight only</t>
        </is>
      </c>
      <c r="D19" s="4" t="n">
        <v>63.36</v>
      </c>
      <c r="E19" s="4" t="n">
        <v>19.79</v>
      </c>
      <c r="F19" s="4" t="inlineStr">
        <is>
          <t>Pooling review</t>
        </is>
      </c>
      <c r="G19" s="4" t="inlineStr">
        <is>
          <t>No manifest impact</t>
        </is>
      </c>
    </row>
    <row r="20">
      <c r="A20" s="4" t="inlineStr">
        <is>
          <t>TR-OK-SCO-0016</t>
        </is>
      </c>
      <c r="B20" s="4" t="inlineStr">
        <is>
          <t>LSE-5924-016</t>
        </is>
      </c>
      <c r="C20" s="4" t="inlineStr">
        <is>
          <t>Daylight only</t>
        </is>
      </c>
      <c r="D20" s="4" t="n">
        <v>73.41</v>
      </c>
      <c r="E20" s="4" t="n">
        <v>23.99</v>
      </c>
      <c r="F20" s="4" t="inlineStr">
        <is>
          <t>Pooling review</t>
        </is>
      </c>
      <c r="G20" s="4" t="inlineStr">
        <is>
          <t>Access window noted</t>
        </is>
      </c>
    </row>
    <row r="21">
      <c r="A21" s="4" t="inlineStr">
        <is>
          <t>TR-TE-PER-0017</t>
        </is>
      </c>
      <c r="B21" s="4" t="inlineStr">
        <is>
          <t>LSE-7735-017</t>
        </is>
      </c>
      <c r="C21" s="4" t="inlineStr">
        <is>
          <t>Cleared</t>
        </is>
      </c>
      <c r="D21" s="4" t="n">
        <v>67.38</v>
      </c>
      <c r="E21" s="4" t="n">
        <v>17.41</v>
      </c>
      <c r="F21" s="4" t="inlineStr">
        <is>
          <t>Pooling review</t>
        </is>
      </c>
      <c r="G21" s="4" t="inlineStr">
        <is>
          <t>Owner notice archived</t>
        </is>
      </c>
    </row>
    <row r="22">
      <c r="A22" s="4" t="inlineStr">
        <is>
          <t>TR-OK-STA-0018</t>
        </is>
      </c>
      <c r="B22" s="4" t="inlineStr">
        <is>
          <t>LSE-3760-018</t>
        </is>
      </c>
      <c r="C22" s="4" t="inlineStr">
        <is>
          <t>Ranch notification required</t>
        </is>
      </c>
      <c r="D22" s="4" t="n">
        <v>71.92</v>
      </c>
      <c r="E22" s="4" t="n">
        <v>17.33</v>
      </c>
      <c r="F22" s="4" t="inlineStr">
        <is>
          <t>Division order pending</t>
        </is>
      </c>
      <c r="G22" s="4" t="inlineStr">
        <is>
          <t>No manifest impact</t>
        </is>
      </c>
    </row>
    <row r="23">
      <c r="A23" s="4" t="inlineStr">
        <is>
          <t>TR-TE-EAG-0019</t>
        </is>
      </c>
      <c r="B23" s="4" t="inlineStr">
        <is>
          <t>LSE-7801-019</t>
        </is>
      </c>
      <c r="C23" s="4" t="inlineStr">
        <is>
          <t>Cleared</t>
        </is>
      </c>
      <c r="D23" s="4" t="n">
        <v>65.20999999999999</v>
      </c>
      <c r="E23" s="4" t="n">
        <v>25.23</v>
      </c>
      <c r="F23" s="4" t="inlineStr">
        <is>
          <t>Pooling review</t>
        </is>
      </c>
      <c r="G23" s="4" t="inlineStr">
        <is>
          <t>Legal packet retained</t>
        </is>
      </c>
    </row>
    <row r="24">
      <c r="A24" s="4" t="inlineStr">
        <is>
          <t>TR-OK-SCO-0020</t>
        </is>
      </c>
      <c r="B24" s="4" t="inlineStr">
        <is>
          <t>LSE-6373-020</t>
        </is>
      </c>
      <c r="C24" s="4" t="inlineStr">
        <is>
          <t>Ranch notification required</t>
        </is>
      </c>
      <c r="D24" s="4" t="n">
        <v>86.5</v>
      </c>
      <c r="E24" s="4" t="n">
        <v>23.54</v>
      </c>
      <c r="F24" s="4" t="inlineStr">
        <is>
          <t>Pooling review</t>
        </is>
      </c>
      <c r="G24" s="4" t="inlineStr">
        <is>
          <t>Access window noted</t>
        </is>
      </c>
    </row>
    <row r="25">
      <c r="A25" s="4" t="inlineStr">
        <is>
          <t>TR-TE-PER-0021</t>
        </is>
      </c>
      <c r="B25" s="4" t="inlineStr">
        <is>
          <t>LSE-3334-021</t>
        </is>
      </c>
      <c r="C25" s="4" t="inlineStr">
        <is>
          <t>Cleared</t>
        </is>
      </c>
      <c r="D25" s="4" t="n">
        <v>95.02</v>
      </c>
      <c r="E25" s="4" t="n">
        <v>21.02</v>
      </c>
      <c r="F25" s="4" t="inlineStr">
        <is>
          <t>Complete</t>
        </is>
      </c>
      <c r="G25" s="4" t="inlineStr">
        <is>
          <t>No manifest impact</t>
        </is>
      </c>
    </row>
    <row r="26">
      <c r="A26" s="4" t="inlineStr">
        <is>
          <t>TR-OK-SCO-0022</t>
        </is>
      </c>
      <c r="B26" s="4" t="inlineStr">
        <is>
          <t>LSE-4222-022</t>
        </is>
      </c>
      <c r="C26" s="4" t="inlineStr">
        <is>
          <t>Daylight only</t>
        </is>
      </c>
      <c r="D26" s="4" t="n">
        <v>97.65000000000001</v>
      </c>
      <c r="E26" s="4" t="n">
        <v>20.42</v>
      </c>
      <c r="F26" s="4" t="inlineStr">
        <is>
          <t>Division order pending</t>
        </is>
      </c>
      <c r="G26" s="4" t="inlineStr">
        <is>
          <t>No manifest impact</t>
        </is>
      </c>
    </row>
    <row r="27">
      <c r="A27" s="4" t="inlineStr">
        <is>
          <t>TR-TE-PER-0023</t>
        </is>
      </c>
      <c r="B27" s="4" t="inlineStr">
        <is>
          <t>LSE-3069-023</t>
        </is>
      </c>
      <c r="C27" s="4" t="inlineStr">
        <is>
          <t>Daylight only</t>
        </is>
      </c>
      <c r="D27" s="4" t="n">
        <v>89.94</v>
      </c>
      <c r="E27" s="4" t="n">
        <v>16.21</v>
      </c>
      <c r="F27" s="4" t="inlineStr">
        <is>
          <t>Complete</t>
        </is>
      </c>
      <c r="G27" s="4" t="inlineStr">
        <is>
          <t>No manifest impact</t>
        </is>
      </c>
    </row>
    <row r="28">
      <c r="A28" s="4" t="inlineStr">
        <is>
          <t>TR-OK-ANA-0024</t>
        </is>
      </c>
      <c r="B28" s="4" t="inlineStr">
        <is>
          <t>LSE-4829-024</t>
        </is>
      </c>
      <c r="C28" s="4" t="inlineStr">
        <is>
          <t>Daylight only</t>
        </is>
      </c>
      <c r="D28" s="4" t="n">
        <v>90.04000000000001</v>
      </c>
      <c r="E28" s="4" t="n">
        <v>17.48</v>
      </c>
      <c r="F28" s="4" t="inlineStr">
        <is>
          <t>Division order pending</t>
        </is>
      </c>
      <c r="G28" s="4" t="inlineStr">
        <is>
          <t>Legal packet retained</t>
        </is>
      </c>
    </row>
    <row r="29">
      <c r="A29" s="4" t="inlineStr">
        <is>
          <t>TR-TE-PER-0025</t>
        </is>
      </c>
      <c r="B29" s="4" t="inlineStr">
        <is>
          <t>LSE-4040-025</t>
        </is>
      </c>
      <c r="C29" s="4" t="inlineStr">
        <is>
          <t>Daylight only</t>
        </is>
      </c>
      <c r="D29" s="4" t="n">
        <v>72.23999999999999</v>
      </c>
      <c r="E29" s="4" t="n">
        <v>20.69</v>
      </c>
      <c r="F29" s="4" t="inlineStr">
        <is>
          <t>Complete</t>
        </is>
      </c>
      <c r="G29" s="4" t="inlineStr">
        <is>
          <t>Legal packet retained</t>
        </is>
      </c>
    </row>
    <row r="30">
      <c r="A30" s="4" t="inlineStr">
        <is>
          <t>TR-OK-SCO-0026</t>
        </is>
      </c>
      <c r="B30" s="4" t="inlineStr">
        <is>
          <t>LSE-3216-026</t>
        </is>
      </c>
      <c r="C30" s="4" t="inlineStr">
        <is>
          <t>Pending gate code</t>
        </is>
      </c>
      <c r="D30" s="4" t="n">
        <v>72.26000000000001</v>
      </c>
      <c r="E30" s="4" t="n">
        <v>24.06</v>
      </c>
      <c r="F30" s="4" t="inlineStr">
        <is>
          <t>Complete</t>
        </is>
      </c>
      <c r="G30" s="4" t="inlineStr">
        <is>
          <t>Legal packet retained</t>
        </is>
      </c>
    </row>
    <row r="31">
      <c r="A31" s="4" t="inlineStr">
        <is>
          <t>TR-TE-EAG-0027</t>
        </is>
      </c>
      <c r="B31" s="4" t="inlineStr">
        <is>
          <t>LSE-7661-027</t>
        </is>
      </c>
      <c r="C31" s="4" t="inlineStr">
        <is>
          <t>Cleared</t>
        </is>
      </c>
      <c r="D31" s="4" t="n">
        <v>66.16</v>
      </c>
      <c r="E31" s="4" t="n">
        <v>17.21</v>
      </c>
      <c r="F31" s="4" t="inlineStr">
        <is>
          <t>Pooling review</t>
        </is>
      </c>
      <c r="G31" s="4" t="inlineStr">
        <is>
          <t>Access window noted</t>
        </is>
      </c>
    </row>
    <row r="32">
      <c r="A32" s="4" t="inlineStr">
        <is>
          <t>TR-OK-STA-0028</t>
        </is>
      </c>
      <c r="B32" s="4" t="inlineStr">
        <is>
          <t>LSE-6299-028</t>
        </is>
      </c>
      <c r="C32" s="4" t="inlineStr">
        <is>
          <t>Cleared</t>
        </is>
      </c>
      <c r="D32" s="4" t="n">
        <v>66.20999999999999</v>
      </c>
      <c r="E32" s="4" t="n">
        <v>16.54</v>
      </c>
      <c r="F32" s="4" t="inlineStr">
        <is>
          <t>Curative open</t>
        </is>
      </c>
      <c r="G32" s="4" t="inlineStr">
        <is>
          <t>Access window noted</t>
        </is>
      </c>
    </row>
    <row r="33">
      <c r="A33" s="4" t="inlineStr">
        <is>
          <t>TR-TE-PER-0029</t>
        </is>
      </c>
      <c r="B33" s="4" t="inlineStr">
        <is>
          <t>LSE-3417-029</t>
        </is>
      </c>
      <c r="C33" s="4" t="inlineStr">
        <is>
          <t>Daylight only</t>
        </is>
      </c>
      <c r="D33" s="4" t="n">
        <v>66.72</v>
      </c>
      <c r="E33" s="4" t="n">
        <v>18.95</v>
      </c>
      <c r="F33" s="4" t="inlineStr">
        <is>
          <t>Curative open</t>
        </is>
      </c>
      <c r="G33" s="4" t="inlineStr">
        <is>
          <t>Access window noted</t>
        </is>
      </c>
    </row>
    <row r="34">
      <c r="A34" s="4" t="inlineStr">
        <is>
          <t>TR-OK-SCO-0030</t>
        </is>
      </c>
      <c r="B34" s="4" t="inlineStr">
        <is>
          <t>LSE-8534-030</t>
        </is>
      </c>
      <c r="C34" s="4" t="inlineStr">
        <is>
          <t>Daylight only</t>
        </is>
      </c>
      <c r="D34" s="4" t="n">
        <v>94.48999999999999</v>
      </c>
      <c r="E34" s="4" t="n">
        <v>17.65</v>
      </c>
      <c r="F34" s="4" t="inlineStr">
        <is>
          <t>Division order pending</t>
        </is>
      </c>
      <c r="G34" s="4" t="inlineStr">
        <is>
          <t>Owner notice archived</t>
        </is>
      </c>
    </row>
    <row r="35">
      <c r="A35" s="4" t="inlineStr">
        <is>
          <t>TR-TE-EAG-0031</t>
        </is>
      </c>
      <c r="B35" s="4" t="inlineStr">
        <is>
          <t>LSE-5008-031</t>
        </is>
      </c>
      <c r="C35" s="4" t="inlineStr">
        <is>
          <t>Pending gate code</t>
        </is>
      </c>
      <c r="D35" s="4" t="n">
        <v>96.84</v>
      </c>
      <c r="E35" s="4" t="n">
        <v>21.66</v>
      </c>
      <c r="F35" s="4" t="inlineStr">
        <is>
          <t>Pooling review</t>
        </is>
      </c>
      <c r="G35" s="4" t="inlineStr">
        <is>
          <t>Access window noted</t>
        </is>
      </c>
    </row>
    <row r="36">
      <c r="A36" s="4" t="inlineStr">
        <is>
          <t>TR-OK-SCO-0032</t>
        </is>
      </c>
      <c r="B36" s="4" t="inlineStr">
        <is>
          <t>LSE-6198-032</t>
        </is>
      </c>
      <c r="C36" s="4" t="inlineStr">
        <is>
          <t>Pending gate code</t>
        </is>
      </c>
      <c r="D36" s="4" t="n">
        <v>70.59</v>
      </c>
      <c r="E36" s="4" t="n">
        <v>17.88</v>
      </c>
      <c r="F36" s="4" t="inlineStr">
        <is>
          <t>Curative open</t>
        </is>
      </c>
      <c r="G36" s="4" t="inlineStr">
        <is>
          <t>Access window noted</t>
        </is>
      </c>
    </row>
    <row r="37">
      <c r="A37" s="4" t="inlineStr">
        <is>
          <t>TR-TE-PER-0033</t>
        </is>
      </c>
      <c r="B37" s="4" t="inlineStr">
        <is>
          <t>LSE-8557-033</t>
        </is>
      </c>
      <c r="C37" s="4" t="inlineStr">
        <is>
          <t>Daylight only</t>
        </is>
      </c>
      <c r="D37" s="4" t="n">
        <v>68.40000000000001</v>
      </c>
      <c r="E37" s="4" t="n">
        <v>22.8</v>
      </c>
      <c r="F37" s="4" t="inlineStr">
        <is>
          <t>Curative open</t>
        </is>
      </c>
      <c r="G37" s="4" t="inlineStr">
        <is>
          <t>Access window noted</t>
        </is>
      </c>
    </row>
    <row r="38">
      <c r="A38" s="4" t="inlineStr">
        <is>
          <t>TR-OK-ANA-0034</t>
        </is>
      </c>
      <c r="B38" s="4" t="inlineStr">
        <is>
          <t>LSE-3886-034</t>
        </is>
      </c>
      <c r="C38" s="4" t="inlineStr">
        <is>
          <t>Cleared</t>
        </is>
      </c>
      <c r="D38" s="4" t="n">
        <v>77.65000000000001</v>
      </c>
      <c r="E38" s="4" t="n">
        <v>19.65</v>
      </c>
      <c r="F38" s="4" t="inlineStr">
        <is>
          <t>Complete</t>
        </is>
      </c>
      <c r="G38" s="4" t="inlineStr">
        <is>
          <t>Owner notice archived</t>
        </is>
      </c>
    </row>
    <row r="39">
      <c r="A39" s="4" t="inlineStr">
        <is>
          <t>TR-TE-EAG-0035</t>
        </is>
      </c>
      <c r="B39" s="4" t="inlineStr">
        <is>
          <t>LSE-3882-035</t>
        </is>
      </c>
      <c r="C39" s="4" t="inlineStr">
        <is>
          <t>Cleared</t>
        </is>
      </c>
      <c r="D39" s="4" t="n">
        <v>94.81</v>
      </c>
      <c r="E39" s="4" t="n">
        <v>16.92</v>
      </c>
      <c r="F39" s="4" t="inlineStr">
        <is>
          <t>Curative open</t>
        </is>
      </c>
      <c r="G39" s="4" t="inlineStr">
        <is>
          <t>Owner notice archived</t>
        </is>
      </c>
    </row>
    <row r="40">
      <c r="A40" s="4" t="inlineStr">
        <is>
          <t>TR-OK-SCO-0036</t>
        </is>
      </c>
      <c r="B40" s="4" t="inlineStr">
        <is>
          <t>LSE-7307-036</t>
        </is>
      </c>
      <c r="C40" s="4" t="inlineStr">
        <is>
          <t>Daylight only</t>
        </is>
      </c>
      <c r="D40" s="4" t="n">
        <v>87.52</v>
      </c>
      <c r="E40" s="4" t="n">
        <v>20.66</v>
      </c>
      <c r="F40" s="4" t="inlineStr">
        <is>
          <t>Division order pending</t>
        </is>
      </c>
      <c r="G40" s="4" t="inlineStr">
        <is>
          <t>No manifest impact</t>
        </is>
      </c>
    </row>
    <row r="41">
      <c r="A41" s="4" t="inlineStr">
        <is>
          <t>TR-TE-PER-0037</t>
        </is>
      </c>
      <c r="B41" s="4" t="inlineStr">
        <is>
          <t>LSE-3803-037</t>
        </is>
      </c>
      <c r="C41" s="4" t="inlineStr">
        <is>
          <t>Cleared</t>
        </is>
      </c>
      <c r="D41" s="4" t="n">
        <v>83.58</v>
      </c>
      <c r="E41" s="4" t="n">
        <v>20.45</v>
      </c>
      <c r="F41" s="4" t="inlineStr">
        <is>
          <t>Pooling review</t>
        </is>
      </c>
      <c r="G41" s="4" t="inlineStr">
        <is>
          <t>No manifest impact</t>
        </is>
      </c>
    </row>
    <row r="42">
      <c r="A42" s="4" t="inlineStr">
        <is>
          <t>TR-OK-SCO-0038</t>
        </is>
      </c>
      <c r="B42" s="4" t="inlineStr">
        <is>
          <t>LSE-6379-038</t>
        </is>
      </c>
      <c r="C42" s="4" t="inlineStr">
        <is>
          <t>Pending gate code</t>
        </is>
      </c>
      <c r="D42" s="4" t="n">
        <v>83.14</v>
      </c>
      <c r="E42" s="4" t="n">
        <v>21.05</v>
      </c>
      <c r="F42" s="4" t="inlineStr">
        <is>
          <t>Division order pending</t>
        </is>
      </c>
      <c r="G42" s="4" t="inlineStr">
        <is>
          <t>Owner notice archived</t>
        </is>
      </c>
    </row>
    <row r="43">
      <c r="A43" s="4" t="inlineStr">
        <is>
          <t>TR-TE-PER-0039</t>
        </is>
      </c>
      <c r="B43" s="4" t="inlineStr">
        <is>
          <t>LSE-3775-039</t>
        </is>
      </c>
      <c r="C43" s="4" t="inlineStr">
        <is>
          <t>Cleared</t>
        </is>
      </c>
      <c r="D43" s="4" t="n">
        <v>79.39</v>
      </c>
      <c r="E43" s="4" t="n">
        <v>25.51</v>
      </c>
      <c r="F43" s="4" t="inlineStr">
        <is>
          <t>Curative open</t>
        </is>
      </c>
      <c r="G43" s="4" t="inlineStr">
        <is>
          <t>No manifest impact</t>
        </is>
      </c>
    </row>
    <row r="44">
      <c r="A44" s="4" t="inlineStr">
        <is>
          <t>TR-OK-ANA-0040</t>
        </is>
      </c>
      <c r="B44" s="4" t="inlineStr">
        <is>
          <t>LSE-6785-040</t>
        </is>
      </c>
      <c r="C44" s="4" t="inlineStr">
        <is>
          <t>Pending gate code</t>
        </is>
      </c>
      <c r="D44" s="4" t="n">
        <v>79.76000000000001</v>
      </c>
      <c r="E44" s="4" t="n">
        <v>18.97</v>
      </c>
      <c r="F44" s="4" t="inlineStr">
        <is>
          <t>Pooling review</t>
        </is>
      </c>
      <c r="G44" s="4" t="inlineStr">
        <is>
          <t>Access window noted</t>
        </is>
      </c>
    </row>
    <row r="45">
      <c r="A45" s="4" t="inlineStr">
        <is>
          <t>TR-TE-PER-0041</t>
        </is>
      </c>
      <c r="B45" s="4" t="inlineStr">
        <is>
          <t>LSE-6108-041</t>
        </is>
      </c>
      <c r="C45" s="4" t="inlineStr">
        <is>
          <t>Pending gate code</t>
        </is>
      </c>
      <c r="D45" s="4" t="n">
        <v>78.17</v>
      </c>
      <c r="E45" s="4" t="n">
        <v>16.46</v>
      </c>
      <c r="F45" s="4" t="inlineStr">
        <is>
          <t>Division order pending</t>
        </is>
      </c>
      <c r="G45" s="4" t="inlineStr">
        <is>
          <t>Owner notice archived</t>
        </is>
      </c>
    </row>
    <row r="46">
      <c r="A46" s="4" t="inlineStr">
        <is>
          <t>TR-OK-SCO-0042</t>
        </is>
      </c>
      <c r="B46" s="4" t="inlineStr">
        <is>
          <t>LSE-3454-042</t>
        </is>
      </c>
      <c r="C46" s="4" t="inlineStr">
        <is>
          <t>Ranch notification required</t>
        </is>
      </c>
      <c r="D46" s="4" t="n">
        <v>81.25</v>
      </c>
      <c r="E46" s="4" t="n">
        <v>22.34</v>
      </c>
      <c r="F46" s="4" t="inlineStr">
        <is>
          <t>Complete</t>
        </is>
      </c>
      <c r="G46" s="4" t="inlineStr">
        <is>
          <t>Owner notice archived</t>
        </is>
      </c>
    </row>
    <row r="47">
      <c r="A47" s="4" t="inlineStr">
        <is>
          <t>TR-TE-PER-0043</t>
        </is>
      </c>
      <c r="B47" s="4" t="inlineStr">
        <is>
          <t>LSE-8431-043</t>
        </is>
      </c>
      <c r="C47" s="4" t="inlineStr">
        <is>
          <t>Daylight only</t>
        </is>
      </c>
      <c r="D47" s="4" t="n">
        <v>62.72</v>
      </c>
      <c r="E47" s="4" t="n">
        <v>16.82</v>
      </c>
      <c r="F47" s="4" t="inlineStr">
        <is>
          <t>Complete</t>
        </is>
      </c>
      <c r="G47" s="4" t="inlineStr">
        <is>
          <t>Legal packet retained</t>
        </is>
      </c>
    </row>
    <row r="48">
      <c r="A48" s="4" t="inlineStr">
        <is>
          <t>TR-OK-STA-0044</t>
        </is>
      </c>
      <c r="B48" s="4" t="inlineStr">
        <is>
          <t>LSE-3743-044</t>
        </is>
      </c>
      <c r="C48" s="4" t="inlineStr">
        <is>
          <t>Ranch notification required</t>
        </is>
      </c>
      <c r="D48" s="4" t="n">
        <v>97.76000000000001</v>
      </c>
      <c r="E48" s="4" t="n">
        <v>21.04</v>
      </c>
      <c r="F48" s="4" t="inlineStr">
        <is>
          <t>Pooling review</t>
        </is>
      </c>
      <c r="G48" s="4" t="inlineStr">
        <is>
          <t>Access window noted</t>
        </is>
      </c>
    </row>
    <row r="49">
      <c r="A49" s="4" t="inlineStr">
        <is>
          <t>TR-TE-EAG-0045</t>
        </is>
      </c>
      <c r="B49" s="4" t="inlineStr">
        <is>
          <t>LSE-3155-045</t>
        </is>
      </c>
      <c r="C49" s="4" t="inlineStr">
        <is>
          <t>Cleared</t>
        </is>
      </c>
      <c r="D49" s="4" t="n">
        <v>78.95999999999999</v>
      </c>
      <c r="E49" s="4" t="n">
        <v>22.18</v>
      </c>
      <c r="F49" s="4" t="inlineStr">
        <is>
          <t>Curative open</t>
        </is>
      </c>
      <c r="G49" s="4" t="inlineStr">
        <is>
          <t>Access window noted</t>
        </is>
      </c>
    </row>
    <row r="50">
      <c r="A50" s="4" t="inlineStr">
        <is>
          <t>TR-OK-SCO-0046</t>
        </is>
      </c>
      <c r="B50" s="4" t="inlineStr">
        <is>
          <t>LSE-8705-046</t>
        </is>
      </c>
      <c r="C50" s="4" t="inlineStr">
        <is>
          <t>Daylight only</t>
        </is>
      </c>
      <c r="D50" s="4" t="n">
        <v>95.06999999999999</v>
      </c>
      <c r="E50" s="4" t="n">
        <v>17.59</v>
      </c>
      <c r="F50" s="4" t="inlineStr">
        <is>
          <t>Complete</t>
        </is>
      </c>
      <c r="G50" s="4" t="inlineStr">
        <is>
          <t>Access window noted</t>
        </is>
      </c>
    </row>
    <row r="51">
      <c r="A51" s="4" t="inlineStr">
        <is>
          <t>TR-TE-PER-0047</t>
        </is>
      </c>
      <c r="B51" s="4" t="inlineStr">
        <is>
          <t>LSE-3457-047</t>
        </is>
      </c>
      <c r="C51" s="4" t="inlineStr">
        <is>
          <t>Daylight only</t>
        </is>
      </c>
      <c r="D51" s="4" t="n">
        <v>85.53</v>
      </c>
      <c r="E51" s="4" t="n">
        <v>16.21</v>
      </c>
      <c r="F51" s="4" t="inlineStr">
        <is>
          <t>Division order pending</t>
        </is>
      </c>
      <c r="G51" s="4" t="inlineStr">
        <is>
          <t>Owner notice archived</t>
        </is>
      </c>
    </row>
    <row r="52">
      <c r="A52" s="4" t="inlineStr">
        <is>
          <t>TR-OK-SCO-0048</t>
        </is>
      </c>
      <c r="B52" s="4" t="inlineStr">
        <is>
          <t>LSE-4932-048</t>
        </is>
      </c>
      <c r="C52" s="4" t="inlineStr">
        <is>
          <t>Daylight only</t>
        </is>
      </c>
      <c r="D52" s="4" t="n">
        <v>98.61</v>
      </c>
      <c r="E52" s="4" t="n">
        <v>17.61</v>
      </c>
      <c r="F52" s="4" t="inlineStr">
        <is>
          <t>Pooling review</t>
        </is>
      </c>
      <c r="G52" s="4" t="inlineStr">
        <is>
          <t>No manifest impact</t>
        </is>
      </c>
    </row>
    <row r="53">
      <c r="A53" s="4" t="inlineStr">
        <is>
          <t>TR-TE-EAG-0049</t>
        </is>
      </c>
      <c r="B53" s="4" t="inlineStr">
        <is>
          <t>LSE-8354-049</t>
        </is>
      </c>
      <c r="C53" s="4" t="inlineStr">
        <is>
          <t>Ranch notification required</t>
        </is>
      </c>
      <c r="D53" s="4" t="n">
        <v>87.38</v>
      </c>
      <c r="E53" s="4" t="n">
        <v>25.58</v>
      </c>
      <c r="F53" s="4" t="inlineStr">
        <is>
          <t>Division order pending</t>
        </is>
      </c>
      <c r="G53" s="4" t="inlineStr">
        <is>
          <t>Access window noted</t>
        </is>
      </c>
    </row>
    <row r="54">
      <c r="A54" s="4" t="inlineStr">
        <is>
          <t>TR-OK-SCO-0050</t>
        </is>
      </c>
      <c r="B54" s="4" t="inlineStr">
        <is>
          <t>LSE-8107-050</t>
        </is>
      </c>
      <c r="C54" s="4" t="inlineStr">
        <is>
          <t>Pending gate code</t>
        </is>
      </c>
      <c r="D54" s="4" t="n">
        <v>88.36</v>
      </c>
      <c r="E54" s="4" t="n">
        <v>18.08</v>
      </c>
      <c r="F54" s="4" t="inlineStr">
        <is>
          <t>Pooling review</t>
        </is>
      </c>
      <c r="G54" s="4" t="inlineStr">
        <is>
          <t>Owner notice archived</t>
        </is>
      </c>
    </row>
    <row r="55">
      <c r="A55" s="4" t="inlineStr">
        <is>
          <t>TR-TE-PER-0051</t>
        </is>
      </c>
      <c r="B55" s="4" t="inlineStr">
        <is>
          <t>LSE-3827-051</t>
        </is>
      </c>
      <c r="C55" s="4" t="inlineStr">
        <is>
          <t>Pending gate code</t>
        </is>
      </c>
      <c r="D55" s="4" t="n">
        <v>87</v>
      </c>
      <c r="E55" s="4" t="n">
        <v>21.31</v>
      </c>
      <c r="F55" s="4" t="inlineStr">
        <is>
          <t>Curative open</t>
        </is>
      </c>
      <c r="G55" s="4" t="inlineStr">
        <is>
          <t>Access window noted</t>
        </is>
      </c>
    </row>
    <row r="56">
      <c r="A56" s="4" t="inlineStr">
        <is>
          <t>TR-OK-STA-0052</t>
        </is>
      </c>
      <c r="B56" s="4" t="inlineStr">
        <is>
          <t>LSE-3648-052</t>
        </is>
      </c>
      <c r="C56" s="4" t="inlineStr">
        <is>
          <t>Ranch notification required</t>
        </is>
      </c>
      <c r="D56" s="4" t="n">
        <v>87.14</v>
      </c>
      <c r="E56" s="4" t="n">
        <v>21.29</v>
      </c>
      <c r="F56" s="4" t="inlineStr">
        <is>
          <t>Curative open</t>
        </is>
      </c>
      <c r="G56" s="4" t="inlineStr">
        <is>
          <t>No manifest impact</t>
        </is>
      </c>
    </row>
    <row r="57">
      <c r="A57" s="4" t="inlineStr">
        <is>
          <t>TR-TE-PER-0053</t>
        </is>
      </c>
      <c r="B57" s="4" t="inlineStr">
        <is>
          <t>LSE-5557-053</t>
        </is>
      </c>
      <c r="C57" s="4" t="inlineStr">
        <is>
          <t>Cleared</t>
        </is>
      </c>
      <c r="D57" s="4" t="n">
        <v>85.95999999999999</v>
      </c>
      <c r="E57" s="4" t="n">
        <v>24.79</v>
      </c>
      <c r="F57" s="4" t="inlineStr">
        <is>
          <t>Complete</t>
        </is>
      </c>
      <c r="G57" s="4" t="inlineStr">
        <is>
          <t>Access window noted</t>
        </is>
      </c>
    </row>
    <row r="58">
      <c r="A58" s="4" t="inlineStr">
        <is>
          <t>TR-OK-SCO-0054</t>
        </is>
      </c>
      <c r="B58" s="4" t="inlineStr">
        <is>
          <t>LSE-3540-054</t>
        </is>
      </c>
      <c r="C58" s="4" t="inlineStr">
        <is>
          <t>Cleared</t>
        </is>
      </c>
      <c r="D58" s="4" t="n">
        <v>73.8</v>
      </c>
      <c r="E58" s="4" t="n">
        <v>25.84</v>
      </c>
      <c r="F58" s="4" t="inlineStr">
        <is>
          <t>Division order pending</t>
        </is>
      </c>
      <c r="G58" s="4" t="inlineStr">
        <is>
          <t>Legal packet retained</t>
        </is>
      </c>
    </row>
    <row r="59">
      <c r="A59" s="4" t="inlineStr">
        <is>
          <t>TR-TE-PER-0055</t>
        </is>
      </c>
      <c r="B59" s="4" t="inlineStr">
        <is>
          <t>LSE-6725-055</t>
        </is>
      </c>
      <c r="C59" s="4" t="inlineStr">
        <is>
          <t>Ranch notification required</t>
        </is>
      </c>
      <c r="D59" s="4" t="n">
        <v>86.23999999999999</v>
      </c>
      <c r="E59" s="4" t="n">
        <v>16.08</v>
      </c>
      <c r="F59" s="4" t="inlineStr">
        <is>
          <t>Complete</t>
        </is>
      </c>
      <c r="G59" s="4" t="inlineStr">
        <is>
          <t>Access window noted</t>
        </is>
      </c>
    </row>
    <row r="60">
      <c r="A60" s="4" t="inlineStr">
        <is>
          <t>TR-OK-STA-0056</t>
        </is>
      </c>
      <c r="B60" s="4" t="inlineStr">
        <is>
          <t>LSE-4940-056</t>
        </is>
      </c>
      <c r="C60" s="4" t="inlineStr">
        <is>
          <t>Ranch notification required</t>
        </is>
      </c>
      <c r="D60" s="4" t="n">
        <v>73.42</v>
      </c>
      <c r="E60" s="4" t="n">
        <v>17.9</v>
      </c>
      <c r="F60" s="4" t="inlineStr">
        <is>
          <t>Pooling review</t>
        </is>
      </c>
      <c r="G60" s="4" t="inlineStr">
        <is>
          <t>Access window noted</t>
        </is>
      </c>
    </row>
    <row r="61">
      <c r="A61" s="4" t="inlineStr">
        <is>
          <t>TR-TE-EAG-0057</t>
        </is>
      </c>
      <c r="B61" s="4" t="inlineStr">
        <is>
          <t>LSE-4891-057</t>
        </is>
      </c>
      <c r="C61" s="4" t="inlineStr">
        <is>
          <t>Ranch notification required</t>
        </is>
      </c>
      <c r="D61" s="4" t="n">
        <v>78.56</v>
      </c>
      <c r="E61" s="4" t="n">
        <v>23.94</v>
      </c>
      <c r="F61" s="4" t="inlineStr">
        <is>
          <t>Pooling review</t>
        </is>
      </c>
      <c r="G61" s="4" t="inlineStr">
        <is>
          <t>Legal packet retained</t>
        </is>
      </c>
    </row>
    <row r="62">
      <c r="A62" s="4" t="inlineStr">
        <is>
          <t>TR-OK-STA-0058</t>
        </is>
      </c>
      <c r="B62" s="4" t="inlineStr">
        <is>
          <t>LSE-5932-058</t>
        </is>
      </c>
      <c r="C62" s="4" t="inlineStr">
        <is>
          <t>Pending gate code</t>
        </is>
      </c>
      <c r="D62" s="4" t="n">
        <v>74.90000000000001</v>
      </c>
      <c r="E62" s="4" t="n">
        <v>23.87</v>
      </c>
      <c r="F62" s="4" t="inlineStr">
        <is>
          <t>Complete</t>
        </is>
      </c>
      <c r="G62" s="4" t="inlineStr">
        <is>
          <t>Access window noted</t>
        </is>
      </c>
    </row>
    <row r="63">
      <c r="A63" s="4" t="inlineStr">
        <is>
          <t>TR-TE-PER-0059</t>
        </is>
      </c>
      <c r="B63" s="4" t="inlineStr">
        <is>
          <t>LSE-7751-059</t>
        </is>
      </c>
      <c r="C63" s="4" t="inlineStr">
        <is>
          <t>Pending gate code</t>
        </is>
      </c>
      <c r="D63" s="4" t="n">
        <v>92.47</v>
      </c>
      <c r="E63" s="4" t="n">
        <v>18.74</v>
      </c>
      <c r="F63" s="4" t="inlineStr">
        <is>
          <t>Curative open</t>
        </is>
      </c>
      <c r="G63" s="4" t="inlineStr">
        <is>
          <t>Legal packet retained</t>
        </is>
      </c>
    </row>
    <row r="64">
      <c r="A64" s="4" t="inlineStr">
        <is>
          <t>TR-OK-STA-0060</t>
        </is>
      </c>
      <c r="B64" s="4" t="inlineStr">
        <is>
          <t>LSE-7831-060</t>
        </is>
      </c>
      <c r="C64" s="4" t="inlineStr">
        <is>
          <t>Ranch notification required</t>
        </is>
      </c>
      <c r="D64" s="4" t="n">
        <v>64.19</v>
      </c>
      <c r="E64" s="4" t="n">
        <v>17.48</v>
      </c>
      <c r="F64" s="4" t="inlineStr">
        <is>
          <t>Complete</t>
        </is>
      </c>
      <c r="G64" s="4" t="inlineStr">
        <is>
          <t>Access window noted</t>
        </is>
      </c>
    </row>
    <row r="65">
      <c r="A65" s="4" t="inlineStr">
        <is>
          <t>TR-TE-EAG-0061</t>
        </is>
      </c>
      <c r="B65" s="4" t="inlineStr">
        <is>
          <t>LSE-4345-061</t>
        </is>
      </c>
      <c r="C65" s="4" t="inlineStr">
        <is>
          <t>Daylight only</t>
        </is>
      </c>
      <c r="D65" s="4" t="n">
        <v>78.23999999999999</v>
      </c>
      <c r="E65" s="4" t="n">
        <v>22.9</v>
      </c>
      <c r="F65" s="4" t="inlineStr">
        <is>
          <t>Complete</t>
        </is>
      </c>
      <c r="G65" s="4" t="inlineStr">
        <is>
          <t>Access window noted</t>
        </is>
      </c>
    </row>
    <row r="66">
      <c r="A66" s="4" t="inlineStr">
        <is>
          <t>TR-OK-STA-0062</t>
        </is>
      </c>
      <c r="B66" s="4" t="inlineStr">
        <is>
          <t>LSE-7343-062</t>
        </is>
      </c>
      <c r="C66" s="4" t="inlineStr">
        <is>
          <t>Daylight only</t>
        </is>
      </c>
      <c r="D66" s="4" t="n">
        <v>63.91</v>
      </c>
      <c r="E66" s="4" t="n">
        <v>19.47</v>
      </c>
      <c r="F66" s="4" t="inlineStr">
        <is>
          <t>Complete</t>
        </is>
      </c>
      <c r="G66" s="4" t="inlineStr">
        <is>
          <t>Access window noted</t>
        </is>
      </c>
    </row>
    <row r="67">
      <c r="A67" s="4" t="inlineStr">
        <is>
          <t>TR-TE-PER-0063</t>
        </is>
      </c>
      <c r="B67" s="4" t="inlineStr">
        <is>
          <t>LSE-7091-063</t>
        </is>
      </c>
      <c r="C67" s="4" t="inlineStr">
        <is>
          <t>Ranch notification required</t>
        </is>
      </c>
      <c r="D67" s="4" t="n">
        <v>83.12</v>
      </c>
      <c r="E67" s="4" t="n">
        <v>22.45</v>
      </c>
      <c r="F67" s="4" t="inlineStr">
        <is>
          <t>Complete</t>
        </is>
      </c>
      <c r="G67" s="4" t="inlineStr">
        <is>
          <t>Access window noted</t>
        </is>
      </c>
    </row>
    <row r="68">
      <c r="A68" s="4" t="inlineStr">
        <is>
          <t>TR-OK-STA-0064</t>
        </is>
      </c>
      <c r="B68" s="4" t="inlineStr">
        <is>
          <t>LSE-8543-064</t>
        </is>
      </c>
      <c r="C68" s="4" t="inlineStr">
        <is>
          <t>Cleared</t>
        </is>
      </c>
      <c r="D68" s="4" t="n">
        <v>78.01000000000001</v>
      </c>
      <c r="E68" s="4" t="n">
        <v>18.21</v>
      </c>
      <c r="F68" s="4" t="inlineStr">
        <is>
          <t>Pooling review</t>
        </is>
      </c>
      <c r="G68" s="4" t="inlineStr">
        <is>
          <t>No manifest impact</t>
        </is>
      </c>
    </row>
    <row r="69">
      <c r="A69" s="4" t="inlineStr">
        <is>
          <t>TR-TE-EAG-0065</t>
        </is>
      </c>
      <c r="B69" s="4" t="inlineStr">
        <is>
          <t>LSE-7419-065</t>
        </is>
      </c>
      <c r="C69" s="4" t="inlineStr">
        <is>
          <t>Daylight only</t>
        </is>
      </c>
      <c r="D69" s="4" t="n">
        <v>79.17</v>
      </c>
      <c r="E69" s="4" t="n">
        <v>16.92</v>
      </c>
      <c r="F69" s="4" t="inlineStr">
        <is>
          <t>Curative open</t>
        </is>
      </c>
      <c r="G69" s="4" t="inlineStr">
        <is>
          <t>Access window noted</t>
        </is>
      </c>
    </row>
    <row r="70">
      <c r="A70" s="4" t="inlineStr">
        <is>
          <t>TR-OK-SCO-0066</t>
        </is>
      </c>
      <c r="B70" s="4" t="inlineStr">
        <is>
          <t>LSE-7902-066</t>
        </is>
      </c>
      <c r="C70" s="4" t="inlineStr">
        <is>
          <t>Pending gate code</t>
        </is>
      </c>
      <c r="D70" s="4" t="n">
        <v>80.95</v>
      </c>
      <c r="E70" s="4" t="n">
        <v>16.35</v>
      </c>
      <c r="F70" s="4" t="inlineStr">
        <is>
          <t>Curative open</t>
        </is>
      </c>
      <c r="G70" s="4" t="inlineStr">
        <is>
          <t>Legal packet retained</t>
        </is>
      </c>
    </row>
    <row r="71">
      <c r="A71" s="4" t="inlineStr">
        <is>
          <t>TR-TE-EAG-0067</t>
        </is>
      </c>
      <c r="B71" s="4" t="inlineStr">
        <is>
          <t>LSE-3365-067</t>
        </is>
      </c>
      <c r="C71" s="4" t="inlineStr">
        <is>
          <t>Daylight only</t>
        </is>
      </c>
      <c r="D71" s="4" t="n">
        <v>73.73</v>
      </c>
      <c r="E71" s="4" t="n">
        <v>16.68</v>
      </c>
      <c r="F71" s="4" t="inlineStr">
        <is>
          <t>Curative open</t>
        </is>
      </c>
      <c r="G71" s="4" t="inlineStr">
        <is>
          <t>Access window noted</t>
        </is>
      </c>
    </row>
    <row r="72">
      <c r="A72" s="4" t="inlineStr">
        <is>
          <t>TR-OK-ANA-0068</t>
        </is>
      </c>
      <c r="B72" s="4" t="inlineStr">
        <is>
          <t>LSE-7775-068</t>
        </is>
      </c>
      <c r="C72" s="4" t="inlineStr">
        <is>
          <t>Ranch notification required</t>
        </is>
      </c>
      <c r="D72" s="4" t="n">
        <v>90.84999999999999</v>
      </c>
      <c r="E72" s="4" t="n">
        <v>24.67</v>
      </c>
      <c r="F72" s="4" t="inlineStr">
        <is>
          <t>Complete</t>
        </is>
      </c>
      <c r="G72" s="4" t="inlineStr">
        <is>
          <t>Owner notice archived</t>
        </is>
      </c>
    </row>
    <row r="73">
      <c r="A73" s="4" t="inlineStr">
        <is>
          <t>TR-TE-EAG-0069</t>
        </is>
      </c>
      <c r="B73" s="4" t="inlineStr">
        <is>
          <t>LSE-6856-069</t>
        </is>
      </c>
      <c r="C73" s="4" t="inlineStr">
        <is>
          <t>Daylight only</t>
        </is>
      </c>
      <c r="D73" s="4" t="n">
        <v>79.31</v>
      </c>
      <c r="E73" s="4" t="n">
        <v>16.63</v>
      </c>
      <c r="F73" s="4" t="inlineStr">
        <is>
          <t>Curative open</t>
        </is>
      </c>
      <c r="G73" s="4" t="inlineStr">
        <is>
          <t>Legal packet retained</t>
        </is>
      </c>
    </row>
    <row r="74">
      <c r="A74" s="4" t="inlineStr">
        <is>
          <t>TR-OK-ANA-0070</t>
        </is>
      </c>
      <c r="B74" s="4" t="inlineStr">
        <is>
          <t>LSE-6730-070</t>
        </is>
      </c>
      <c r="C74" s="4" t="inlineStr">
        <is>
          <t>Cleared</t>
        </is>
      </c>
      <c r="D74" s="4" t="n">
        <v>68.86</v>
      </c>
      <c r="E74" s="4" t="n">
        <v>21.62</v>
      </c>
      <c r="F74" s="4" t="inlineStr">
        <is>
          <t>Curative open</t>
        </is>
      </c>
      <c r="G74" s="4" t="inlineStr">
        <is>
          <t>Owner notice archived</t>
        </is>
      </c>
    </row>
    <row r="75">
      <c r="A75" s="4" t="inlineStr">
        <is>
          <t>TR-TE-PER-0071</t>
        </is>
      </c>
      <c r="B75" s="4" t="inlineStr">
        <is>
          <t>LSE-4188-071</t>
        </is>
      </c>
      <c r="C75" s="4" t="inlineStr">
        <is>
          <t>Pending gate code</t>
        </is>
      </c>
      <c r="D75" s="4" t="n">
        <v>83.54000000000001</v>
      </c>
      <c r="E75" s="4" t="n">
        <v>21.87</v>
      </c>
      <c r="F75" s="4" t="inlineStr">
        <is>
          <t>Pooling review</t>
        </is>
      </c>
      <c r="G75" s="4" t="inlineStr">
        <is>
          <t>Legal packet retained</t>
        </is>
      </c>
    </row>
    <row r="76">
      <c r="A76" s="4" t="inlineStr">
        <is>
          <t>TR-OK-STA-0072</t>
        </is>
      </c>
      <c r="B76" s="4" t="inlineStr">
        <is>
          <t>LSE-8046-072</t>
        </is>
      </c>
      <c r="C76" s="4" t="inlineStr">
        <is>
          <t>Daylight only</t>
        </is>
      </c>
      <c r="D76" s="4" t="n">
        <v>96.40000000000001</v>
      </c>
      <c r="E76" s="4" t="n">
        <v>16.92</v>
      </c>
      <c r="F76" s="4" t="inlineStr">
        <is>
          <t>Curative open</t>
        </is>
      </c>
      <c r="G76" s="4" t="inlineStr">
        <is>
          <t>No manifest impact</t>
        </is>
      </c>
    </row>
    <row r="77">
      <c r="A77" s="4" t="inlineStr">
        <is>
          <t>TR-TE-EAG-0073</t>
        </is>
      </c>
      <c r="B77" s="4" t="inlineStr">
        <is>
          <t>LSE-6928-073</t>
        </is>
      </c>
      <c r="C77" s="4" t="inlineStr">
        <is>
          <t>Daylight only</t>
        </is>
      </c>
      <c r="D77" s="4" t="n">
        <v>85.41</v>
      </c>
      <c r="E77" s="4" t="n">
        <v>20.86</v>
      </c>
      <c r="F77" s="4" t="inlineStr">
        <is>
          <t>Complete</t>
        </is>
      </c>
      <c r="G77" s="4" t="inlineStr">
        <is>
          <t>Access window noted</t>
        </is>
      </c>
    </row>
    <row r="78">
      <c r="A78" s="4" t="inlineStr">
        <is>
          <t>TR-OK-SCO-0074</t>
        </is>
      </c>
      <c r="B78" s="4" t="inlineStr">
        <is>
          <t>LSE-7033-074</t>
        </is>
      </c>
      <c r="C78" s="4" t="inlineStr">
        <is>
          <t>Cleared</t>
        </is>
      </c>
      <c r="D78" s="4" t="n">
        <v>77.95999999999999</v>
      </c>
      <c r="E78" s="4" t="n">
        <v>19.3</v>
      </c>
      <c r="F78" s="4" t="inlineStr">
        <is>
          <t>Pooling review</t>
        </is>
      </c>
      <c r="G78" s="4" t="inlineStr">
        <is>
          <t>Access window noted</t>
        </is>
      </c>
    </row>
    <row r="79">
      <c r="A79" s="4" t="inlineStr">
        <is>
          <t>TR-TE-EAG-0075</t>
        </is>
      </c>
      <c r="B79" s="4" t="inlineStr">
        <is>
          <t>LSE-7797-075</t>
        </is>
      </c>
      <c r="C79" s="4" t="inlineStr">
        <is>
          <t>Pending gate code</t>
        </is>
      </c>
      <c r="D79" s="4" t="n">
        <v>92.17</v>
      </c>
      <c r="E79" s="4" t="n">
        <v>18.38</v>
      </c>
      <c r="F79" s="4" t="inlineStr">
        <is>
          <t>Division order pending</t>
        </is>
      </c>
      <c r="G79" s="4" t="inlineStr">
        <is>
          <t>Access window noted</t>
        </is>
      </c>
    </row>
    <row r="80">
      <c r="A80" s="4" t="inlineStr">
        <is>
          <t>TR-OK-SCO-0076</t>
        </is>
      </c>
      <c r="B80" s="4" t="inlineStr">
        <is>
          <t>LSE-4327-076</t>
        </is>
      </c>
      <c r="C80" s="4" t="inlineStr">
        <is>
          <t>Pending gate code</t>
        </is>
      </c>
      <c r="D80" s="4" t="n">
        <v>91.09</v>
      </c>
      <c r="E80" s="4" t="n">
        <v>17.35</v>
      </c>
      <c r="F80" s="4" t="inlineStr">
        <is>
          <t>Pooling review</t>
        </is>
      </c>
      <c r="G80" s="4" t="inlineStr">
        <is>
          <t>No manifest impact</t>
        </is>
      </c>
    </row>
    <row r="81">
      <c r="A81" s="4" t="inlineStr">
        <is>
          <t>TR-TE-EAG-0077</t>
        </is>
      </c>
      <c r="B81" s="4" t="inlineStr">
        <is>
          <t>LSE-7245-077</t>
        </is>
      </c>
      <c r="C81" s="4" t="inlineStr">
        <is>
          <t>Pending gate code</t>
        </is>
      </c>
      <c r="D81" s="4" t="n">
        <v>87.09999999999999</v>
      </c>
      <c r="E81" s="4" t="n">
        <v>19.93</v>
      </c>
      <c r="F81" s="4" t="inlineStr">
        <is>
          <t>Complete</t>
        </is>
      </c>
      <c r="G81" s="4" t="inlineStr">
        <is>
          <t>Legal packet retained</t>
        </is>
      </c>
    </row>
    <row r="82">
      <c r="A82" s="4" t="inlineStr">
        <is>
          <t>TR-OK-SCO-0078</t>
        </is>
      </c>
      <c r="B82" s="4" t="inlineStr">
        <is>
          <t>LSE-5340-078</t>
        </is>
      </c>
      <c r="C82" s="4" t="inlineStr">
        <is>
          <t>Ranch notification required</t>
        </is>
      </c>
      <c r="D82" s="4" t="n">
        <v>97.31</v>
      </c>
      <c r="E82" s="4" t="n">
        <v>20.56</v>
      </c>
      <c r="F82" s="4" t="inlineStr">
        <is>
          <t>Curative open</t>
        </is>
      </c>
      <c r="G82" s="4" t="inlineStr">
        <is>
          <t>Access window noted</t>
        </is>
      </c>
    </row>
    <row r="83">
      <c r="A83" s="4" t="inlineStr">
        <is>
          <t>TR-TE-EAG-0079</t>
        </is>
      </c>
      <c r="B83" s="4" t="inlineStr">
        <is>
          <t>LSE-3420-079</t>
        </is>
      </c>
      <c r="C83" s="4" t="inlineStr">
        <is>
          <t>Ranch notification required</t>
        </is>
      </c>
      <c r="D83" s="4" t="n">
        <v>64.58</v>
      </c>
      <c r="E83" s="4" t="n">
        <v>25.17</v>
      </c>
      <c r="F83" s="4" t="inlineStr">
        <is>
          <t>Complete</t>
        </is>
      </c>
      <c r="G83" s="4" t="inlineStr">
        <is>
          <t>Legal packet retained</t>
        </is>
      </c>
    </row>
    <row r="84">
      <c r="A84" s="4" t="inlineStr">
        <is>
          <t>TR-OK-STA-0080</t>
        </is>
      </c>
      <c r="B84" s="4" t="inlineStr">
        <is>
          <t>LSE-5751-080</t>
        </is>
      </c>
      <c r="C84" s="4" t="inlineStr">
        <is>
          <t>Daylight only</t>
        </is>
      </c>
      <c r="D84" s="4" t="n">
        <v>71.01000000000001</v>
      </c>
      <c r="E84" s="4" t="n">
        <v>21.35</v>
      </c>
      <c r="F84" s="4" t="inlineStr">
        <is>
          <t>Complete</t>
        </is>
      </c>
      <c r="G84" s="4" t="inlineStr">
        <is>
          <t>No manifest impact</t>
        </is>
      </c>
    </row>
    <row r="85">
      <c r="A85" s="4" t="inlineStr">
        <is>
          <t>TR-TE-EAG-0081</t>
        </is>
      </c>
      <c r="B85" s="4" t="inlineStr">
        <is>
          <t>LSE-4888-081</t>
        </is>
      </c>
      <c r="C85" s="4" t="inlineStr">
        <is>
          <t>Pending gate code</t>
        </is>
      </c>
      <c r="D85" s="4" t="n">
        <v>90.17</v>
      </c>
      <c r="E85" s="4" t="n">
        <v>24.2</v>
      </c>
      <c r="F85" s="4" t="inlineStr">
        <is>
          <t>Curative open</t>
        </is>
      </c>
      <c r="G85" s="4" t="inlineStr">
        <is>
          <t>Legal packet retained</t>
        </is>
      </c>
    </row>
    <row r="86">
      <c r="A86" s="4" t="inlineStr">
        <is>
          <t>TR-OK-ANA-0082</t>
        </is>
      </c>
      <c r="B86" s="4" t="inlineStr">
        <is>
          <t>LSE-3095-082</t>
        </is>
      </c>
      <c r="C86" s="4" t="inlineStr">
        <is>
          <t>Cleared</t>
        </is>
      </c>
      <c r="D86" s="4" t="n">
        <v>68.98</v>
      </c>
      <c r="E86" s="4" t="n">
        <v>20.62</v>
      </c>
      <c r="F86" s="4" t="inlineStr">
        <is>
          <t>Curative open</t>
        </is>
      </c>
      <c r="G86" s="4" t="inlineStr">
        <is>
          <t>Legal packet retained</t>
        </is>
      </c>
    </row>
    <row r="87">
      <c r="A87" s="4" t="inlineStr">
        <is>
          <t>TR-TE-PER-0083</t>
        </is>
      </c>
      <c r="B87" s="4" t="inlineStr">
        <is>
          <t>LSE-3493-083</t>
        </is>
      </c>
      <c r="C87" s="4" t="inlineStr">
        <is>
          <t>Pending gate code</t>
        </is>
      </c>
      <c r="D87" s="4" t="n">
        <v>84.37</v>
      </c>
      <c r="E87" s="4" t="n">
        <v>16.53</v>
      </c>
      <c r="F87" s="4" t="inlineStr">
        <is>
          <t>Curative open</t>
        </is>
      </c>
      <c r="G87" s="4" t="inlineStr">
        <is>
          <t>No manifest impact</t>
        </is>
      </c>
    </row>
    <row r="88">
      <c r="A88" s="4" t="inlineStr">
        <is>
          <t>TR-OK-STA-0084</t>
        </is>
      </c>
      <c r="B88" s="4" t="inlineStr">
        <is>
          <t>LSE-8062-084</t>
        </is>
      </c>
      <c r="C88" s="4" t="inlineStr">
        <is>
          <t>Cleared</t>
        </is>
      </c>
      <c r="D88" s="4" t="n">
        <v>84.42</v>
      </c>
      <c r="E88" s="4" t="n">
        <v>23.2</v>
      </c>
      <c r="F88" s="4" t="inlineStr">
        <is>
          <t>Complete</t>
        </is>
      </c>
      <c r="G88" s="4" t="inlineStr">
        <is>
          <t>Owner notice archived</t>
        </is>
      </c>
    </row>
    <row r="89">
      <c r="A89" s="4" t="inlineStr">
        <is>
          <t>TR-TE-PER-0085</t>
        </is>
      </c>
      <c r="B89" s="4" t="inlineStr">
        <is>
          <t>LSE-5746-085</t>
        </is>
      </c>
      <c r="C89" s="4" t="inlineStr">
        <is>
          <t>Pending gate code</t>
        </is>
      </c>
      <c r="D89" s="4" t="n">
        <v>70.3</v>
      </c>
      <c r="E89" s="4" t="n">
        <v>17.76</v>
      </c>
      <c r="F89" s="4" t="inlineStr">
        <is>
          <t>Complete</t>
        </is>
      </c>
      <c r="G89" s="4" t="inlineStr">
        <is>
          <t>Access window noted</t>
        </is>
      </c>
    </row>
    <row r="90">
      <c r="A90" s="4" t="inlineStr">
        <is>
          <t>TR-OK-STA-0086</t>
        </is>
      </c>
      <c r="B90" s="4" t="inlineStr">
        <is>
          <t>LSE-8834-086</t>
        </is>
      </c>
      <c r="C90" s="4" t="inlineStr">
        <is>
          <t>Ranch notification required</t>
        </is>
      </c>
      <c r="D90" s="4" t="n">
        <v>66.63</v>
      </c>
      <c r="E90" s="4" t="n">
        <v>21.35</v>
      </c>
      <c r="F90" s="4" t="inlineStr">
        <is>
          <t>Pooling review</t>
        </is>
      </c>
      <c r="G90" s="4" t="inlineStr">
        <is>
          <t>Access window noted</t>
        </is>
      </c>
    </row>
    <row r="91">
      <c r="A91" s="4" t="inlineStr">
        <is>
          <t>TR-TE-EAG-0087</t>
        </is>
      </c>
      <c r="B91" s="4" t="inlineStr">
        <is>
          <t>LSE-7856-087</t>
        </is>
      </c>
      <c r="C91" s="4" t="inlineStr">
        <is>
          <t>Cleared</t>
        </is>
      </c>
      <c r="D91" s="4" t="n">
        <v>94.33</v>
      </c>
      <c r="E91" s="4" t="n">
        <v>25.38</v>
      </c>
      <c r="F91" s="4" t="inlineStr">
        <is>
          <t>Curative open</t>
        </is>
      </c>
      <c r="G91" s="4" t="inlineStr">
        <is>
          <t>Owner notice archived</t>
        </is>
      </c>
    </row>
    <row r="92">
      <c r="A92" s="4" t="inlineStr">
        <is>
          <t>TR-OK-ANA-0088</t>
        </is>
      </c>
      <c r="B92" s="4" t="inlineStr">
        <is>
          <t>LSE-6655-088</t>
        </is>
      </c>
      <c r="C92" s="4" t="inlineStr">
        <is>
          <t>Daylight only</t>
        </is>
      </c>
      <c r="D92" s="4" t="n">
        <v>96.19</v>
      </c>
      <c r="E92" s="4" t="n">
        <v>24</v>
      </c>
      <c r="F92" s="4" t="inlineStr">
        <is>
          <t>Curative open</t>
        </is>
      </c>
      <c r="G92" s="4" t="inlineStr">
        <is>
          <t>Access window noted</t>
        </is>
      </c>
    </row>
    <row r="93">
      <c r="A93" s="4" t="inlineStr">
        <is>
          <t>TR-TE-EAG-0089</t>
        </is>
      </c>
      <c r="B93" s="4" t="inlineStr">
        <is>
          <t>LSE-7682-089</t>
        </is>
      </c>
      <c r="C93" s="4" t="inlineStr">
        <is>
          <t>Cleared</t>
        </is>
      </c>
      <c r="D93" s="4" t="n">
        <v>96.69</v>
      </c>
      <c r="E93" s="4" t="n">
        <v>25.35</v>
      </c>
      <c r="F93" s="4" t="inlineStr">
        <is>
          <t>Pooling review</t>
        </is>
      </c>
      <c r="G93" s="4" t="inlineStr">
        <is>
          <t>Access window noted</t>
        </is>
      </c>
    </row>
    <row r="94">
      <c r="A94" s="4" t="inlineStr">
        <is>
          <t>TR-OK-STA-0090</t>
        </is>
      </c>
      <c r="B94" s="4" t="inlineStr">
        <is>
          <t>LSE-5700-090</t>
        </is>
      </c>
      <c r="C94" s="4" t="inlineStr">
        <is>
          <t>Pending gate code</t>
        </is>
      </c>
      <c r="D94" s="4" t="n">
        <v>79.3</v>
      </c>
      <c r="E94" s="4" t="n">
        <v>25.56</v>
      </c>
      <c r="F94" s="4" t="inlineStr">
        <is>
          <t>Pooling review</t>
        </is>
      </c>
      <c r="G94" s="4" t="inlineStr">
        <is>
          <t>Access window noted</t>
        </is>
      </c>
    </row>
    <row r="95">
      <c r="A95" s="4" t="inlineStr">
        <is>
          <t>TR-TE-PER-0091</t>
        </is>
      </c>
      <c r="B95" s="4" t="inlineStr">
        <is>
          <t>LSE-4227-091</t>
        </is>
      </c>
      <c r="C95" s="4" t="inlineStr">
        <is>
          <t>Cleared</t>
        </is>
      </c>
      <c r="D95" s="4" t="n">
        <v>79.02</v>
      </c>
      <c r="E95" s="4" t="n">
        <v>22.93</v>
      </c>
      <c r="F95" s="4" t="inlineStr">
        <is>
          <t>Curative open</t>
        </is>
      </c>
      <c r="G95" s="4" t="inlineStr">
        <is>
          <t>Access window noted</t>
        </is>
      </c>
    </row>
    <row r="96">
      <c r="A96" s="4" t="inlineStr">
        <is>
          <t>TR-OK-STA-0092</t>
        </is>
      </c>
      <c r="B96" s="4" t="inlineStr">
        <is>
          <t>LSE-4331-092</t>
        </is>
      </c>
      <c r="C96" s="4" t="inlineStr">
        <is>
          <t>Ranch notification required</t>
        </is>
      </c>
      <c r="D96" s="4" t="n">
        <v>88.38</v>
      </c>
      <c r="E96" s="4" t="n">
        <v>24.81</v>
      </c>
      <c r="F96" s="4" t="inlineStr">
        <is>
          <t>Pooling review</t>
        </is>
      </c>
      <c r="G96" s="4" t="inlineStr">
        <is>
          <t>Legal packet retained</t>
        </is>
      </c>
    </row>
    <row r="97">
      <c r="A97" s="4" t="inlineStr">
        <is>
          <t>TR-TE-PER-0093</t>
        </is>
      </c>
      <c r="B97" s="4" t="inlineStr">
        <is>
          <t>LSE-8470-093</t>
        </is>
      </c>
      <c r="C97" s="4" t="inlineStr">
        <is>
          <t>Pending gate code</t>
        </is>
      </c>
      <c r="D97" s="4" t="n">
        <v>64.59999999999999</v>
      </c>
      <c r="E97" s="4" t="n">
        <v>24.17</v>
      </c>
      <c r="F97" s="4" t="inlineStr">
        <is>
          <t>Curative open</t>
        </is>
      </c>
      <c r="G97" s="4" t="inlineStr">
        <is>
          <t>No manifest impact</t>
        </is>
      </c>
    </row>
    <row r="98">
      <c r="A98" s="4" t="inlineStr">
        <is>
          <t>TR-OK-STA-0094</t>
        </is>
      </c>
      <c r="B98" s="4" t="inlineStr">
        <is>
          <t>LSE-5958-094</t>
        </is>
      </c>
      <c r="C98" s="4" t="inlineStr">
        <is>
          <t>Ranch notification required</t>
        </is>
      </c>
      <c r="D98" s="4" t="n">
        <v>85.22</v>
      </c>
      <c r="E98" s="4" t="n">
        <v>21.62</v>
      </c>
      <c r="F98" s="4" t="inlineStr">
        <is>
          <t>Curative open</t>
        </is>
      </c>
      <c r="G98" s="4" t="inlineStr">
        <is>
          <t>Access window noted</t>
        </is>
      </c>
    </row>
    <row r="99">
      <c r="A99" s="4" t="inlineStr">
        <is>
          <t>TR-TE-EAG-0095</t>
        </is>
      </c>
      <c r="B99" s="4" t="inlineStr">
        <is>
          <t>LSE-6767-095</t>
        </is>
      </c>
      <c r="C99" s="4" t="inlineStr">
        <is>
          <t>Cleared</t>
        </is>
      </c>
      <c r="D99" s="4" t="n">
        <v>82.28</v>
      </c>
      <c r="E99" s="4" t="n">
        <v>20.57</v>
      </c>
      <c r="F99" s="4" t="inlineStr">
        <is>
          <t>Division order pending</t>
        </is>
      </c>
      <c r="G99" s="4" t="inlineStr">
        <is>
          <t>Owner notice archived</t>
        </is>
      </c>
    </row>
    <row r="100">
      <c r="A100" s="4" t="inlineStr">
        <is>
          <t>TR-OK-ANA-0096</t>
        </is>
      </c>
      <c r="B100" s="4" t="inlineStr">
        <is>
          <t>LSE-5958-096</t>
        </is>
      </c>
      <c r="C100" s="4" t="inlineStr">
        <is>
          <t>Pending gate code</t>
        </is>
      </c>
      <c r="D100" s="4" t="n">
        <v>73.38</v>
      </c>
      <c r="E100" s="4" t="n">
        <v>22.83</v>
      </c>
      <c r="F100" s="4" t="inlineStr">
        <is>
          <t>Curative open</t>
        </is>
      </c>
      <c r="G100" s="4" t="inlineStr">
        <is>
          <t>No manifest impact</t>
        </is>
      </c>
    </row>
    <row r="101">
      <c r="A101" s="4" t="inlineStr">
        <is>
          <t>TR-TE-EAG-0097</t>
        </is>
      </c>
      <c r="B101" s="4" t="inlineStr">
        <is>
          <t>LSE-8209-097</t>
        </is>
      </c>
      <c r="C101" s="4" t="inlineStr">
        <is>
          <t>Ranch notification required</t>
        </is>
      </c>
      <c r="D101" s="4" t="n">
        <v>89.98</v>
      </c>
      <c r="E101" s="4" t="n">
        <v>20.51</v>
      </c>
      <c r="F101" s="4" t="inlineStr">
        <is>
          <t>Complete</t>
        </is>
      </c>
      <c r="G101" s="4" t="inlineStr">
        <is>
          <t>No manifest impact</t>
        </is>
      </c>
    </row>
    <row r="102">
      <c r="A102" s="4" t="inlineStr">
        <is>
          <t>TR-OK-STA-0098</t>
        </is>
      </c>
      <c r="B102" s="4" t="inlineStr">
        <is>
          <t>LSE-4634-098</t>
        </is>
      </c>
      <c r="C102" s="4" t="inlineStr">
        <is>
          <t>Pending gate code</t>
        </is>
      </c>
      <c r="D102" s="4" t="n">
        <v>85.81999999999999</v>
      </c>
      <c r="E102" s="4" t="n">
        <v>23.08</v>
      </c>
      <c r="F102" s="4" t="inlineStr">
        <is>
          <t>Pooling review</t>
        </is>
      </c>
      <c r="G102" s="4" t="inlineStr">
        <is>
          <t>Owner notice archived</t>
        </is>
      </c>
    </row>
    <row r="103">
      <c r="A103" s="4" t="inlineStr">
        <is>
          <t>TR-TE-EAG-0099</t>
        </is>
      </c>
      <c r="B103" s="4" t="inlineStr">
        <is>
          <t>LSE-4398-099</t>
        </is>
      </c>
      <c r="C103" s="4" t="inlineStr">
        <is>
          <t>Cleared</t>
        </is>
      </c>
      <c r="D103" s="4" t="n">
        <v>82.39</v>
      </c>
      <c r="E103" s="4" t="n">
        <v>24.63</v>
      </c>
      <c r="F103" s="4" t="inlineStr">
        <is>
          <t>Division order pending</t>
        </is>
      </c>
      <c r="G103" s="4" t="inlineStr">
        <is>
          <t>Owner notice archived</t>
        </is>
      </c>
    </row>
    <row r="104">
      <c r="A104" s="4" t="inlineStr">
        <is>
          <t>TR-OK-STA-0100</t>
        </is>
      </c>
      <c r="B104" s="4" t="inlineStr">
        <is>
          <t>LSE-4949-100</t>
        </is>
      </c>
      <c r="C104" s="4" t="inlineStr">
        <is>
          <t>Pending gate code</t>
        </is>
      </c>
      <c r="D104" s="4" t="n">
        <v>83.08</v>
      </c>
      <c r="E104" s="4" t="n">
        <v>21.64</v>
      </c>
      <c r="F104" s="4" t="inlineStr">
        <is>
          <t>Complete</t>
        </is>
      </c>
      <c r="G104" s="4" t="inlineStr">
        <is>
          <t>Legal packet retained</t>
        </is>
      </c>
    </row>
    <row r="105">
      <c r="A105" s="4" t="inlineStr">
        <is>
          <t>TR-TE-EAG-0101</t>
        </is>
      </c>
      <c r="B105" s="4" t="inlineStr">
        <is>
          <t>LSE-4475-101</t>
        </is>
      </c>
      <c r="C105" s="4" t="inlineStr">
        <is>
          <t>Cleared</t>
        </is>
      </c>
      <c r="D105" s="4" t="n">
        <v>66.05</v>
      </c>
      <c r="E105" s="4" t="n">
        <v>17.46</v>
      </c>
      <c r="F105" s="4" t="inlineStr">
        <is>
          <t>Curative open</t>
        </is>
      </c>
      <c r="G105" s="4" t="inlineStr">
        <is>
          <t>Owner notice archived</t>
        </is>
      </c>
    </row>
    <row r="106">
      <c r="A106" s="4" t="inlineStr">
        <is>
          <t>TR-OK-STA-0102</t>
        </is>
      </c>
      <c r="B106" s="4" t="inlineStr">
        <is>
          <t>LSE-8660-102</t>
        </is>
      </c>
      <c r="C106" s="4" t="inlineStr">
        <is>
          <t>Pending gate code</t>
        </is>
      </c>
      <c r="D106" s="4" t="n">
        <v>96.81</v>
      </c>
      <c r="E106" s="4" t="n">
        <v>21.73</v>
      </c>
      <c r="F106" s="4" t="inlineStr">
        <is>
          <t>Complete</t>
        </is>
      </c>
      <c r="G106" s="4" t="inlineStr">
        <is>
          <t>Owner notice archived</t>
        </is>
      </c>
    </row>
    <row r="107">
      <c r="A107" s="4" t="inlineStr">
        <is>
          <t>TR-TE-EAG-0103</t>
        </is>
      </c>
      <c r="B107" s="4" t="inlineStr">
        <is>
          <t>LSE-7430-103</t>
        </is>
      </c>
      <c r="C107" s="4" t="inlineStr">
        <is>
          <t>Cleared</t>
        </is>
      </c>
      <c r="D107" s="4" t="n">
        <v>89.97</v>
      </c>
      <c r="E107" s="4" t="n">
        <v>17.97</v>
      </c>
      <c r="F107" s="4" t="inlineStr">
        <is>
          <t>Curative open</t>
        </is>
      </c>
      <c r="G107" s="4" t="inlineStr">
        <is>
          <t>No manifest impact</t>
        </is>
      </c>
    </row>
    <row r="108">
      <c r="A108" s="4" t="inlineStr">
        <is>
          <t>TR-OK-STA-0104</t>
        </is>
      </c>
      <c r="B108" s="4" t="inlineStr">
        <is>
          <t>LSE-4025-104</t>
        </is>
      </c>
      <c r="C108" s="4" t="inlineStr">
        <is>
          <t>Ranch notification required</t>
        </is>
      </c>
      <c r="D108" s="4" t="n">
        <v>64.13</v>
      </c>
      <c r="E108" s="4" t="n">
        <v>16.75</v>
      </c>
      <c r="F108" s="4" t="inlineStr">
        <is>
          <t>Complete</t>
        </is>
      </c>
      <c r="G108" s="4" t="inlineStr">
        <is>
          <t>Access window noted</t>
        </is>
      </c>
    </row>
    <row r="109">
      <c r="A109" s="4" t="inlineStr">
        <is>
          <t>TR-TE-PER-0105</t>
        </is>
      </c>
      <c r="B109" s="4" t="inlineStr">
        <is>
          <t>LSE-5605-105</t>
        </is>
      </c>
      <c r="C109" s="4" t="inlineStr">
        <is>
          <t>Ranch notification required</t>
        </is>
      </c>
      <c r="D109" s="4" t="n">
        <v>98.43000000000001</v>
      </c>
      <c r="E109" s="4" t="n">
        <v>18.87</v>
      </c>
      <c r="F109" s="4" t="inlineStr">
        <is>
          <t>Curative open</t>
        </is>
      </c>
      <c r="G109" s="4" t="inlineStr">
        <is>
          <t>Owner notice archived</t>
        </is>
      </c>
    </row>
    <row r="110">
      <c r="A110" s="4" t="inlineStr">
        <is>
          <t>TR-OK-SCO-0106</t>
        </is>
      </c>
      <c r="B110" s="4" t="inlineStr">
        <is>
          <t>LSE-4036-106</t>
        </is>
      </c>
      <c r="C110" s="4" t="inlineStr">
        <is>
          <t>Daylight only</t>
        </is>
      </c>
      <c r="D110" s="4" t="n">
        <v>72.48999999999999</v>
      </c>
      <c r="E110" s="4" t="n">
        <v>21.9</v>
      </c>
      <c r="F110" s="4" t="inlineStr">
        <is>
          <t>Curative open</t>
        </is>
      </c>
      <c r="G110" s="4" t="inlineStr">
        <is>
          <t>No manifest impact</t>
        </is>
      </c>
    </row>
    <row r="111">
      <c r="A111" s="4" t="inlineStr">
        <is>
          <t>TR-TE-EAG-0107</t>
        </is>
      </c>
      <c r="B111" s="4" t="inlineStr">
        <is>
          <t>LSE-3928-107</t>
        </is>
      </c>
      <c r="C111" s="4" t="inlineStr">
        <is>
          <t>Cleared</t>
        </is>
      </c>
      <c r="D111" s="4" t="n">
        <v>95.67</v>
      </c>
      <c r="E111" s="4" t="n">
        <v>16.35</v>
      </c>
      <c r="F111" s="4" t="inlineStr">
        <is>
          <t>Curative open</t>
        </is>
      </c>
      <c r="G111" s="4" t="inlineStr">
        <is>
          <t>No manifest impact</t>
        </is>
      </c>
    </row>
    <row r="112">
      <c r="A112" s="4" t="inlineStr">
        <is>
          <t>TR-OK-STA-0108</t>
        </is>
      </c>
      <c r="B112" s="4" t="inlineStr">
        <is>
          <t>LSE-7023-108</t>
        </is>
      </c>
      <c r="C112" s="4" t="inlineStr">
        <is>
          <t>Ranch notification required</t>
        </is>
      </c>
      <c r="D112" s="4" t="n">
        <v>69.42</v>
      </c>
      <c r="E112" s="4" t="n">
        <v>24.37</v>
      </c>
      <c r="F112" s="4" t="inlineStr">
        <is>
          <t>Pooling review</t>
        </is>
      </c>
      <c r="G112" s="4" t="inlineStr">
        <is>
          <t>Owner notice archived</t>
        </is>
      </c>
    </row>
    <row r="113">
      <c r="A113" s="4" t="inlineStr">
        <is>
          <t>TR-TE-EAG-0109</t>
        </is>
      </c>
      <c r="B113" s="4" t="inlineStr">
        <is>
          <t>LSE-6813-109</t>
        </is>
      </c>
      <c r="C113" s="4" t="inlineStr">
        <is>
          <t>Pending gate code</t>
        </is>
      </c>
      <c r="D113" s="4" t="n">
        <v>81.88</v>
      </c>
      <c r="E113" s="4" t="n">
        <v>22.97</v>
      </c>
      <c r="F113" s="4" t="inlineStr">
        <is>
          <t>Division order pending</t>
        </is>
      </c>
      <c r="G113" s="4" t="inlineStr">
        <is>
          <t>Access window noted</t>
        </is>
      </c>
    </row>
    <row r="114">
      <c r="A114" s="4" t="inlineStr">
        <is>
          <t>TR-OK-STA-0110</t>
        </is>
      </c>
      <c r="B114" s="4" t="inlineStr">
        <is>
          <t>LSE-4325-110</t>
        </is>
      </c>
      <c r="C114" s="4" t="inlineStr">
        <is>
          <t>Cleared</t>
        </is>
      </c>
      <c r="D114" s="4" t="n">
        <v>95.27</v>
      </c>
      <c r="E114" s="4" t="n">
        <v>21.93</v>
      </c>
      <c r="F114" s="4" t="inlineStr">
        <is>
          <t>Division order pending</t>
        </is>
      </c>
      <c r="G114" s="4" t="inlineStr">
        <is>
          <t>No manifest impact</t>
        </is>
      </c>
    </row>
    <row r="115">
      <c r="A115" s="4" t="inlineStr">
        <is>
          <t>TR-TE-PER-0111</t>
        </is>
      </c>
      <c r="B115" s="4" t="inlineStr">
        <is>
          <t>LSE-6453-111</t>
        </is>
      </c>
      <c r="C115" s="4" t="inlineStr">
        <is>
          <t>Cleared</t>
        </is>
      </c>
      <c r="D115" s="4" t="n">
        <v>62.97</v>
      </c>
      <c r="E115" s="4" t="n">
        <v>20.4</v>
      </c>
      <c r="F115" s="4" t="inlineStr">
        <is>
          <t>Division order pending</t>
        </is>
      </c>
      <c r="G115" s="4" t="inlineStr">
        <is>
          <t>Legal packet retained</t>
        </is>
      </c>
    </row>
    <row r="116">
      <c r="A116" s="4" t="inlineStr">
        <is>
          <t>TR-OK-ANA-0112</t>
        </is>
      </c>
      <c r="B116" s="4" t="inlineStr">
        <is>
          <t>LSE-3799-112</t>
        </is>
      </c>
      <c r="C116" s="4" t="inlineStr">
        <is>
          <t>Cleared</t>
        </is>
      </c>
      <c r="D116" s="4" t="n">
        <v>95.48</v>
      </c>
      <c r="E116" s="4" t="n">
        <v>25.63</v>
      </c>
      <c r="F116" s="4" t="inlineStr">
        <is>
          <t>Division order pending</t>
        </is>
      </c>
      <c r="G116" s="4" t="inlineStr">
        <is>
          <t>Access window noted</t>
        </is>
      </c>
    </row>
    <row r="117">
      <c r="A117" s="4" t="inlineStr">
        <is>
          <t>TR-TE-EAG-0113</t>
        </is>
      </c>
      <c r="B117" s="4" t="inlineStr">
        <is>
          <t>LSE-7125-113</t>
        </is>
      </c>
      <c r="C117" s="4" t="inlineStr">
        <is>
          <t>Pending gate code</t>
        </is>
      </c>
      <c r="D117" s="4" t="n">
        <v>68.58</v>
      </c>
      <c r="E117" s="4" t="n">
        <v>18.15</v>
      </c>
      <c r="F117" s="4" t="inlineStr">
        <is>
          <t>Division order pending</t>
        </is>
      </c>
      <c r="G117" s="4" t="inlineStr">
        <is>
          <t>Access window noted</t>
        </is>
      </c>
    </row>
    <row r="118">
      <c r="A118" s="4" t="inlineStr">
        <is>
          <t>TR-OK-ANA-0114</t>
        </is>
      </c>
      <c r="B118" s="4" t="inlineStr">
        <is>
          <t>LSE-6864-114</t>
        </is>
      </c>
      <c r="C118" s="4" t="inlineStr">
        <is>
          <t>Daylight only</t>
        </is>
      </c>
      <c r="D118" s="4" t="n">
        <v>90.43000000000001</v>
      </c>
      <c r="E118" s="4" t="n">
        <v>19.47</v>
      </c>
      <c r="F118" s="4" t="inlineStr">
        <is>
          <t>Complete</t>
        </is>
      </c>
      <c r="G118" s="4" t="inlineStr">
        <is>
          <t>Access window noted</t>
        </is>
      </c>
    </row>
    <row r="119">
      <c r="A119" s="4" t="inlineStr">
        <is>
          <t>TR-TE-PER-0115</t>
        </is>
      </c>
      <c r="B119" s="4" t="inlineStr">
        <is>
          <t>LSE-4458-115</t>
        </is>
      </c>
      <c r="C119" s="4" t="inlineStr">
        <is>
          <t>Cleared</t>
        </is>
      </c>
      <c r="D119" s="4" t="n">
        <v>98.19</v>
      </c>
      <c r="E119" s="4" t="n">
        <v>16.4</v>
      </c>
      <c r="F119" s="4" t="inlineStr">
        <is>
          <t>Complete</t>
        </is>
      </c>
      <c r="G119" s="4" t="inlineStr">
        <is>
          <t>Access window noted</t>
        </is>
      </c>
    </row>
    <row r="120">
      <c r="A120" s="4" t="inlineStr">
        <is>
          <t>TR-OK-STA-0116</t>
        </is>
      </c>
      <c r="B120" s="4" t="inlineStr">
        <is>
          <t>LSE-7021-116</t>
        </is>
      </c>
      <c r="C120" s="4" t="inlineStr">
        <is>
          <t>Pending gate code</t>
        </is>
      </c>
      <c r="D120" s="4" t="n">
        <v>62.67</v>
      </c>
      <c r="E120" s="4" t="n">
        <v>19.33</v>
      </c>
      <c r="F120" s="4" t="inlineStr">
        <is>
          <t>Pooling review</t>
        </is>
      </c>
      <c r="G120" s="4" t="inlineStr">
        <is>
          <t>No manifest impact</t>
        </is>
      </c>
    </row>
    <row r="121">
      <c r="A121" s="4" t="inlineStr">
        <is>
          <t>TR-TE-EAG-0117</t>
        </is>
      </c>
      <c r="B121" s="4" t="inlineStr">
        <is>
          <t>LSE-3549-117</t>
        </is>
      </c>
      <c r="C121" s="4" t="inlineStr">
        <is>
          <t>Ranch notification required</t>
        </is>
      </c>
      <c r="D121" s="4" t="n">
        <v>63.24</v>
      </c>
      <c r="E121" s="4" t="n">
        <v>24.91</v>
      </c>
      <c r="F121" s="4" t="inlineStr">
        <is>
          <t>Division order pending</t>
        </is>
      </c>
      <c r="G121" s="4" t="inlineStr">
        <is>
          <t>No manifest impact</t>
        </is>
      </c>
    </row>
    <row r="122">
      <c r="A122" s="4" t="inlineStr">
        <is>
          <t>TR-OK-STA-0118</t>
        </is>
      </c>
      <c r="B122" s="4" t="inlineStr">
        <is>
          <t>LSE-3313-118</t>
        </is>
      </c>
      <c r="C122" s="4" t="inlineStr">
        <is>
          <t>Ranch notification required</t>
        </is>
      </c>
      <c r="D122" s="4" t="n">
        <v>80.64</v>
      </c>
      <c r="E122" s="4" t="n">
        <v>25.1</v>
      </c>
      <c r="F122" s="4" t="inlineStr">
        <is>
          <t>Division order pending</t>
        </is>
      </c>
      <c r="G122" s="4" t="inlineStr">
        <is>
          <t>Legal packet retained</t>
        </is>
      </c>
    </row>
    <row r="123">
      <c r="A123" s="4" t="inlineStr">
        <is>
          <t>TR-TE-PER-0119</t>
        </is>
      </c>
      <c r="B123" s="4" t="inlineStr">
        <is>
          <t>LSE-4961-119</t>
        </is>
      </c>
      <c r="C123" s="4" t="inlineStr">
        <is>
          <t>Cleared</t>
        </is>
      </c>
      <c r="D123" s="4" t="n">
        <v>73.58</v>
      </c>
      <c r="E123" s="4" t="n">
        <v>24.39</v>
      </c>
      <c r="F123" s="4" t="inlineStr">
        <is>
          <t>Pooling review</t>
        </is>
      </c>
      <c r="G123" s="4" t="inlineStr">
        <is>
          <t>No manifest impact</t>
        </is>
      </c>
    </row>
    <row r="124">
      <c r="A124" s="4" t="inlineStr">
        <is>
          <t>TR-OK-STA-0120</t>
        </is>
      </c>
      <c r="B124" s="4" t="inlineStr">
        <is>
          <t>LSE-7405-120</t>
        </is>
      </c>
      <c r="C124" s="4" t="inlineStr">
        <is>
          <t>Pending gate code</t>
        </is>
      </c>
      <c r="D124" s="4" t="n">
        <v>98.66</v>
      </c>
      <c r="E124" s="4" t="n">
        <v>21.12</v>
      </c>
      <c r="F124" s="4" t="inlineStr">
        <is>
          <t>Pooling review</t>
        </is>
      </c>
      <c r="G124" s="4" t="inlineStr">
        <is>
          <t>Access window noted</t>
        </is>
      </c>
    </row>
    <row r="125">
      <c r="A125" s="4" t="inlineStr">
        <is>
          <t>TR-TE-EAG-0121</t>
        </is>
      </c>
      <c r="B125" s="4" t="inlineStr">
        <is>
          <t>LSE-4926-121</t>
        </is>
      </c>
      <c r="C125" s="4" t="inlineStr">
        <is>
          <t>Daylight only</t>
        </is>
      </c>
      <c r="D125" s="4" t="n">
        <v>93.26000000000001</v>
      </c>
      <c r="E125" s="4" t="n">
        <v>22.1</v>
      </c>
      <c r="F125" s="4" t="inlineStr">
        <is>
          <t>Division order pending</t>
        </is>
      </c>
      <c r="G125" s="4" t="inlineStr">
        <is>
          <t>Legal packet retained</t>
        </is>
      </c>
    </row>
    <row r="126">
      <c r="A126" s="4" t="inlineStr">
        <is>
          <t>TR-OK-ANA-0122</t>
        </is>
      </c>
      <c r="B126" s="4" t="inlineStr">
        <is>
          <t>LSE-6093-122</t>
        </is>
      </c>
      <c r="C126" s="4" t="inlineStr">
        <is>
          <t>Ranch notification required</t>
        </is>
      </c>
      <c r="D126" s="4" t="n">
        <v>94.02</v>
      </c>
      <c r="E126" s="4" t="n">
        <v>18.17</v>
      </c>
      <c r="F126" s="4" t="inlineStr">
        <is>
          <t>Pooling review</t>
        </is>
      </c>
      <c r="G126" s="4" t="inlineStr">
        <is>
          <t>Access window noted</t>
        </is>
      </c>
    </row>
    <row r="127">
      <c r="A127" s="4" t="inlineStr">
        <is>
          <t>TR-TE-EAG-0123</t>
        </is>
      </c>
      <c r="B127" s="4" t="inlineStr">
        <is>
          <t>LSE-4361-123</t>
        </is>
      </c>
      <c r="C127" s="4" t="inlineStr">
        <is>
          <t>Pending gate code</t>
        </is>
      </c>
      <c r="D127" s="4" t="n">
        <v>72.54000000000001</v>
      </c>
      <c r="E127" s="4" t="n">
        <v>19.02</v>
      </c>
      <c r="F127" s="4" t="inlineStr">
        <is>
          <t>Complete</t>
        </is>
      </c>
      <c r="G127" s="4" t="inlineStr">
        <is>
          <t>Owner notice archived</t>
        </is>
      </c>
    </row>
    <row r="128">
      <c r="A128" s="4" t="inlineStr">
        <is>
          <t>TR-OK-SCO-0124</t>
        </is>
      </c>
      <c r="B128" s="4" t="inlineStr">
        <is>
          <t>LSE-7170-124</t>
        </is>
      </c>
      <c r="C128" s="4" t="inlineStr">
        <is>
          <t>Cleared</t>
        </is>
      </c>
      <c r="D128" s="4" t="n">
        <v>79.56999999999999</v>
      </c>
      <c r="E128" s="4" t="n">
        <v>16.96</v>
      </c>
      <c r="F128" s="4" t="inlineStr">
        <is>
          <t>Pooling review</t>
        </is>
      </c>
      <c r="G128" s="4" t="inlineStr">
        <is>
          <t>Legal packet retained</t>
        </is>
      </c>
    </row>
    <row r="129">
      <c r="A129" s="4" t="inlineStr">
        <is>
          <t>TR-TE-EAG-0125</t>
        </is>
      </c>
      <c r="B129" s="4" t="inlineStr">
        <is>
          <t>LSE-6677-125</t>
        </is>
      </c>
      <c r="C129" s="4" t="inlineStr">
        <is>
          <t>Pending gate code</t>
        </is>
      </c>
      <c r="D129" s="4" t="n">
        <v>86.3</v>
      </c>
      <c r="E129" s="4" t="n">
        <v>21.7</v>
      </c>
      <c r="F129" s="4" t="inlineStr">
        <is>
          <t>Complete</t>
        </is>
      </c>
      <c r="G129" s="4" t="inlineStr">
        <is>
          <t>No manifest impact</t>
        </is>
      </c>
    </row>
    <row r="130">
      <c r="A130" s="4" t="inlineStr">
        <is>
          <t>TR-OK-ANA-0126</t>
        </is>
      </c>
      <c r="B130" s="4" t="inlineStr">
        <is>
          <t>LSE-8520-126</t>
        </is>
      </c>
      <c r="C130" s="4" t="inlineStr">
        <is>
          <t>Pending gate code</t>
        </is>
      </c>
      <c r="D130" s="4" t="n">
        <v>77.43000000000001</v>
      </c>
      <c r="E130" s="4" t="n">
        <v>23.16</v>
      </c>
      <c r="F130" s="4" t="inlineStr">
        <is>
          <t>Curative open</t>
        </is>
      </c>
      <c r="G130" s="4" t="inlineStr">
        <is>
          <t>Legal packet retained</t>
        </is>
      </c>
    </row>
    <row r="131">
      <c r="A131" s="4" t="inlineStr">
        <is>
          <t>TR-TE-EAG-0127</t>
        </is>
      </c>
      <c r="B131" s="4" t="inlineStr">
        <is>
          <t>LSE-8333-127</t>
        </is>
      </c>
      <c r="C131" s="4" t="inlineStr">
        <is>
          <t>Cleared</t>
        </is>
      </c>
      <c r="D131" s="4" t="n">
        <v>73.45999999999999</v>
      </c>
      <c r="E131" s="4" t="n">
        <v>21.88</v>
      </c>
      <c r="F131" s="4" t="inlineStr">
        <is>
          <t>Curative open</t>
        </is>
      </c>
      <c r="G131" s="4" t="inlineStr">
        <is>
          <t>Owner notice archived</t>
        </is>
      </c>
    </row>
    <row r="132">
      <c r="A132" s="4" t="inlineStr">
        <is>
          <t>TR-OK-STA-0128</t>
        </is>
      </c>
      <c r="B132" s="4" t="inlineStr">
        <is>
          <t>LSE-7401-128</t>
        </is>
      </c>
      <c r="C132" s="4" t="inlineStr">
        <is>
          <t>Cleared</t>
        </is>
      </c>
      <c r="D132" s="4" t="n">
        <v>97.18000000000001</v>
      </c>
      <c r="E132" s="4" t="n">
        <v>20.99</v>
      </c>
      <c r="F132" s="4" t="inlineStr">
        <is>
          <t>Complete</t>
        </is>
      </c>
      <c r="G132" s="4" t="inlineStr">
        <is>
          <t>Legal packet retained</t>
        </is>
      </c>
    </row>
    <row r="133">
      <c r="A133" s="4" t="inlineStr">
        <is>
          <t>TR-TE-PER-0129</t>
        </is>
      </c>
      <c r="B133" s="4" t="inlineStr">
        <is>
          <t>LSE-8916-129</t>
        </is>
      </c>
      <c r="C133" s="4" t="inlineStr">
        <is>
          <t>Daylight only</t>
        </is>
      </c>
      <c r="D133" s="4" t="n">
        <v>83.42</v>
      </c>
      <c r="E133" s="4" t="n">
        <v>23.27</v>
      </c>
      <c r="F133" s="4" t="inlineStr">
        <is>
          <t>Division order pending</t>
        </is>
      </c>
      <c r="G133" s="4" t="inlineStr">
        <is>
          <t>Legal packet retained</t>
        </is>
      </c>
    </row>
    <row r="134">
      <c r="A134" s="4" t="inlineStr">
        <is>
          <t>TR-OK-SCO-0130</t>
        </is>
      </c>
      <c r="B134" s="4" t="inlineStr">
        <is>
          <t>LSE-4939-130</t>
        </is>
      </c>
      <c r="C134" s="4" t="inlineStr">
        <is>
          <t>Cleared</t>
        </is>
      </c>
      <c r="D134" s="4" t="n">
        <v>85.76000000000001</v>
      </c>
      <c r="E134" s="4" t="n">
        <v>17.43</v>
      </c>
      <c r="F134" s="4" t="inlineStr">
        <is>
          <t>Pooling review</t>
        </is>
      </c>
      <c r="G134" s="4" t="inlineStr">
        <is>
          <t>No manifest impact</t>
        </is>
      </c>
    </row>
    <row r="135">
      <c r="A135" s="4" t="inlineStr">
        <is>
          <t>TR-TE-PER-0131</t>
        </is>
      </c>
      <c r="B135" s="4" t="inlineStr">
        <is>
          <t>LSE-8904-131</t>
        </is>
      </c>
      <c r="C135" s="4" t="inlineStr">
        <is>
          <t>Cleared</t>
        </is>
      </c>
      <c r="D135" s="4" t="n">
        <v>91.29000000000001</v>
      </c>
      <c r="E135" s="4" t="n">
        <v>22.9</v>
      </c>
      <c r="F135" s="4" t="inlineStr">
        <is>
          <t>Division order pending</t>
        </is>
      </c>
      <c r="G135" s="4" t="inlineStr">
        <is>
          <t>No manifest impact</t>
        </is>
      </c>
    </row>
    <row r="136">
      <c r="A136" s="4" t="inlineStr">
        <is>
          <t>TR-OK-ANA-0132</t>
        </is>
      </c>
      <c r="B136" s="4" t="inlineStr">
        <is>
          <t>LSE-7007-132</t>
        </is>
      </c>
      <c r="C136" s="4" t="inlineStr">
        <is>
          <t>Cleared</t>
        </is>
      </c>
      <c r="D136" s="4" t="n">
        <v>67.66</v>
      </c>
      <c r="E136" s="4" t="n">
        <v>20.12</v>
      </c>
      <c r="F136" s="4" t="inlineStr">
        <is>
          <t>Division order pending</t>
        </is>
      </c>
      <c r="G136" s="4" t="inlineStr">
        <is>
          <t>Legal packet retained</t>
        </is>
      </c>
    </row>
    <row r="137">
      <c r="A137" s="4" t="inlineStr">
        <is>
          <t>TR-TE-PER-0133</t>
        </is>
      </c>
      <c r="B137" s="4" t="inlineStr">
        <is>
          <t>LSE-7151-133</t>
        </is>
      </c>
      <c r="C137" s="4" t="inlineStr">
        <is>
          <t>Cleared</t>
        </is>
      </c>
      <c r="D137" s="4" t="n">
        <v>69.09999999999999</v>
      </c>
      <c r="E137" s="4" t="n">
        <v>19.34</v>
      </c>
      <c r="F137" s="4" t="inlineStr">
        <is>
          <t>Division order pending</t>
        </is>
      </c>
      <c r="G137" s="4" t="inlineStr">
        <is>
          <t>Legal packet retained</t>
        </is>
      </c>
    </row>
    <row r="138">
      <c r="A138" s="4" t="inlineStr">
        <is>
          <t>TR-OK-ANA-0134</t>
        </is>
      </c>
      <c r="B138" s="4" t="inlineStr">
        <is>
          <t>LSE-4766-134</t>
        </is>
      </c>
      <c r="C138" s="4" t="inlineStr">
        <is>
          <t>Daylight only</t>
        </is>
      </c>
      <c r="D138" s="4" t="n">
        <v>91.13</v>
      </c>
      <c r="E138" s="4" t="n">
        <v>21.79</v>
      </c>
      <c r="F138" s="4" t="inlineStr">
        <is>
          <t>Complete</t>
        </is>
      </c>
      <c r="G138" s="4" t="inlineStr">
        <is>
          <t>No manifest impact</t>
        </is>
      </c>
    </row>
    <row r="139">
      <c r="A139" s="4" t="inlineStr">
        <is>
          <t>TR-TE-PER-0135</t>
        </is>
      </c>
      <c r="B139" s="4" t="inlineStr">
        <is>
          <t>LSE-4476-135</t>
        </is>
      </c>
      <c r="C139" s="4" t="inlineStr">
        <is>
          <t>Pending gate code</t>
        </is>
      </c>
      <c r="D139" s="4" t="n">
        <v>90.37</v>
      </c>
      <c r="E139" s="4" t="n">
        <v>16.23</v>
      </c>
      <c r="F139" s="4" t="inlineStr">
        <is>
          <t>Pooling review</t>
        </is>
      </c>
      <c r="G139" s="4" t="inlineStr">
        <is>
          <t>Owner notice archived</t>
        </is>
      </c>
    </row>
    <row r="140">
      <c r="A140" s="4" t="inlineStr">
        <is>
          <t>TR-OK-SCO-0136</t>
        </is>
      </c>
      <c r="B140" s="4" t="inlineStr">
        <is>
          <t>LSE-7864-136</t>
        </is>
      </c>
      <c r="C140" s="4" t="inlineStr">
        <is>
          <t>Daylight only</t>
        </is>
      </c>
      <c r="D140" s="4" t="n">
        <v>68.54000000000001</v>
      </c>
      <c r="E140" s="4" t="n">
        <v>22.83</v>
      </c>
      <c r="F140" s="4" t="inlineStr">
        <is>
          <t>Pooling review</t>
        </is>
      </c>
      <c r="G140" s="4" t="inlineStr">
        <is>
          <t>Owner notice archived</t>
        </is>
      </c>
    </row>
    <row r="141">
      <c r="A141" s="4" t="inlineStr">
        <is>
          <t>TR-TE-EAG-0137</t>
        </is>
      </c>
      <c r="B141" s="4" t="inlineStr">
        <is>
          <t>LSE-3007-137</t>
        </is>
      </c>
      <c r="C141" s="4" t="inlineStr">
        <is>
          <t>Cleared</t>
        </is>
      </c>
      <c r="D141" s="4" t="n">
        <v>90.86</v>
      </c>
      <c r="E141" s="4" t="n">
        <v>20.74</v>
      </c>
      <c r="F141" s="4" t="inlineStr">
        <is>
          <t>Complete</t>
        </is>
      </c>
      <c r="G141" s="4" t="inlineStr">
        <is>
          <t>Owner notice archived</t>
        </is>
      </c>
    </row>
    <row r="142">
      <c r="A142" s="4" t="inlineStr">
        <is>
          <t>TR-OK-ANA-0138</t>
        </is>
      </c>
      <c r="B142" s="4" t="inlineStr">
        <is>
          <t>LSE-7292-138</t>
        </is>
      </c>
      <c r="C142" s="4" t="inlineStr">
        <is>
          <t>Pending gate code</t>
        </is>
      </c>
      <c r="D142" s="4" t="n">
        <v>74.17</v>
      </c>
      <c r="E142" s="4" t="n">
        <v>19.76</v>
      </c>
      <c r="F142" s="4" t="inlineStr">
        <is>
          <t>Complete</t>
        </is>
      </c>
      <c r="G142" s="4" t="inlineStr">
        <is>
          <t>Legal packet retained</t>
        </is>
      </c>
    </row>
    <row r="143">
      <c r="A143" s="4" t="inlineStr">
        <is>
          <t>TR-TE-EAG-0139</t>
        </is>
      </c>
      <c r="B143" s="4" t="inlineStr">
        <is>
          <t>LSE-8967-139</t>
        </is>
      </c>
      <c r="C143" s="4" t="inlineStr">
        <is>
          <t>Daylight only</t>
        </is>
      </c>
      <c r="D143" s="4" t="n">
        <v>85.90000000000001</v>
      </c>
      <c r="E143" s="4" t="n">
        <v>16.87</v>
      </c>
      <c r="F143" s="4" t="inlineStr">
        <is>
          <t>Complete</t>
        </is>
      </c>
      <c r="G143" s="4" t="inlineStr">
        <is>
          <t>Access window noted</t>
        </is>
      </c>
    </row>
    <row r="144">
      <c r="A144" s="4" t="inlineStr">
        <is>
          <t>TR-OK-STA-0140</t>
        </is>
      </c>
      <c r="B144" s="4" t="inlineStr">
        <is>
          <t>LSE-6090-140</t>
        </is>
      </c>
      <c r="C144" s="4" t="inlineStr">
        <is>
          <t>Ranch notification required</t>
        </is>
      </c>
      <c r="D144" s="4" t="n">
        <v>98.72</v>
      </c>
      <c r="E144" s="4" t="n">
        <v>17.04</v>
      </c>
      <c r="F144" s="4" t="inlineStr">
        <is>
          <t>Division order pending</t>
        </is>
      </c>
      <c r="G144" s="4" t="inlineStr">
        <is>
          <t>No manifest impact</t>
        </is>
      </c>
    </row>
    <row r="145">
      <c r="A145" s="4" t="inlineStr">
        <is>
          <t>TR-TE-EAG-0141</t>
        </is>
      </c>
      <c r="B145" s="4" t="inlineStr">
        <is>
          <t>LSE-3579-141</t>
        </is>
      </c>
      <c r="C145" s="4" t="inlineStr">
        <is>
          <t>Daylight only</t>
        </is>
      </c>
      <c r="D145" s="4" t="n">
        <v>82.75</v>
      </c>
      <c r="E145" s="4" t="n">
        <v>22.62</v>
      </c>
      <c r="F145" s="4" t="inlineStr">
        <is>
          <t>Division order pending</t>
        </is>
      </c>
      <c r="G145" s="4" t="inlineStr">
        <is>
          <t>Access window noted</t>
        </is>
      </c>
    </row>
    <row r="146">
      <c r="A146" s="4" t="inlineStr">
        <is>
          <t>TR-OK-SCO-0142</t>
        </is>
      </c>
      <c r="B146" s="4" t="inlineStr">
        <is>
          <t>LSE-4045-142</t>
        </is>
      </c>
      <c r="C146" s="4" t="inlineStr">
        <is>
          <t>Cleared</t>
        </is>
      </c>
      <c r="D146" s="4" t="n">
        <v>68.92</v>
      </c>
      <c r="E146" s="4" t="n">
        <v>23.14</v>
      </c>
      <c r="F146" s="4" t="inlineStr">
        <is>
          <t>Pooling review</t>
        </is>
      </c>
      <c r="G146" s="4" t="inlineStr">
        <is>
          <t>Access window noted</t>
        </is>
      </c>
    </row>
    <row r="147">
      <c r="A147" s="4" t="inlineStr">
        <is>
          <t>TR-TE-EAG-0143</t>
        </is>
      </c>
      <c r="B147" s="4" t="inlineStr">
        <is>
          <t>LSE-6453-143</t>
        </is>
      </c>
      <c r="C147" s="4" t="inlineStr">
        <is>
          <t>Cleared</t>
        </is>
      </c>
      <c r="D147" s="4" t="n">
        <v>82.33</v>
      </c>
      <c r="E147" s="4" t="n">
        <v>23.49</v>
      </c>
      <c r="F147" s="4" t="inlineStr">
        <is>
          <t>Curative open</t>
        </is>
      </c>
      <c r="G147" s="4" t="inlineStr">
        <is>
          <t>Legal packet retained</t>
        </is>
      </c>
    </row>
    <row r="148">
      <c r="A148" s="4" t="inlineStr">
        <is>
          <t>TR-OK-STA-0144</t>
        </is>
      </c>
      <c r="B148" s="4" t="inlineStr">
        <is>
          <t>LSE-6367-144</t>
        </is>
      </c>
      <c r="C148" s="4" t="inlineStr">
        <is>
          <t>Cleared</t>
        </is>
      </c>
      <c r="D148" s="4" t="n">
        <v>91.27</v>
      </c>
      <c r="E148" s="4" t="n">
        <v>20.13</v>
      </c>
      <c r="F148" s="4" t="inlineStr">
        <is>
          <t>Pooling review</t>
        </is>
      </c>
      <c r="G148" s="4" t="inlineStr">
        <is>
          <t>Access window noted</t>
        </is>
      </c>
    </row>
    <row r="149">
      <c r="A149" s="4" t="inlineStr">
        <is>
          <t>TR-TE-PER-0145</t>
        </is>
      </c>
      <c r="B149" s="4" t="inlineStr">
        <is>
          <t>LSE-7881-145</t>
        </is>
      </c>
      <c r="C149" s="4" t="inlineStr">
        <is>
          <t>Pending gate code</t>
        </is>
      </c>
      <c r="D149" s="4" t="n">
        <v>74.69</v>
      </c>
      <c r="E149" s="4" t="n">
        <v>16.08</v>
      </c>
      <c r="F149" s="4" t="inlineStr">
        <is>
          <t>Curative open</t>
        </is>
      </c>
      <c r="G149" s="4" t="inlineStr">
        <is>
          <t>Access window noted</t>
        </is>
      </c>
    </row>
    <row r="150">
      <c r="A150" s="4" t="inlineStr">
        <is>
          <t>TR-OK-STA-0146</t>
        </is>
      </c>
      <c r="B150" s="4" t="inlineStr">
        <is>
          <t>LSE-3745-146</t>
        </is>
      </c>
      <c r="C150" s="4" t="inlineStr">
        <is>
          <t>Cleared</t>
        </is>
      </c>
      <c r="D150" s="4" t="n">
        <v>92.75</v>
      </c>
      <c r="E150" s="4" t="n">
        <v>23.91</v>
      </c>
      <c r="F150" s="4" t="inlineStr">
        <is>
          <t>Pooling review</t>
        </is>
      </c>
      <c r="G150" s="4" t="inlineStr">
        <is>
          <t>Owner notice archived</t>
        </is>
      </c>
    </row>
    <row r="151">
      <c r="A151" s="4" t="inlineStr">
        <is>
          <t>TR-TE-EAG-0147</t>
        </is>
      </c>
      <c r="B151" s="4" t="inlineStr">
        <is>
          <t>LSE-6811-147</t>
        </is>
      </c>
      <c r="C151" s="4" t="inlineStr">
        <is>
          <t>Daylight only</t>
        </is>
      </c>
      <c r="D151" s="4" t="n">
        <v>90.67</v>
      </c>
      <c r="E151" s="4" t="n">
        <v>24.88</v>
      </c>
      <c r="F151" s="4" t="inlineStr">
        <is>
          <t>Complete</t>
        </is>
      </c>
      <c r="G151" s="4" t="inlineStr">
        <is>
          <t>Access window noted</t>
        </is>
      </c>
    </row>
    <row r="152">
      <c r="A152" s="4" t="inlineStr">
        <is>
          <t>TR-OK-STA-0148</t>
        </is>
      </c>
      <c r="B152" s="4" t="inlineStr">
        <is>
          <t>LSE-5787-148</t>
        </is>
      </c>
      <c r="C152" s="4" t="inlineStr">
        <is>
          <t>Ranch notification required</t>
        </is>
      </c>
      <c r="D152" s="4" t="n">
        <v>93.23</v>
      </c>
      <c r="E152" s="4" t="n">
        <v>21.74</v>
      </c>
      <c r="F152" s="4" t="inlineStr">
        <is>
          <t>Division order pending</t>
        </is>
      </c>
      <c r="G152" s="4" t="inlineStr">
        <is>
          <t>Owner notice archived</t>
        </is>
      </c>
    </row>
    <row r="153">
      <c r="A153" s="4" t="inlineStr">
        <is>
          <t>TR-TE-EAG-0149</t>
        </is>
      </c>
      <c r="B153" s="4" t="inlineStr">
        <is>
          <t>LSE-4147-149</t>
        </is>
      </c>
      <c r="C153" s="4" t="inlineStr">
        <is>
          <t>Ranch notification required</t>
        </is>
      </c>
      <c r="D153" s="4" t="n">
        <v>67.28</v>
      </c>
      <c r="E153" s="4" t="n">
        <v>25.85</v>
      </c>
      <c r="F153" s="4" t="inlineStr">
        <is>
          <t>Division order pending</t>
        </is>
      </c>
      <c r="G153" s="4" t="inlineStr">
        <is>
          <t>Access window noted</t>
        </is>
      </c>
    </row>
    <row r="154">
      <c r="A154" s="4" t="inlineStr">
        <is>
          <t>TR-OK-STA-0150</t>
        </is>
      </c>
      <c r="B154" s="4" t="inlineStr">
        <is>
          <t>LSE-7347-150</t>
        </is>
      </c>
      <c r="C154" s="4" t="inlineStr">
        <is>
          <t>Pending gate code</t>
        </is>
      </c>
      <c r="D154" s="4" t="n">
        <v>92.2</v>
      </c>
      <c r="E154" s="4" t="n">
        <v>19.84</v>
      </c>
      <c r="F154" s="4" t="inlineStr">
        <is>
          <t>Pooling review</t>
        </is>
      </c>
      <c r="G154" s="4" t="inlineStr">
        <is>
          <t>Access window noted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4" customWidth="1" min="4" max="4"/>
    <col width="16" customWidth="1" min="5" max="5"/>
    <col width="18" customWidth="1" min="6" max="6"/>
    <col width="10" customWidth="1" min="7" max="7"/>
  </cols>
  <sheetData>
    <row r="1" ht="28" customHeight="1">
      <c r="A1" s="1" t="inlineStr">
        <is>
          <t>State Summary</t>
        </is>
      </c>
    </row>
    <row r="2">
      <c r="A2" s="2" t="inlineStr">
        <is>
          <t>Classification: Public</t>
        </is>
      </c>
    </row>
    <row r="3"/>
    <row r="4">
      <c r="A4" s="3" t="inlineStr">
        <is>
          <t>State</t>
        </is>
      </c>
      <c r="B4" s="3" t="inlineStr">
        <is>
          <t>Well Count</t>
        </is>
      </c>
      <c r="C4" s="3" t="inlineStr">
        <is>
          <t>Avg Oil BOPD</t>
        </is>
      </c>
      <c r="D4" s="3" t="inlineStr">
        <is>
          <t>Avg Gas MCFD</t>
        </is>
      </c>
      <c r="E4" s="3" t="inlineStr">
        <is>
          <t>Avg Water BWPD</t>
        </is>
      </c>
      <c r="F4" s="3" t="inlineStr">
        <is>
          <t>Avg Lithium mg L</t>
        </is>
      </c>
      <c r="G4" s="3" t="inlineStr">
        <is>
          <t>EUR MBOE</t>
        </is>
      </c>
    </row>
    <row r="5">
      <c r="A5" s="4" t="inlineStr">
        <is>
          <t>Oklahoma</t>
        </is>
      </c>
      <c r="B5" s="4" t="n">
        <v>75</v>
      </c>
      <c r="C5" s="4" t="n">
        <v>531.3</v>
      </c>
      <c r="D5" s="4" t="n">
        <v>1719.2</v>
      </c>
      <c r="E5" s="4" t="n">
        <v>948.8</v>
      </c>
      <c r="F5" s="4" t="n">
        <v>32.3</v>
      </c>
      <c r="G5" s="4" t="n">
        <v>30923.9</v>
      </c>
    </row>
    <row r="6">
      <c r="A6" s="4" t="inlineStr">
        <is>
          <t>Texas</t>
        </is>
      </c>
      <c r="B6" s="4" t="n">
        <v>75</v>
      </c>
      <c r="C6" s="4" t="n">
        <v>754.7</v>
      </c>
      <c r="D6" s="4" t="n">
        <v>1585</v>
      </c>
      <c r="E6" s="4" t="n">
        <v>944.6</v>
      </c>
      <c r="F6" s="4" t="n">
        <v>52.1</v>
      </c>
      <c r="G6" s="4" t="n">
        <v>36834.5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 ht="28" customHeight="1">
      <c r="A1" s="1" t="inlineStr">
        <is>
          <t>Source Notes</t>
        </is>
      </c>
    </row>
    <row r="2">
      <c r="A2" s="2" t="inlineStr">
        <is>
          <t>Classification: Public</t>
        </is>
      </c>
    </row>
    <row r="3"/>
    <row r="4">
      <c r="A4" s="3" t="inlineStr">
        <is>
          <t>Attribute</t>
        </is>
      </c>
      <c r="B4" s="3" t="inlineStr">
        <is>
          <t>Value</t>
        </is>
      </c>
    </row>
    <row r="5">
      <c r="A5" s="4" t="inlineStr">
        <is>
          <t>Workbook</t>
        </is>
      </c>
      <c r="B5" s="4" t="inlineStr">
        <is>
          <t>Well_Test_Results_Midcontinent.xlsx</t>
        </is>
      </c>
    </row>
    <row r="6">
      <c r="A6" s="4" t="inlineStr">
        <is>
          <t>Operator</t>
        </is>
      </c>
      <c r="B6" s="4" t="inlineStr">
        <is>
          <t>Trey Research</t>
        </is>
      </c>
    </row>
    <row r="7">
      <c r="A7" s="4" t="inlineStr">
        <is>
          <t>Weekly Window</t>
        </is>
      </c>
      <c r="B7" s="4" t="inlineStr">
        <is>
          <t>2026-08-24 through 2026-09-03</t>
        </is>
      </c>
    </row>
    <row r="8">
      <c r="A8" s="4" t="inlineStr">
        <is>
          <t>Manifest Guidance</t>
        </is>
      </c>
      <c r="B8" s="4" t="inlineStr">
        <is>
          <t>Use Well Tests and Mineral Assay for manifest analysis. Weather Field Conditions and Land Rights are operational context and should be excluded from manifest rollups unless explicitly requested.</t>
        </is>
      </c>
    </row>
    <row r="9">
      <c r="A9" s="4" t="inlineStr">
        <is>
          <t>Classification</t>
        </is>
      </c>
      <c r="B9" s="4" t="inlineStr">
        <is>
          <t>Public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Scout</dc:creator>
  <dc:title xmlns:dc="http://purl.org/dc/elements/1.1/">Well_Test_Results_Midcontinent</dc:title>
  <dcterms:created xmlns:dcterms="http://purl.org/dc/terms/" xmlns:xsi="http://www.w3.org/2001/XMLSchema-instance" xsi:type="dcterms:W3CDTF">2026-09-04T19:57:27Z</dcterms:created>
  <dcterms:modified xmlns:dcterms="http://purl.org/dc/terms/" xmlns:xsi="http://www.w3.org/2001/XMLSchema-instance" xsi:type="dcterms:W3CDTF">2026-09-04T19:57:28Z</dcterms:modified>
</cp:coreProperties>
</file>