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codeclan_work/week_05/codeclan_project_01_gym/planning/"/>
    </mc:Choice>
  </mc:AlternateContent>
  <xr:revisionPtr revIDLastSave="0" documentId="13_ncr:1_{63BFB4B8-73C7-204A-B106-7D1441BEC412}" xr6:coauthVersionLast="34" xr6:coauthVersionMax="34" xr10:uidLastSave="{00000000-0000-0000-0000-000000000000}"/>
  <bookViews>
    <workbookView xWindow="580" yWindow="2340" windowWidth="39440" windowHeight="17440" xr2:uid="{55B01E25-445A-E947-8C9A-54DF61E6DB6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Q8" i="1" s="1"/>
  <c r="E9" i="1"/>
  <c r="Q9" i="1" s="1"/>
  <c r="E10" i="1"/>
  <c r="Q10" i="1" s="1"/>
  <c r="E1" i="1"/>
  <c r="Q1" i="1" s="1"/>
  <c r="Q2" i="1"/>
  <c r="Q3" i="1"/>
  <c r="Q4" i="1"/>
  <c r="Q5" i="1"/>
  <c r="Q6" i="1"/>
  <c r="Q7" i="1"/>
  <c r="P10" i="1"/>
  <c r="P9" i="1"/>
  <c r="P8" i="1"/>
  <c r="P7" i="1"/>
  <c r="P6" i="1"/>
  <c r="P5" i="1"/>
  <c r="P4" i="1"/>
  <c r="P3" i="1"/>
  <c r="P2" i="1"/>
  <c r="P1" i="1"/>
  <c r="K10" i="1"/>
  <c r="K9" i="1"/>
  <c r="K8" i="1"/>
  <c r="K7" i="1"/>
  <c r="K6" i="1"/>
  <c r="K5" i="1"/>
  <c r="K4" i="1"/>
  <c r="K3" i="1"/>
  <c r="K2" i="1"/>
  <c r="K1" i="1"/>
  <c r="J10" i="1"/>
  <c r="O10" i="1" s="1"/>
  <c r="J9" i="1"/>
  <c r="O9" i="1" s="1"/>
  <c r="J8" i="1"/>
  <c r="O8" i="1" s="1"/>
  <c r="J7" i="1"/>
  <c r="O7" i="1" s="1"/>
  <c r="J6" i="1"/>
  <c r="J5" i="1"/>
  <c r="O5" i="1" s="1"/>
  <c r="J4" i="1"/>
  <c r="J3" i="1"/>
  <c r="O3" i="1" s="1"/>
  <c r="J2" i="1"/>
  <c r="O2" i="1" s="1"/>
  <c r="J1" i="1"/>
  <c r="O1" i="1" s="1"/>
  <c r="I2" i="1"/>
  <c r="I3" i="1"/>
  <c r="I4" i="1"/>
  <c r="I5" i="1"/>
  <c r="I6" i="1"/>
  <c r="I7" i="1"/>
  <c r="I8" i="1"/>
  <c r="I9" i="1"/>
  <c r="I10" i="1"/>
  <c r="I1" i="1"/>
  <c r="H2" i="1"/>
  <c r="H3" i="1"/>
  <c r="N3" i="1" s="1"/>
  <c r="H4" i="1"/>
  <c r="H5" i="1"/>
  <c r="H6" i="1"/>
  <c r="N6" i="1" s="1"/>
  <c r="H7" i="1"/>
  <c r="N7" i="1" s="1"/>
  <c r="H8" i="1"/>
  <c r="N8" i="1" s="1"/>
  <c r="H9" i="1"/>
  <c r="H10" i="1"/>
  <c r="H1" i="1"/>
  <c r="N1" i="1" s="1"/>
  <c r="G2" i="1"/>
  <c r="G3" i="1"/>
  <c r="G4" i="1"/>
  <c r="G5" i="1"/>
  <c r="G6" i="1"/>
  <c r="G7" i="1"/>
  <c r="G8" i="1"/>
  <c r="G9" i="1"/>
  <c r="G10" i="1"/>
  <c r="G1" i="1"/>
  <c r="F2" i="1"/>
  <c r="M2" i="1" s="1"/>
  <c r="F3" i="1"/>
  <c r="M3" i="1" s="1"/>
  <c r="F4" i="1"/>
  <c r="M4" i="1" s="1"/>
  <c r="F5" i="1"/>
  <c r="F6" i="1"/>
  <c r="F7" i="1"/>
  <c r="M7" i="1" s="1"/>
  <c r="F8" i="1"/>
  <c r="F9" i="1"/>
  <c r="M9" i="1" s="1"/>
  <c r="F10" i="1"/>
  <c r="M10" i="1" s="1"/>
  <c r="F1" i="1"/>
  <c r="M1" i="1" s="1"/>
  <c r="M6" i="1" l="1"/>
  <c r="N10" i="1"/>
  <c r="O6" i="1"/>
  <c r="N5" i="1"/>
  <c r="M8" i="1"/>
  <c r="N2" i="1"/>
  <c r="N4" i="1"/>
  <c r="O4" i="1"/>
  <c r="M5" i="1"/>
  <c r="N9" i="1"/>
</calcChain>
</file>

<file path=xl/sharedStrings.xml><?xml version="1.0" encoding="utf-8"?>
<sst xmlns="http://schemas.openxmlformats.org/spreadsheetml/2006/main" count="39" uniqueCount="30">
  <si>
    <t>Till I Collapse</t>
  </si>
  <si>
    <t>Rockstar</t>
  </si>
  <si>
    <t>Lose Yourself</t>
  </si>
  <si>
    <t>HUMBLE</t>
  </si>
  <si>
    <t>More Than You Know</t>
  </si>
  <si>
    <t>Mi Gente</t>
  </si>
  <si>
    <t>Havana</t>
  </si>
  <si>
    <t>You Don't Know Me</t>
  </si>
  <si>
    <t>New Rules</t>
  </si>
  <si>
    <t>POWER</t>
  </si>
  <si>
    <t>Eminem</t>
  </si>
  <si>
    <t>Kendrick Lamar</t>
  </si>
  <si>
    <t>Axwell Ingrosso</t>
  </si>
  <si>
    <t>J Balvin (ft. Beyonce)</t>
  </si>
  <si>
    <t>Camila Cabello</t>
  </si>
  <si>
    <t>Kanye West</t>
  </si>
  <si>
    <t>Jax Jones (Radio edit)</t>
  </si>
  <si>
    <t>Dua Lipa (Initial Talk remix)</t>
  </si>
  <si>
    <t>Post Malone (ft. 21 Savage)</t>
  </si>
  <si>
    <t>Eminem (ft.Nate Dogg)</t>
  </si>
  <si>
    <t>00:04:57</t>
  </si>
  <si>
    <t>00:03:38</t>
  </si>
  <si>
    <t>00:05:26</t>
  </si>
  <si>
    <t>00:02:57</t>
  </si>
  <si>
    <t>00:03:23</t>
  </si>
  <si>
    <t>00:03:29</t>
  </si>
  <si>
    <t>00:03:37</t>
  </si>
  <si>
    <t>00:03:33</t>
  </si>
  <si>
    <t>00:03:44</t>
  </si>
  <si>
    <t>00:04:52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</si>
</sst>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90909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928C-34D8-A740-807A-C1FC0014ED53}">
  <dimension ref="A1:Q10"/>
  <sheetViews>
    <sheetView tabSelected="1" topLeftCell="O1" zoomScale="200" zoomScaleNormal="200" workbookViewId="0">
      <selection activeCell="Q11" sqref="Q11"/>
    </sheetView>
  </sheetViews>
  <sheetFormatPr baseColWidth="10" defaultRowHeight="19" x14ac:dyDescent="0.25"/>
  <cols>
    <col min="1" max="1" width="10.83203125" style="5"/>
    <col min="2" max="2" width="39.33203125" style="2" customWidth="1"/>
    <col min="3" max="3" width="24.1640625" style="2" customWidth="1"/>
    <col min="4" max="4" width="10.83203125" style="3"/>
    <col min="5" max="5" width="19.1640625" style="6" bestFit="1" customWidth="1"/>
    <col min="6" max="6" width="10.83203125" style="2"/>
    <col min="7" max="7" width="24.1640625" style="2" bestFit="1" customWidth="1"/>
    <col min="8" max="8" width="10.83203125" style="2"/>
    <col min="9" max="9" width="29.83203125" style="2" bestFit="1" customWidth="1"/>
    <col min="10" max="10" width="13.5" style="2" bestFit="1" customWidth="1"/>
    <col min="11" max="12" width="10.83203125" style="2"/>
    <col min="13" max="13" width="34" style="2" bestFit="1" customWidth="1"/>
    <col min="14" max="14" width="40.33203125" style="2" bestFit="1" customWidth="1"/>
    <col min="15" max="15" width="24.83203125" style="2" bestFit="1" customWidth="1"/>
    <col min="16" max="16" width="10.83203125" style="2"/>
    <col min="17" max="17" width="112.33203125" style="2" bestFit="1" customWidth="1"/>
    <col min="18" max="16384" width="10.83203125" style="2"/>
  </cols>
  <sheetData>
    <row r="1" spans="1:17" x14ac:dyDescent="0.25">
      <c r="A1" s="5">
        <v>1</v>
      </c>
      <c r="B1" s="1" t="s">
        <v>19</v>
      </c>
      <c r="C1" s="2" t="s">
        <v>0</v>
      </c>
      <c r="D1" s="3" t="s">
        <v>20</v>
      </c>
      <c r="E1" s="5" t="str">
        <f xml:space="preserve"> "song" &amp;  TEXT(A1, "0") &amp; " = Song.new({" &amp; CHAR(10)</f>
        <v xml:space="preserve">song1 = Song.new({
</v>
      </c>
      <c r="F1" s="2" t="str">
        <f xml:space="preserve"> "'name' =&gt; "</f>
        <v xml:space="preserve">'name' =&gt; </v>
      </c>
      <c r="G1" s="2" t="str">
        <f>"""" &amp; C1 &amp; ""","</f>
        <v>"Till I Collapse",</v>
      </c>
      <c r="H1" s="2" t="str">
        <f xml:space="preserve"> "'artist' =&gt; "</f>
        <v xml:space="preserve">'artist' =&gt; </v>
      </c>
      <c r="I1" s="2" t="str">
        <f>"""" &amp; B1&amp; ""","</f>
        <v>"Eminem (ft.Nate Dogg)",</v>
      </c>
      <c r="J1" s="2" t="str">
        <f xml:space="preserve"> "'duration' =&gt; "</f>
        <v xml:space="preserve">'duration' =&gt; </v>
      </c>
      <c r="K1" s="2" t="str">
        <f>"""" &amp; D1 &amp; """"</f>
        <v>"00:04:57"</v>
      </c>
      <c r="M1" s="2" t="str">
        <f>F1&amp;G1&amp;CHAR(10)</f>
        <v xml:space="preserve">'name' =&gt; "Till I Collapse",
</v>
      </c>
      <c r="N1" s="2" t="str">
        <f>H1 &amp; I1 &amp; CHAR(10)</f>
        <v xml:space="preserve">'artist' =&gt; "Eminem (ft.Nate Dogg)",
</v>
      </c>
      <c r="O1" s="2" t="str">
        <f>J1 &amp; K1 &amp; CHAR(10)</f>
        <v xml:space="preserve">'duration' =&gt; "00:04:57"
</v>
      </c>
      <c r="P1" s="2" t="str">
        <f xml:space="preserve"> "})" &amp; CHAR(10)</f>
        <v xml:space="preserve">})
</v>
      </c>
      <c r="Q1" s="2" t="str">
        <f xml:space="preserve"> E1 &amp; M1 &amp; N1 &amp; O1 &amp; P1</f>
        <v xml:space="preserve">song1 = Song.new({
'name' =&gt; "Till I Collapse",
'artist' =&gt; "Eminem (ft.Nate Dogg)",
'duration' =&gt; "00:04:57"
})
</v>
      </c>
    </row>
    <row r="2" spans="1:17" x14ac:dyDescent="0.25">
      <c r="A2" s="5">
        <v>2</v>
      </c>
      <c r="B2" s="1" t="s">
        <v>18</v>
      </c>
      <c r="C2" s="2" t="s">
        <v>1</v>
      </c>
      <c r="D2" s="3" t="s">
        <v>21</v>
      </c>
      <c r="E2" s="5" t="str">
        <f t="shared" ref="E2:E10" si="0" xml:space="preserve"> "song" &amp;  TEXT(A2, "0") &amp; " = Song.new({" &amp; CHAR(10)</f>
        <v xml:space="preserve">song2 = Song.new({
</v>
      </c>
      <c r="F2" s="2" t="str">
        <f t="shared" ref="F2:F10" si="1" xml:space="preserve"> "'name' =&gt; "</f>
        <v xml:space="preserve">'name' =&gt; </v>
      </c>
      <c r="G2" s="2" t="str">
        <f>"""" &amp; C2 &amp; ""","</f>
        <v>"Rockstar",</v>
      </c>
      <c r="H2" s="2" t="str">
        <f t="shared" ref="H2:H10" si="2" xml:space="preserve"> "'artist' =&gt; "</f>
        <v xml:space="preserve">'artist' =&gt; </v>
      </c>
      <c r="I2" s="2" t="str">
        <f>"""" &amp; B2&amp; ""","</f>
        <v>"Post Malone (ft. 21 Savage)",</v>
      </c>
      <c r="J2" s="2" t="str">
        <f t="shared" ref="J2:J10" si="3" xml:space="preserve"> "'duration' =&gt; "</f>
        <v xml:space="preserve">'duration' =&gt; </v>
      </c>
      <c r="K2" s="2" t="str">
        <f>"""" &amp; D2 &amp; """"</f>
        <v>"00:03:38"</v>
      </c>
      <c r="M2" s="2" t="str">
        <f t="shared" ref="M2:M10" si="4">F2&amp;G2&amp;CHAR(10)</f>
        <v xml:space="preserve">'name' =&gt; "Rockstar",
</v>
      </c>
      <c r="N2" s="2" t="str">
        <f t="shared" ref="N2:N10" si="5">H2 &amp; I2 &amp; CHAR(10)</f>
        <v xml:space="preserve">'artist' =&gt; "Post Malone (ft. 21 Savage)",
</v>
      </c>
      <c r="O2" s="2" t="str">
        <f t="shared" ref="O2:O10" si="6">J2 &amp; K2 &amp; CHAR(10)</f>
        <v xml:space="preserve">'duration' =&gt; "00:03:38"
</v>
      </c>
      <c r="P2" s="2" t="str">
        <f t="shared" ref="P2:P10" si="7" xml:space="preserve"> "})" &amp; CHAR(10)</f>
        <v xml:space="preserve">})
</v>
      </c>
      <c r="Q2" s="2" t="str">
        <f t="shared" ref="Q2:Q10" si="8" xml:space="preserve"> E2 &amp; M2 &amp; N2 &amp; O2 &amp; P2</f>
        <v xml:space="preserve">song2 = Song.new({
'name' =&gt; "Rockstar",
'artist' =&gt; "Post Malone (ft. 21 Savage)",
'duration' =&gt; "00:03:38"
})
</v>
      </c>
    </row>
    <row r="3" spans="1:17" x14ac:dyDescent="0.25">
      <c r="A3" s="5">
        <v>3</v>
      </c>
      <c r="B3" s="1" t="s">
        <v>10</v>
      </c>
      <c r="C3" s="2" t="s">
        <v>2</v>
      </c>
      <c r="D3" s="3" t="s">
        <v>22</v>
      </c>
      <c r="E3" s="5" t="str">
        <f t="shared" si="0"/>
        <v xml:space="preserve">song3 = Song.new({
</v>
      </c>
      <c r="F3" s="2" t="str">
        <f t="shared" si="1"/>
        <v xml:space="preserve">'name' =&gt; </v>
      </c>
      <c r="G3" s="2" t="str">
        <f>"""" &amp; C3 &amp; ""","</f>
        <v>"Lose Yourself",</v>
      </c>
      <c r="H3" s="2" t="str">
        <f t="shared" si="2"/>
        <v xml:space="preserve">'artist' =&gt; </v>
      </c>
      <c r="I3" s="2" t="str">
        <f>"""" &amp; B3&amp; ""","</f>
        <v>"Eminem",</v>
      </c>
      <c r="J3" s="2" t="str">
        <f t="shared" si="3"/>
        <v xml:space="preserve">'duration' =&gt; </v>
      </c>
      <c r="K3" s="2" t="str">
        <f>"""" &amp; D3 &amp; """"</f>
        <v>"00:05:26"</v>
      </c>
      <c r="M3" s="2" t="str">
        <f t="shared" si="4"/>
        <v xml:space="preserve">'name' =&gt; "Lose Yourself",
</v>
      </c>
      <c r="N3" s="2" t="str">
        <f t="shared" si="5"/>
        <v xml:space="preserve">'artist' =&gt; "Eminem",
</v>
      </c>
      <c r="O3" s="2" t="str">
        <f t="shared" si="6"/>
        <v xml:space="preserve">'duration' =&gt; "00:05:26"
</v>
      </c>
      <c r="P3" s="2" t="str">
        <f t="shared" si="7"/>
        <v xml:space="preserve">})
</v>
      </c>
      <c r="Q3" s="2" t="str">
        <f t="shared" si="8"/>
        <v xml:space="preserve">song3 = Song.new({
'name' =&gt; "Lose Yourself",
'artist' =&gt; "Eminem",
'duration' =&gt; "00:05:26"
})
</v>
      </c>
    </row>
    <row r="4" spans="1:17" x14ac:dyDescent="0.25">
      <c r="A4" s="5">
        <v>4</v>
      </c>
      <c r="B4" s="1" t="s">
        <v>11</v>
      </c>
      <c r="C4" s="2" t="s">
        <v>3</v>
      </c>
      <c r="D4" s="3" t="s">
        <v>23</v>
      </c>
      <c r="E4" s="5" t="str">
        <f t="shared" si="0"/>
        <v xml:space="preserve">song4 = Song.new({
</v>
      </c>
      <c r="F4" s="2" t="str">
        <f t="shared" si="1"/>
        <v xml:space="preserve">'name' =&gt; </v>
      </c>
      <c r="G4" s="2" t="str">
        <f>"""" &amp; C4 &amp; ""","</f>
        <v>"HUMBLE",</v>
      </c>
      <c r="H4" s="2" t="str">
        <f t="shared" si="2"/>
        <v xml:space="preserve">'artist' =&gt; </v>
      </c>
      <c r="I4" s="2" t="str">
        <f>"""" &amp; B4&amp; ""","</f>
        <v>"Kendrick Lamar",</v>
      </c>
      <c r="J4" s="2" t="str">
        <f t="shared" si="3"/>
        <v xml:space="preserve">'duration' =&gt; </v>
      </c>
      <c r="K4" s="2" t="str">
        <f>"""" &amp; D4 &amp; """"</f>
        <v>"00:02:57"</v>
      </c>
      <c r="M4" s="2" t="str">
        <f t="shared" si="4"/>
        <v xml:space="preserve">'name' =&gt; "HUMBLE",
</v>
      </c>
      <c r="N4" s="2" t="str">
        <f t="shared" si="5"/>
        <v xml:space="preserve">'artist' =&gt; "Kendrick Lamar",
</v>
      </c>
      <c r="O4" s="2" t="str">
        <f t="shared" si="6"/>
        <v xml:space="preserve">'duration' =&gt; "00:02:57"
</v>
      </c>
      <c r="P4" s="2" t="str">
        <f t="shared" si="7"/>
        <v xml:space="preserve">})
</v>
      </c>
      <c r="Q4" s="2" t="str">
        <f t="shared" si="8"/>
        <v xml:space="preserve">song4 = Song.new({
'name' =&gt; "HUMBLE",
'artist' =&gt; "Kendrick Lamar",
'duration' =&gt; "00:02:57"
})
</v>
      </c>
    </row>
    <row r="5" spans="1:17" x14ac:dyDescent="0.25">
      <c r="A5" s="5">
        <v>5</v>
      </c>
      <c r="B5" s="1" t="s">
        <v>12</v>
      </c>
      <c r="C5" s="2" t="s">
        <v>4</v>
      </c>
      <c r="D5" s="3" t="s">
        <v>24</v>
      </c>
      <c r="E5" s="5" t="str">
        <f t="shared" si="0"/>
        <v xml:space="preserve">song5 = Song.new({
</v>
      </c>
      <c r="F5" s="2" t="str">
        <f t="shared" si="1"/>
        <v xml:space="preserve">'name' =&gt; </v>
      </c>
      <c r="G5" s="2" t="str">
        <f>"""" &amp; C5 &amp; ""","</f>
        <v>"More Than You Know",</v>
      </c>
      <c r="H5" s="2" t="str">
        <f t="shared" si="2"/>
        <v xml:space="preserve">'artist' =&gt; </v>
      </c>
      <c r="I5" s="2" t="str">
        <f>"""" &amp; B5&amp; ""","</f>
        <v>"Axwell Ingrosso",</v>
      </c>
      <c r="J5" s="2" t="str">
        <f t="shared" si="3"/>
        <v xml:space="preserve">'duration' =&gt; </v>
      </c>
      <c r="K5" s="2" t="str">
        <f>"""" &amp; D5 &amp; """"</f>
        <v>"00:03:23"</v>
      </c>
      <c r="M5" s="2" t="str">
        <f t="shared" si="4"/>
        <v xml:space="preserve">'name' =&gt; "More Than You Know",
</v>
      </c>
      <c r="N5" s="2" t="str">
        <f t="shared" si="5"/>
        <v xml:space="preserve">'artist' =&gt; "Axwell Ingrosso",
</v>
      </c>
      <c r="O5" s="2" t="str">
        <f t="shared" si="6"/>
        <v xml:space="preserve">'duration' =&gt; "00:03:23"
</v>
      </c>
      <c r="P5" s="2" t="str">
        <f t="shared" si="7"/>
        <v xml:space="preserve">})
</v>
      </c>
      <c r="Q5" s="2" t="str">
        <f t="shared" si="8"/>
        <v xml:space="preserve">song5 = Song.new({
'name' =&gt; "More Than You Know",
'artist' =&gt; "Axwell Ingrosso",
'duration' =&gt; "00:03:23"
})
</v>
      </c>
    </row>
    <row r="6" spans="1:17" x14ac:dyDescent="0.25">
      <c r="A6" s="5">
        <v>6</v>
      </c>
      <c r="B6" s="1" t="s">
        <v>13</v>
      </c>
      <c r="C6" s="2" t="s">
        <v>5</v>
      </c>
      <c r="D6" s="3" t="s">
        <v>25</v>
      </c>
      <c r="E6" s="5" t="str">
        <f t="shared" si="0"/>
        <v xml:space="preserve">song6 = Song.new({
</v>
      </c>
      <c r="F6" s="2" t="str">
        <f t="shared" si="1"/>
        <v xml:space="preserve">'name' =&gt; </v>
      </c>
      <c r="G6" s="2" t="str">
        <f>"""" &amp; C6 &amp; ""","</f>
        <v>"Mi Gente",</v>
      </c>
      <c r="H6" s="2" t="str">
        <f t="shared" si="2"/>
        <v xml:space="preserve">'artist' =&gt; </v>
      </c>
      <c r="I6" s="2" t="str">
        <f>"""" &amp; B6&amp; ""","</f>
        <v>"J Balvin (ft. Beyonce)",</v>
      </c>
      <c r="J6" s="2" t="str">
        <f t="shared" si="3"/>
        <v xml:space="preserve">'duration' =&gt; </v>
      </c>
      <c r="K6" s="2" t="str">
        <f>"""" &amp; D6 &amp; """"</f>
        <v>"00:03:29"</v>
      </c>
      <c r="M6" s="2" t="str">
        <f t="shared" si="4"/>
        <v xml:space="preserve">'name' =&gt; "Mi Gente",
</v>
      </c>
      <c r="N6" s="2" t="str">
        <f t="shared" si="5"/>
        <v xml:space="preserve">'artist' =&gt; "J Balvin (ft. Beyonce)",
</v>
      </c>
      <c r="O6" s="2" t="str">
        <f t="shared" si="6"/>
        <v xml:space="preserve">'duration' =&gt; "00:03:29"
</v>
      </c>
      <c r="P6" s="2" t="str">
        <f t="shared" si="7"/>
        <v xml:space="preserve">})
</v>
      </c>
      <c r="Q6" s="2" t="str">
        <f t="shared" si="8"/>
        <v xml:space="preserve">song6 = Song.new({
'name' =&gt; "Mi Gente",
'artist' =&gt; "J Balvin (ft. Beyonce)",
'duration' =&gt; "00:03:29"
})
</v>
      </c>
    </row>
    <row r="7" spans="1:17" x14ac:dyDescent="0.25">
      <c r="A7" s="5">
        <v>7</v>
      </c>
      <c r="B7" s="1" t="s">
        <v>14</v>
      </c>
      <c r="C7" s="2" t="s">
        <v>6</v>
      </c>
      <c r="D7" s="3" t="s">
        <v>26</v>
      </c>
      <c r="E7" s="5" t="str">
        <f t="shared" si="0"/>
        <v xml:space="preserve">song7 = Song.new({
</v>
      </c>
      <c r="F7" s="2" t="str">
        <f t="shared" si="1"/>
        <v xml:space="preserve">'name' =&gt; </v>
      </c>
      <c r="G7" s="2" t="str">
        <f>"""" &amp; C7 &amp; ""","</f>
        <v>"Havana",</v>
      </c>
      <c r="H7" s="2" t="str">
        <f t="shared" si="2"/>
        <v xml:space="preserve">'artist' =&gt; </v>
      </c>
      <c r="I7" s="2" t="str">
        <f>"""" &amp; B7&amp; ""","</f>
        <v>"Camila Cabello",</v>
      </c>
      <c r="J7" s="2" t="str">
        <f t="shared" si="3"/>
        <v xml:space="preserve">'duration' =&gt; </v>
      </c>
      <c r="K7" s="2" t="str">
        <f>"""" &amp; D7 &amp; """"</f>
        <v>"00:03:37"</v>
      </c>
      <c r="M7" s="2" t="str">
        <f t="shared" si="4"/>
        <v xml:space="preserve">'name' =&gt; "Havana",
</v>
      </c>
      <c r="N7" s="2" t="str">
        <f t="shared" si="5"/>
        <v xml:space="preserve">'artist' =&gt; "Camila Cabello",
</v>
      </c>
      <c r="O7" s="2" t="str">
        <f t="shared" si="6"/>
        <v xml:space="preserve">'duration' =&gt; "00:03:37"
</v>
      </c>
      <c r="P7" s="2" t="str">
        <f t="shared" si="7"/>
        <v xml:space="preserve">})
</v>
      </c>
      <c r="Q7" s="2" t="str">
        <f t="shared" si="8"/>
        <v xml:space="preserve">song7 = Song.new({
'name' =&gt; "Havana",
'artist' =&gt; "Camila Cabello",
'duration' =&gt; "00:03:37"
})
</v>
      </c>
    </row>
    <row r="8" spans="1:17" x14ac:dyDescent="0.25">
      <c r="A8" s="5">
        <v>8</v>
      </c>
      <c r="B8" s="1" t="s">
        <v>16</v>
      </c>
      <c r="C8" s="2" t="s">
        <v>7</v>
      </c>
      <c r="D8" s="3" t="s">
        <v>27</v>
      </c>
      <c r="E8" s="5" t="str">
        <f t="shared" si="0"/>
        <v xml:space="preserve">song8 = Song.new({
</v>
      </c>
      <c r="F8" s="2" t="str">
        <f t="shared" si="1"/>
        <v xml:space="preserve">'name' =&gt; </v>
      </c>
      <c r="G8" s="2" t="str">
        <f>"""" &amp; C8 &amp; ""","</f>
        <v>"You Don't Know Me",</v>
      </c>
      <c r="H8" s="2" t="str">
        <f t="shared" si="2"/>
        <v xml:space="preserve">'artist' =&gt; </v>
      </c>
      <c r="I8" s="2" t="str">
        <f>"""" &amp; B8&amp; ""","</f>
        <v>"Jax Jones (Radio edit)",</v>
      </c>
      <c r="J8" s="2" t="str">
        <f t="shared" si="3"/>
        <v xml:space="preserve">'duration' =&gt; </v>
      </c>
      <c r="K8" s="2" t="str">
        <f>"""" &amp; D8 &amp; """"</f>
        <v>"00:03:33"</v>
      </c>
      <c r="M8" s="2" t="str">
        <f t="shared" si="4"/>
        <v xml:space="preserve">'name' =&gt; "You Don't Know Me",
</v>
      </c>
      <c r="N8" s="2" t="str">
        <f t="shared" si="5"/>
        <v xml:space="preserve">'artist' =&gt; "Jax Jones (Radio edit)",
</v>
      </c>
      <c r="O8" s="2" t="str">
        <f t="shared" si="6"/>
        <v xml:space="preserve">'duration' =&gt; "00:03:33"
</v>
      </c>
      <c r="P8" s="2" t="str">
        <f t="shared" si="7"/>
        <v xml:space="preserve">})
</v>
      </c>
      <c r="Q8" s="2" t="str">
        <f t="shared" si="8"/>
        <v xml:space="preserve">song8 = Song.new({
'name' =&gt; "You Don't Know Me",
'artist' =&gt; "Jax Jones (Radio edit)",
'duration' =&gt; "00:03:33"
})
</v>
      </c>
    </row>
    <row r="9" spans="1:17" x14ac:dyDescent="0.25">
      <c r="A9" s="5">
        <v>9</v>
      </c>
      <c r="B9" s="1" t="s">
        <v>17</v>
      </c>
      <c r="C9" s="2" t="s">
        <v>8</v>
      </c>
      <c r="D9" s="3" t="s">
        <v>28</v>
      </c>
      <c r="E9" s="5" t="str">
        <f t="shared" si="0"/>
        <v xml:space="preserve">song9 = Song.new({
</v>
      </c>
      <c r="F9" s="2" t="str">
        <f t="shared" si="1"/>
        <v xml:space="preserve">'name' =&gt; </v>
      </c>
      <c r="G9" s="2" t="str">
        <f>"""" &amp; C9 &amp; ""","</f>
        <v>"New Rules",</v>
      </c>
      <c r="H9" s="2" t="str">
        <f t="shared" si="2"/>
        <v xml:space="preserve">'artist' =&gt; </v>
      </c>
      <c r="I9" s="2" t="str">
        <f>"""" &amp; B9&amp; ""","</f>
        <v>"Dua Lipa (Initial Talk remix)",</v>
      </c>
      <c r="J9" s="2" t="str">
        <f t="shared" si="3"/>
        <v xml:space="preserve">'duration' =&gt; </v>
      </c>
      <c r="K9" s="2" t="str">
        <f>"""" &amp; D9 &amp; """"</f>
        <v>"00:03:44"</v>
      </c>
      <c r="M9" s="2" t="str">
        <f t="shared" si="4"/>
        <v xml:space="preserve">'name' =&gt; "New Rules",
</v>
      </c>
      <c r="N9" s="2" t="str">
        <f t="shared" si="5"/>
        <v xml:space="preserve">'artist' =&gt; "Dua Lipa (Initial Talk remix)",
</v>
      </c>
      <c r="O9" s="2" t="str">
        <f t="shared" si="6"/>
        <v xml:space="preserve">'duration' =&gt; "00:03:44"
</v>
      </c>
      <c r="P9" s="2" t="str">
        <f t="shared" si="7"/>
        <v xml:space="preserve">})
</v>
      </c>
      <c r="Q9" s="2" t="str">
        <f t="shared" si="8"/>
        <v xml:space="preserve">song9 = Song.new({
'name' =&gt; "New Rules",
'artist' =&gt; "Dua Lipa (Initial Talk remix)",
'duration' =&gt; "00:03:44"
})
</v>
      </c>
    </row>
    <row r="10" spans="1:17" x14ac:dyDescent="0.25">
      <c r="A10" s="5">
        <v>10</v>
      </c>
      <c r="B10" s="1" t="s">
        <v>15</v>
      </c>
      <c r="C10" s="2" t="s">
        <v>9</v>
      </c>
      <c r="D10" s="3" t="s">
        <v>29</v>
      </c>
      <c r="E10" s="5" t="str">
        <f t="shared" si="0"/>
        <v xml:space="preserve">song10 = Song.new({
</v>
      </c>
      <c r="F10" s="2" t="str">
        <f t="shared" si="1"/>
        <v xml:space="preserve">'name' =&gt; </v>
      </c>
      <c r="G10" s="2" t="str">
        <f>"""" &amp; C10 &amp; ""","</f>
        <v>"POWER",</v>
      </c>
      <c r="H10" s="2" t="str">
        <f t="shared" si="2"/>
        <v xml:space="preserve">'artist' =&gt; </v>
      </c>
      <c r="I10" s="2" t="str">
        <f>"""" &amp; B10&amp; ""","</f>
        <v>"Kanye West",</v>
      </c>
      <c r="J10" s="2" t="str">
        <f t="shared" si="3"/>
        <v xml:space="preserve">'duration' =&gt; </v>
      </c>
      <c r="K10" s="2" t="str">
        <f>"""" &amp; D10 &amp; """"</f>
        <v>"00:04:52"</v>
      </c>
      <c r="M10" s="2" t="str">
        <f t="shared" si="4"/>
        <v xml:space="preserve">'name' =&gt; "POWER",
</v>
      </c>
      <c r="N10" s="2" t="str">
        <f t="shared" si="5"/>
        <v xml:space="preserve">'artist' =&gt; "Kanye West",
</v>
      </c>
      <c r="O10" s="2" t="str">
        <f t="shared" si="6"/>
        <v xml:space="preserve">'duration' =&gt; "00:04:52"
</v>
      </c>
      <c r="P10" s="2" t="str">
        <f t="shared" si="7"/>
        <v xml:space="preserve">})
</v>
      </c>
      <c r="Q10" s="2" t="str">
        <f t="shared" si="8"/>
        <v xml:space="preserve">song10 = Song.new({
'name' =&gt; "POWER",
'artist' =&gt; "Kanye West",
'duration' =&gt; "00:04:52"
})
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54A5-37EB-7544-95A3-70B9DCF4AC29}">
  <dimension ref="A2:A10"/>
  <sheetViews>
    <sheetView workbookViewId="0">
      <selection activeCell="A2" sqref="A2:A10"/>
    </sheetView>
  </sheetViews>
  <sheetFormatPr baseColWidth="10" defaultRowHeight="16" x14ac:dyDescent="0.2"/>
  <cols>
    <col min="1" max="1" width="10.83203125" style="4"/>
  </cols>
  <sheetData>
    <row r="2" spans="1:1" x14ac:dyDescent="0.2">
      <c r="A2" s="4" t="s">
        <v>21</v>
      </c>
    </row>
    <row r="3" spans="1:1" x14ac:dyDescent="0.2">
      <c r="A3" s="4" t="s">
        <v>22</v>
      </c>
    </row>
    <row r="4" spans="1:1" x14ac:dyDescent="0.2">
      <c r="A4" s="4" t="s">
        <v>23</v>
      </c>
    </row>
    <row r="5" spans="1:1" x14ac:dyDescent="0.2">
      <c r="A5" s="4" t="s">
        <v>24</v>
      </c>
    </row>
    <row r="6" spans="1:1" x14ac:dyDescent="0.2">
      <c r="A6" s="4" t="s">
        <v>25</v>
      </c>
    </row>
    <row r="7" spans="1:1" x14ac:dyDescent="0.2">
      <c r="A7" s="4" t="s">
        <v>26</v>
      </c>
    </row>
    <row r="8" spans="1:1" x14ac:dyDescent="0.2">
      <c r="A8" s="4" t="s">
        <v>27</v>
      </c>
    </row>
    <row r="9" spans="1:1" x14ac:dyDescent="0.2">
      <c r="A9" s="4" t="s">
        <v>28</v>
      </c>
    </row>
    <row r="10" spans="1:1" x14ac:dyDescent="0.2">
      <c r="A1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2018-08-11T10:30:20Z</dcterms:created>
  <dcterms:modified xsi:type="dcterms:W3CDTF">2018-08-11T11:19:44Z</dcterms:modified>
</cp:coreProperties>
</file>