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advent_of_code\Advent of Code\2022\"/>
    </mc:Choice>
  </mc:AlternateContent>
  <xr:revisionPtr revIDLastSave="0" documentId="13_ncr:1_{AAB3EC7F-1EB8-44B3-A871-0F7122484D80}" xr6:coauthVersionLast="47" xr6:coauthVersionMax="47" xr10:uidLastSave="{00000000-0000-0000-0000-000000000000}"/>
  <bookViews>
    <workbookView xWindow="38280" yWindow="-120" windowWidth="38640" windowHeight="21240" xr2:uid="{7AE71F2B-8911-4075-838D-F0DFCB6683F0}"/>
  </bookViews>
  <sheets>
    <sheet name="Sheet1" sheetId="1" r:id="rId1"/>
    <sheet name="Actual" sheetId="2" r:id="rId2"/>
    <sheet name="Sheet4" sheetId="4" r:id="rId3"/>
    <sheet name="Test" sheetId="3" r:id="rId4"/>
  </sheets>
  <definedNames>
    <definedName name="_xlnm._FilterDatabase" localSheetId="3" hidden="1">Test!$A$3:$E$1003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2" i="1"/>
  <c r="E52" i="1"/>
  <c r="C44" i="1"/>
  <c r="C42" i="1"/>
  <c r="B41" i="1"/>
  <c r="E40" i="1"/>
  <c r="D40" i="1"/>
  <c r="C40" i="1"/>
  <c r="K36" i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3" i="4"/>
  <c r="J36" i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3" i="4"/>
  <c r="C30" i="1"/>
  <c r="D5" i="1"/>
  <c r="D7" i="1" s="1"/>
  <c r="C7" i="1"/>
  <c r="C5" i="1"/>
  <c r="C1003" i="3"/>
  <c r="E1003" i="3" s="1"/>
  <c r="C1002" i="3"/>
  <c r="E1002" i="3" s="1"/>
  <c r="C1001" i="3"/>
  <c r="E1001" i="3" s="1"/>
  <c r="E1000" i="3"/>
  <c r="C1000" i="3"/>
  <c r="C999" i="3"/>
  <c r="E999" i="3" s="1"/>
  <c r="C998" i="3"/>
  <c r="E998" i="3" s="1"/>
  <c r="C997" i="3"/>
  <c r="E997" i="3" s="1"/>
  <c r="C996" i="3"/>
  <c r="E996" i="3" s="1"/>
  <c r="C995" i="3"/>
  <c r="E995" i="3" s="1"/>
  <c r="C994" i="3"/>
  <c r="E994" i="3" s="1"/>
  <c r="C993" i="3"/>
  <c r="E993" i="3" s="1"/>
  <c r="C992" i="3"/>
  <c r="E992" i="3" s="1"/>
  <c r="C991" i="3"/>
  <c r="E991" i="3" s="1"/>
  <c r="C990" i="3"/>
  <c r="E990" i="3" s="1"/>
  <c r="C989" i="3"/>
  <c r="E989" i="3" s="1"/>
  <c r="C988" i="3"/>
  <c r="E988" i="3" s="1"/>
  <c r="C987" i="3"/>
  <c r="E987" i="3" s="1"/>
  <c r="C986" i="3"/>
  <c r="E986" i="3" s="1"/>
  <c r="C985" i="3"/>
  <c r="E985" i="3" s="1"/>
  <c r="C984" i="3"/>
  <c r="E984" i="3" s="1"/>
  <c r="C983" i="3"/>
  <c r="E983" i="3" s="1"/>
  <c r="C982" i="3"/>
  <c r="E982" i="3" s="1"/>
  <c r="C981" i="3"/>
  <c r="E981" i="3" s="1"/>
  <c r="C980" i="3"/>
  <c r="E980" i="3" s="1"/>
  <c r="C979" i="3"/>
  <c r="E979" i="3" s="1"/>
  <c r="C978" i="3"/>
  <c r="E978" i="3" s="1"/>
  <c r="C977" i="3"/>
  <c r="E977" i="3" s="1"/>
  <c r="C976" i="3"/>
  <c r="E976" i="3" s="1"/>
  <c r="C975" i="3"/>
  <c r="E975" i="3" s="1"/>
  <c r="C974" i="3"/>
  <c r="E974" i="3" s="1"/>
  <c r="C973" i="3"/>
  <c r="E973" i="3" s="1"/>
  <c r="C972" i="3"/>
  <c r="E972" i="3" s="1"/>
  <c r="C971" i="3"/>
  <c r="E971" i="3" s="1"/>
  <c r="C970" i="3"/>
  <c r="E970" i="3" s="1"/>
  <c r="C969" i="3"/>
  <c r="E969" i="3" s="1"/>
  <c r="C968" i="3"/>
  <c r="E968" i="3" s="1"/>
  <c r="C967" i="3"/>
  <c r="E967" i="3" s="1"/>
  <c r="C966" i="3"/>
  <c r="E966" i="3" s="1"/>
  <c r="C965" i="3"/>
  <c r="E965" i="3" s="1"/>
  <c r="C964" i="3"/>
  <c r="E964" i="3" s="1"/>
  <c r="C963" i="3"/>
  <c r="E963" i="3" s="1"/>
  <c r="C962" i="3"/>
  <c r="E962" i="3" s="1"/>
  <c r="C961" i="3"/>
  <c r="E961" i="3" s="1"/>
  <c r="C960" i="3"/>
  <c r="E960" i="3" s="1"/>
  <c r="C959" i="3"/>
  <c r="E959" i="3" s="1"/>
  <c r="C958" i="3"/>
  <c r="E958" i="3" s="1"/>
  <c r="C957" i="3"/>
  <c r="E957" i="3" s="1"/>
  <c r="C956" i="3"/>
  <c r="E956" i="3" s="1"/>
  <c r="C955" i="3"/>
  <c r="E955" i="3" s="1"/>
  <c r="C954" i="3"/>
  <c r="E954" i="3" s="1"/>
  <c r="C953" i="3"/>
  <c r="E953" i="3" s="1"/>
  <c r="C952" i="3"/>
  <c r="E952" i="3" s="1"/>
  <c r="C951" i="3"/>
  <c r="E951" i="3" s="1"/>
  <c r="C950" i="3"/>
  <c r="E950" i="3" s="1"/>
  <c r="C949" i="3"/>
  <c r="E949" i="3" s="1"/>
  <c r="C948" i="3"/>
  <c r="E948" i="3" s="1"/>
  <c r="C947" i="3"/>
  <c r="E947" i="3" s="1"/>
  <c r="C946" i="3"/>
  <c r="E946" i="3" s="1"/>
  <c r="C945" i="3"/>
  <c r="E945" i="3" s="1"/>
  <c r="C944" i="3"/>
  <c r="E944" i="3" s="1"/>
  <c r="C943" i="3"/>
  <c r="E943" i="3" s="1"/>
  <c r="C942" i="3"/>
  <c r="E942" i="3" s="1"/>
  <c r="C941" i="3"/>
  <c r="E941" i="3" s="1"/>
  <c r="C940" i="3"/>
  <c r="E940" i="3" s="1"/>
  <c r="C939" i="3"/>
  <c r="E939" i="3" s="1"/>
  <c r="C938" i="3"/>
  <c r="E938" i="3" s="1"/>
  <c r="C937" i="3"/>
  <c r="E937" i="3" s="1"/>
  <c r="C936" i="3"/>
  <c r="E936" i="3" s="1"/>
  <c r="C935" i="3"/>
  <c r="E935" i="3" s="1"/>
  <c r="C934" i="3"/>
  <c r="E934" i="3" s="1"/>
  <c r="C933" i="3"/>
  <c r="E933" i="3" s="1"/>
  <c r="C932" i="3"/>
  <c r="E932" i="3" s="1"/>
  <c r="C931" i="3"/>
  <c r="E931" i="3" s="1"/>
  <c r="C930" i="3"/>
  <c r="E930" i="3" s="1"/>
  <c r="C929" i="3"/>
  <c r="E929" i="3" s="1"/>
  <c r="C928" i="3"/>
  <c r="E928" i="3" s="1"/>
  <c r="C927" i="3"/>
  <c r="E927" i="3" s="1"/>
  <c r="C926" i="3"/>
  <c r="E926" i="3" s="1"/>
  <c r="C925" i="3"/>
  <c r="E925" i="3" s="1"/>
  <c r="C924" i="3"/>
  <c r="E924" i="3" s="1"/>
  <c r="C923" i="3"/>
  <c r="E923" i="3" s="1"/>
  <c r="C922" i="3"/>
  <c r="E922" i="3" s="1"/>
  <c r="C921" i="3"/>
  <c r="E921" i="3" s="1"/>
  <c r="C920" i="3"/>
  <c r="E920" i="3" s="1"/>
  <c r="C919" i="3"/>
  <c r="E919" i="3" s="1"/>
  <c r="C918" i="3"/>
  <c r="E918" i="3" s="1"/>
  <c r="C917" i="3"/>
  <c r="E917" i="3" s="1"/>
  <c r="C916" i="3"/>
  <c r="E916" i="3" s="1"/>
  <c r="C915" i="3"/>
  <c r="E915" i="3" s="1"/>
  <c r="C914" i="3"/>
  <c r="E914" i="3" s="1"/>
  <c r="C913" i="3"/>
  <c r="E913" i="3" s="1"/>
  <c r="C912" i="3"/>
  <c r="E912" i="3" s="1"/>
  <c r="C911" i="3"/>
  <c r="E911" i="3" s="1"/>
  <c r="C910" i="3"/>
  <c r="E910" i="3" s="1"/>
  <c r="C909" i="3"/>
  <c r="E909" i="3" s="1"/>
  <c r="C908" i="3"/>
  <c r="E908" i="3" s="1"/>
  <c r="C907" i="3"/>
  <c r="E907" i="3" s="1"/>
  <c r="C906" i="3"/>
  <c r="E906" i="3" s="1"/>
  <c r="C905" i="3"/>
  <c r="E905" i="3" s="1"/>
  <c r="C904" i="3"/>
  <c r="E904" i="3" s="1"/>
  <c r="C903" i="3"/>
  <c r="E903" i="3" s="1"/>
  <c r="C902" i="3"/>
  <c r="E902" i="3" s="1"/>
  <c r="C901" i="3"/>
  <c r="E901" i="3" s="1"/>
  <c r="C900" i="3"/>
  <c r="E900" i="3" s="1"/>
  <c r="C899" i="3"/>
  <c r="E899" i="3" s="1"/>
  <c r="C898" i="3"/>
  <c r="E898" i="3" s="1"/>
  <c r="C897" i="3"/>
  <c r="E897" i="3" s="1"/>
  <c r="C896" i="3"/>
  <c r="E896" i="3" s="1"/>
  <c r="C895" i="3"/>
  <c r="E895" i="3" s="1"/>
  <c r="C894" i="3"/>
  <c r="E894" i="3" s="1"/>
  <c r="C893" i="3"/>
  <c r="E893" i="3" s="1"/>
  <c r="C892" i="3"/>
  <c r="E892" i="3" s="1"/>
  <c r="C891" i="3"/>
  <c r="E891" i="3" s="1"/>
  <c r="C890" i="3"/>
  <c r="E890" i="3" s="1"/>
  <c r="C889" i="3"/>
  <c r="E889" i="3" s="1"/>
  <c r="C888" i="3"/>
  <c r="E888" i="3" s="1"/>
  <c r="C887" i="3"/>
  <c r="E887" i="3" s="1"/>
  <c r="C886" i="3"/>
  <c r="E886" i="3" s="1"/>
  <c r="C885" i="3"/>
  <c r="E885" i="3" s="1"/>
  <c r="C884" i="3"/>
  <c r="E884" i="3" s="1"/>
  <c r="C883" i="3"/>
  <c r="E883" i="3" s="1"/>
  <c r="C882" i="3"/>
  <c r="E882" i="3" s="1"/>
  <c r="C881" i="3"/>
  <c r="E881" i="3" s="1"/>
  <c r="C880" i="3"/>
  <c r="E880" i="3" s="1"/>
  <c r="C879" i="3"/>
  <c r="E879" i="3" s="1"/>
  <c r="C878" i="3"/>
  <c r="E878" i="3" s="1"/>
  <c r="C877" i="3"/>
  <c r="E877" i="3" s="1"/>
  <c r="C876" i="3"/>
  <c r="E876" i="3" s="1"/>
  <c r="C875" i="3"/>
  <c r="E875" i="3" s="1"/>
  <c r="C874" i="3"/>
  <c r="E874" i="3" s="1"/>
  <c r="C873" i="3"/>
  <c r="E873" i="3" s="1"/>
  <c r="C872" i="3"/>
  <c r="E872" i="3" s="1"/>
  <c r="C871" i="3"/>
  <c r="E871" i="3" s="1"/>
  <c r="C870" i="3"/>
  <c r="E870" i="3" s="1"/>
  <c r="C869" i="3"/>
  <c r="E869" i="3" s="1"/>
  <c r="C868" i="3"/>
  <c r="E868" i="3" s="1"/>
  <c r="C867" i="3"/>
  <c r="E867" i="3" s="1"/>
  <c r="C866" i="3"/>
  <c r="E866" i="3" s="1"/>
  <c r="C865" i="3"/>
  <c r="E865" i="3" s="1"/>
  <c r="C864" i="3"/>
  <c r="E864" i="3" s="1"/>
  <c r="C863" i="3"/>
  <c r="E863" i="3" s="1"/>
  <c r="E862" i="3"/>
  <c r="C862" i="3"/>
  <c r="C861" i="3"/>
  <c r="E861" i="3" s="1"/>
  <c r="C860" i="3"/>
  <c r="E860" i="3" s="1"/>
  <c r="C859" i="3"/>
  <c r="E859" i="3" s="1"/>
  <c r="C858" i="3"/>
  <c r="E858" i="3" s="1"/>
  <c r="C857" i="3"/>
  <c r="E857" i="3" s="1"/>
  <c r="C856" i="3"/>
  <c r="E856" i="3" s="1"/>
  <c r="C855" i="3"/>
  <c r="E855" i="3" s="1"/>
  <c r="C854" i="3"/>
  <c r="E854" i="3" s="1"/>
  <c r="C853" i="3"/>
  <c r="E853" i="3" s="1"/>
  <c r="C852" i="3"/>
  <c r="E852" i="3" s="1"/>
  <c r="C851" i="3"/>
  <c r="E851" i="3" s="1"/>
  <c r="C850" i="3"/>
  <c r="E850" i="3" s="1"/>
  <c r="C849" i="3"/>
  <c r="E849" i="3" s="1"/>
  <c r="C848" i="3"/>
  <c r="E848" i="3" s="1"/>
  <c r="C847" i="3"/>
  <c r="E847" i="3" s="1"/>
  <c r="C846" i="3"/>
  <c r="E846" i="3" s="1"/>
  <c r="C845" i="3"/>
  <c r="E845" i="3" s="1"/>
  <c r="C844" i="3"/>
  <c r="E844" i="3" s="1"/>
  <c r="C843" i="3"/>
  <c r="E843" i="3" s="1"/>
  <c r="C842" i="3"/>
  <c r="E842" i="3" s="1"/>
  <c r="C841" i="3"/>
  <c r="E841" i="3" s="1"/>
  <c r="C840" i="3"/>
  <c r="E840" i="3" s="1"/>
  <c r="C839" i="3"/>
  <c r="E839" i="3" s="1"/>
  <c r="C838" i="3"/>
  <c r="E838" i="3" s="1"/>
  <c r="C837" i="3"/>
  <c r="E837" i="3" s="1"/>
  <c r="C836" i="3"/>
  <c r="E836" i="3" s="1"/>
  <c r="C835" i="3"/>
  <c r="E835" i="3" s="1"/>
  <c r="C834" i="3"/>
  <c r="E834" i="3" s="1"/>
  <c r="C833" i="3"/>
  <c r="E833" i="3" s="1"/>
  <c r="C832" i="3"/>
  <c r="E832" i="3" s="1"/>
  <c r="C831" i="3"/>
  <c r="E831" i="3" s="1"/>
  <c r="C830" i="3"/>
  <c r="E830" i="3" s="1"/>
  <c r="C829" i="3"/>
  <c r="E829" i="3" s="1"/>
  <c r="C828" i="3"/>
  <c r="E828" i="3" s="1"/>
  <c r="C827" i="3"/>
  <c r="E827" i="3" s="1"/>
  <c r="C826" i="3"/>
  <c r="E826" i="3" s="1"/>
  <c r="C825" i="3"/>
  <c r="E825" i="3" s="1"/>
  <c r="C824" i="3"/>
  <c r="E824" i="3" s="1"/>
  <c r="C823" i="3"/>
  <c r="E823" i="3" s="1"/>
  <c r="C822" i="3"/>
  <c r="E822" i="3" s="1"/>
  <c r="C821" i="3"/>
  <c r="E821" i="3" s="1"/>
  <c r="C820" i="3"/>
  <c r="E820" i="3" s="1"/>
  <c r="C819" i="3"/>
  <c r="E819" i="3" s="1"/>
  <c r="C818" i="3"/>
  <c r="E818" i="3" s="1"/>
  <c r="C817" i="3"/>
  <c r="E817" i="3" s="1"/>
  <c r="C816" i="3"/>
  <c r="E816" i="3" s="1"/>
  <c r="C815" i="3"/>
  <c r="E815" i="3" s="1"/>
  <c r="C814" i="3"/>
  <c r="E814" i="3" s="1"/>
  <c r="C813" i="3"/>
  <c r="E813" i="3" s="1"/>
  <c r="C812" i="3"/>
  <c r="E812" i="3" s="1"/>
  <c r="C811" i="3"/>
  <c r="E811" i="3" s="1"/>
  <c r="C810" i="3"/>
  <c r="E810" i="3" s="1"/>
  <c r="C809" i="3"/>
  <c r="E809" i="3" s="1"/>
  <c r="C808" i="3"/>
  <c r="E808" i="3" s="1"/>
  <c r="C807" i="3"/>
  <c r="E807" i="3" s="1"/>
  <c r="C806" i="3"/>
  <c r="E806" i="3" s="1"/>
  <c r="C805" i="3"/>
  <c r="E805" i="3" s="1"/>
  <c r="C804" i="3"/>
  <c r="E804" i="3" s="1"/>
  <c r="C803" i="3"/>
  <c r="E803" i="3" s="1"/>
  <c r="C802" i="3"/>
  <c r="E802" i="3" s="1"/>
  <c r="C801" i="3"/>
  <c r="E801" i="3" s="1"/>
  <c r="C800" i="3"/>
  <c r="E800" i="3" s="1"/>
  <c r="C799" i="3"/>
  <c r="E799" i="3" s="1"/>
  <c r="C798" i="3"/>
  <c r="E798" i="3" s="1"/>
  <c r="C797" i="3"/>
  <c r="E797" i="3" s="1"/>
  <c r="C796" i="3"/>
  <c r="E796" i="3" s="1"/>
  <c r="C795" i="3"/>
  <c r="E795" i="3" s="1"/>
  <c r="C794" i="3"/>
  <c r="E794" i="3" s="1"/>
  <c r="C793" i="3"/>
  <c r="E793" i="3" s="1"/>
  <c r="C792" i="3"/>
  <c r="E792" i="3" s="1"/>
  <c r="C791" i="3"/>
  <c r="E791" i="3" s="1"/>
  <c r="C790" i="3"/>
  <c r="E790" i="3" s="1"/>
  <c r="C789" i="3"/>
  <c r="E789" i="3" s="1"/>
  <c r="C788" i="3"/>
  <c r="E788" i="3" s="1"/>
  <c r="C787" i="3"/>
  <c r="E787" i="3" s="1"/>
  <c r="C786" i="3"/>
  <c r="E786" i="3" s="1"/>
  <c r="C785" i="3"/>
  <c r="E785" i="3" s="1"/>
  <c r="C784" i="3"/>
  <c r="E784" i="3" s="1"/>
  <c r="C783" i="3"/>
  <c r="E783" i="3" s="1"/>
  <c r="C782" i="3"/>
  <c r="E782" i="3" s="1"/>
  <c r="C781" i="3"/>
  <c r="E781" i="3" s="1"/>
  <c r="C780" i="3"/>
  <c r="E780" i="3" s="1"/>
  <c r="C779" i="3"/>
  <c r="E779" i="3" s="1"/>
  <c r="C778" i="3"/>
  <c r="E778" i="3" s="1"/>
  <c r="C777" i="3"/>
  <c r="E777" i="3" s="1"/>
  <c r="C776" i="3"/>
  <c r="E776" i="3" s="1"/>
  <c r="C775" i="3"/>
  <c r="E775" i="3" s="1"/>
  <c r="C774" i="3"/>
  <c r="E774" i="3" s="1"/>
  <c r="E773" i="3"/>
  <c r="C773" i="3"/>
  <c r="C772" i="3"/>
  <c r="E772" i="3" s="1"/>
  <c r="C771" i="3"/>
  <c r="E771" i="3" s="1"/>
  <c r="C770" i="3"/>
  <c r="E770" i="3" s="1"/>
  <c r="C769" i="3"/>
  <c r="E769" i="3" s="1"/>
  <c r="C768" i="3"/>
  <c r="E768" i="3" s="1"/>
  <c r="C767" i="3"/>
  <c r="E767" i="3" s="1"/>
  <c r="C766" i="3"/>
  <c r="E766" i="3" s="1"/>
  <c r="C765" i="3"/>
  <c r="E765" i="3" s="1"/>
  <c r="C764" i="3"/>
  <c r="E764" i="3" s="1"/>
  <c r="C763" i="3"/>
  <c r="E763" i="3" s="1"/>
  <c r="C762" i="3"/>
  <c r="E762" i="3" s="1"/>
  <c r="C761" i="3"/>
  <c r="E761" i="3" s="1"/>
  <c r="C760" i="3"/>
  <c r="E760" i="3" s="1"/>
  <c r="C759" i="3"/>
  <c r="E759" i="3" s="1"/>
  <c r="C758" i="3"/>
  <c r="E758" i="3" s="1"/>
  <c r="C757" i="3"/>
  <c r="E757" i="3" s="1"/>
  <c r="C756" i="3"/>
  <c r="E756" i="3" s="1"/>
  <c r="C755" i="3"/>
  <c r="E755" i="3" s="1"/>
  <c r="C754" i="3"/>
  <c r="E754" i="3" s="1"/>
  <c r="C753" i="3"/>
  <c r="E753" i="3" s="1"/>
  <c r="C752" i="3"/>
  <c r="E752" i="3" s="1"/>
  <c r="C751" i="3"/>
  <c r="E751" i="3" s="1"/>
  <c r="C750" i="3"/>
  <c r="E750" i="3" s="1"/>
  <c r="C749" i="3"/>
  <c r="E749" i="3" s="1"/>
  <c r="C748" i="3"/>
  <c r="E748" i="3" s="1"/>
  <c r="C747" i="3"/>
  <c r="E747" i="3" s="1"/>
  <c r="C746" i="3"/>
  <c r="E746" i="3" s="1"/>
  <c r="C745" i="3"/>
  <c r="E745" i="3" s="1"/>
  <c r="C744" i="3"/>
  <c r="E744" i="3" s="1"/>
  <c r="C743" i="3"/>
  <c r="E743" i="3" s="1"/>
  <c r="C742" i="3"/>
  <c r="E742" i="3" s="1"/>
  <c r="C741" i="3"/>
  <c r="E741" i="3" s="1"/>
  <c r="C740" i="3"/>
  <c r="E740" i="3" s="1"/>
  <c r="C739" i="3"/>
  <c r="E739" i="3" s="1"/>
  <c r="C738" i="3"/>
  <c r="E738" i="3" s="1"/>
  <c r="C737" i="3"/>
  <c r="E737" i="3" s="1"/>
  <c r="C736" i="3"/>
  <c r="E736" i="3" s="1"/>
  <c r="C735" i="3"/>
  <c r="E735" i="3" s="1"/>
  <c r="C734" i="3"/>
  <c r="E734" i="3" s="1"/>
  <c r="C733" i="3"/>
  <c r="E733" i="3" s="1"/>
  <c r="C732" i="3"/>
  <c r="E732" i="3" s="1"/>
  <c r="C731" i="3"/>
  <c r="E731" i="3" s="1"/>
  <c r="C730" i="3"/>
  <c r="E730" i="3" s="1"/>
  <c r="C729" i="3"/>
  <c r="E729" i="3" s="1"/>
  <c r="C728" i="3"/>
  <c r="E728" i="3" s="1"/>
  <c r="C727" i="3"/>
  <c r="E727" i="3" s="1"/>
  <c r="C726" i="3"/>
  <c r="E726" i="3" s="1"/>
  <c r="C725" i="3"/>
  <c r="E725" i="3" s="1"/>
  <c r="C724" i="3"/>
  <c r="E724" i="3" s="1"/>
  <c r="C723" i="3"/>
  <c r="E723" i="3" s="1"/>
  <c r="C722" i="3"/>
  <c r="E722" i="3" s="1"/>
  <c r="C721" i="3"/>
  <c r="E721" i="3" s="1"/>
  <c r="C720" i="3"/>
  <c r="E720" i="3" s="1"/>
  <c r="C719" i="3"/>
  <c r="E719" i="3" s="1"/>
  <c r="C718" i="3"/>
  <c r="E718" i="3" s="1"/>
  <c r="C717" i="3"/>
  <c r="E717" i="3" s="1"/>
  <c r="C716" i="3"/>
  <c r="E716" i="3" s="1"/>
  <c r="C715" i="3"/>
  <c r="E715" i="3" s="1"/>
  <c r="C714" i="3"/>
  <c r="E714" i="3" s="1"/>
  <c r="C713" i="3"/>
  <c r="E713" i="3" s="1"/>
  <c r="C712" i="3"/>
  <c r="E712" i="3" s="1"/>
  <c r="C711" i="3"/>
  <c r="E711" i="3" s="1"/>
  <c r="C710" i="3"/>
  <c r="E710" i="3" s="1"/>
  <c r="C709" i="3"/>
  <c r="E709" i="3" s="1"/>
  <c r="C708" i="3"/>
  <c r="E708" i="3" s="1"/>
  <c r="C707" i="3"/>
  <c r="E707" i="3" s="1"/>
  <c r="C706" i="3"/>
  <c r="E706" i="3" s="1"/>
  <c r="C705" i="3"/>
  <c r="E705" i="3" s="1"/>
  <c r="C704" i="3"/>
  <c r="E704" i="3" s="1"/>
  <c r="C703" i="3"/>
  <c r="E703" i="3" s="1"/>
  <c r="C702" i="3"/>
  <c r="E702" i="3" s="1"/>
  <c r="C701" i="3"/>
  <c r="E701" i="3" s="1"/>
  <c r="C700" i="3"/>
  <c r="E700" i="3" s="1"/>
  <c r="C699" i="3"/>
  <c r="E699" i="3" s="1"/>
  <c r="C698" i="3"/>
  <c r="E698" i="3" s="1"/>
  <c r="C697" i="3"/>
  <c r="E697" i="3" s="1"/>
  <c r="C696" i="3"/>
  <c r="E696" i="3" s="1"/>
  <c r="C695" i="3"/>
  <c r="E695" i="3" s="1"/>
  <c r="C694" i="3"/>
  <c r="E694" i="3" s="1"/>
  <c r="C693" i="3"/>
  <c r="E693" i="3" s="1"/>
  <c r="C692" i="3"/>
  <c r="E692" i="3" s="1"/>
  <c r="C691" i="3"/>
  <c r="E691" i="3" s="1"/>
  <c r="C690" i="3"/>
  <c r="E690" i="3" s="1"/>
  <c r="C689" i="3"/>
  <c r="E689" i="3" s="1"/>
  <c r="C688" i="3"/>
  <c r="E688" i="3" s="1"/>
  <c r="C687" i="3"/>
  <c r="E687" i="3" s="1"/>
  <c r="C686" i="3"/>
  <c r="E686" i="3" s="1"/>
  <c r="C685" i="3"/>
  <c r="E685" i="3" s="1"/>
  <c r="C684" i="3"/>
  <c r="E684" i="3" s="1"/>
  <c r="C683" i="3"/>
  <c r="E683" i="3" s="1"/>
  <c r="C682" i="3"/>
  <c r="E682" i="3" s="1"/>
  <c r="C681" i="3"/>
  <c r="E681" i="3" s="1"/>
  <c r="C680" i="3"/>
  <c r="E680" i="3" s="1"/>
  <c r="C679" i="3"/>
  <c r="E679" i="3" s="1"/>
  <c r="C678" i="3"/>
  <c r="E678" i="3" s="1"/>
  <c r="C677" i="3"/>
  <c r="E677" i="3" s="1"/>
  <c r="C676" i="3"/>
  <c r="E676" i="3" s="1"/>
  <c r="C675" i="3"/>
  <c r="E675" i="3" s="1"/>
  <c r="C674" i="3"/>
  <c r="E674" i="3" s="1"/>
  <c r="C673" i="3"/>
  <c r="E673" i="3" s="1"/>
  <c r="C672" i="3"/>
  <c r="E672" i="3" s="1"/>
  <c r="C671" i="3"/>
  <c r="E671" i="3" s="1"/>
  <c r="C670" i="3"/>
  <c r="E670" i="3" s="1"/>
  <c r="C669" i="3"/>
  <c r="E669" i="3" s="1"/>
  <c r="C668" i="3"/>
  <c r="E668" i="3" s="1"/>
  <c r="C667" i="3"/>
  <c r="E667" i="3" s="1"/>
  <c r="C666" i="3"/>
  <c r="E666" i="3" s="1"/>
  <c r="C665" i="3"/>
  <c r="E665" i="3" s="1"/>
  <c r="C664" i="3"/>
  <c r="E664" i="3" s="1"/>
  <c r="C663" i="3"/>
  <c r="E663" i="3" s="1"/>
  <c r="C662" i="3"/>
  <c r="E662" i="3" s="1"/>
  <c r="C661" i="3"/>
  <c r="E661" i="3" s="1"/>
  <c r="C660" i="3"/>
  <c r="E660" i="3" s="1"/>
  <c r="C659" i="3"/>
  <c r="E659" i="3" s="1"/>
  <c r="C658" i="3"/>
  <c r="E658" i="3" s="1"/>
  <c r="C657" i="3"/>
  <c r="E657" i="3" s="1"/>
  <c r="C656" i="3"/>
  <c r="E656" i="3" s="1"/>
  <c r="C655" i="3"/>
  <c r="E655" i="3" s="1"/>
  <c r="C654" i="3"/>
  <c r="E654" i="3" s="1"/>
  <c r="C653" i="3"/>
  <c r="E653" i="3" s="1"/>
  <c r="C652" i="3"/>
  <c r="E652" i="3" s="1"/>
  <c r="C651" i="3"/>
  <c r="E651" i="3" s="1"/>
  <c r="C650" i="3"/>
  <c r="E650" i="3" s="1"/>
  <c r="C649" i="3"/>
  <c r="E649" i="3" s="1"/>
  <c r="C648" i="3"/>
  <c r="E648" i="3" s="1"/>
  <c r="C647" i="3"/>
  <c r="E647" i="3" s="1"/>
  <c r="C646" i="3"/>
  <c r="E646" i="3" s="1"/>
  <c r="E645" i="3"/>
  <c r="C645" i="3"/>
  <c r="C644" i="3"/>
  <c r="E644" i="3" s="1"/>
  <c r="C643" i="3"/>
  <c r="E643" i="3" s="1"/>
  <c r="C642" i="3"/>
  <c r="E642" i="3" s="1"/>
  <c r="C641" i="3"/>
  <c r="E641" i="3" s="1"/>
  <c r="C640" i="3"/>
  <c r="E640" i="3" s="1"/>
  <c r="C639" i="3"/>
  <c r="E639" i="3" s="1"/>
  <c r="C638" i="3"/>
  <c r="E638" i="3" s="1"/>
  <c r="C637" i="3"/>
  <c r="E637" i="3" s="1"/>
  <c r="C636" i="3"/>
  <c r="E636" i="3" s="1"/>
  <c r="C635" i="3"/>
  <c r="E635" i="3" s="1"/>
  <c r="C634" i="3"/>
  <c r="E634" i="3" s="1"/>
  <c r="C633" i="3"/>
  <c r="E633" i="3" s="1"/>
  <c r="C632" i="3"/>
  <c r="E632" i="3" s="1"/>
  <c r="C631" i="3"/>
  <c r="E631" i="3" s="1"/>
  <c r="C630" i="3"/>
  <c r="E630" i="3" s="1"/>
  <c r="C629" i="3"/>
  <c r="E629" i="3" s="1"/>
  <c r="C628" i="3"/>
  <c r="E628" i="3" s="1"/>
  <c r="C627" i="3"/>
  <c r="E627" i="3" s="1"/>
  <c r="C626" i="3"/>
  <c r="E626" i="3" s="1"/>
  <c r="C625" i="3"/>
  <c r="E625" i="3" s="1"/>
  <c r="C624" i="3"/>
  <c r="E624" i="3" s="1"/>
  <c r="C623" i="3"/>
  <c r="E623" i="3" s="1"/>
  <c r="C622" i="3"/>
  <c r="E622" i="3" s="1"/>
  <c r="C621" i="3"/>
  <c r="E621" i="3" s="1"/>
  <c r="C620" i="3"/>
  <c r="E620" i="3" s="1"/>
  <c r="C619" i="3"/>
  <c r="E619" i="3" s="1"/>
  <c r="C618" i="3"/>
  <c r="E618" i="3" s="1"/>
  <c r="C617" i="3"/>
  <c r="E617" i="3" s="1"/>
  <c r="C616" i="3"/>
  <c r="E616" i="3" s="1"/>
  <c r="C615" i="3"/>
  <c r="E615" i="3" s="1"/>
  <c r="C614" i="3"/>
  <c r="E614" i="3" s="1"/>
  <c r="C613" i="3"/>
  <c r="E613" i="3" s="1"/>
  <c r="C612" i="3"/>
  <c r="E612" i="3" s="1"/>
  <c r="C611" i="3"/>
  <c r="E611" i="3" s="1"/>
  <c r="C610" i="3"/>
  <c r="E610" i="3" s="1"/>
  <c r="C609" i="3"/>
  <c r="E609" i="3" s="1"/>
  <c r="C608" i="3"/>
  <c r="E608" i="3" s="1"/>
  <c r="C607" i="3"/>
  <c r="E607" i="3" s="1"/>
  <c r="C606" i="3"/>
  <c r="E606" i="3" s="1"/>
  <c r="C605" i="3"/>
  <c r="E605" i="3" s="1"/>
  <c r="C604" i="3"/>
  <c r="E604" i="3" s="1"/>
  <c r="C603" i="3"/>
  <c r="E603" i="3" s="1"/>
  <c r="C602" i="3"/>
  <c r="E602" i="3" s="1"/>
  <c r="C601" i="3"/>
  <c r="E601" i="3" s="1"/>
  <c r="C600" i="3"/>
  <c r="E600" i="3" s="1"/>
  <c r="C599" i="3"/>
  <c r="E599" i="3" s="1"/>
  <c r="C598" i="3"/>
  <c r="E598" i="3" s="1"/>
  <c r="C597" i="3"/>
  <c r="E597" i="3" s="1"/>
  <c r="C596" i="3"/>
  <c r="E596" i="3" s="1"/>
  <c r="C595" i="3"/>
  <c r="E595" i="3" s="1"/>
  <c r="C594" i="3"/>
  <c r="E594" i="3" s="1"/>
  <c r="C593" i="3"/>
  <c r="E593" i="3" s="1"/>
  <c r="C592" i="3"/>
  <c r="E592" i="3" s="1"/>
  <c r="C591" i="3"/>
  <c r="E591" i="3" s="1"/>
  <c r="C590" i="3"/>
  <c r="E590" i="3" s="1"/>
  <c r="C589" i="3"/>
  <c r="E589" i="3" s="1"/>
  <c r="C588" i="3"/>
  <c r="E588" i="3" s="1"/>
  <c r="C587" i="3"/>
  <c r="E587" i="3" s="1"/>
  <c r="C586" i="3"/>
  <c r="E586" i="3" s="1"/>
  <c r="C585" i="3"/>
  <c r="E585" i="3" s="1"/>
  <c r="C584" i="3"/>
  <c r="E584" i="3" s="1"/>
  <c r="C583" i="3"/>
  <c r="E583" i="3" s="1"/>
  <c r="C582" i="3"/>
  <c r="E582" i="3" s="1"/>
  <c r="C581" i="3"/>
  <c r="E581" i="3" s="1"/>
  <c r="C580" i="3"/>
  <c r="E580" i="3" s="1"/>
  <c r="C579" i="3"/>
  <c r="E579" i="3" s="1"/>
  <c r="C578" i="3"/>
  <c r="E578" i="3" s="1"/>
  <c r="C577" i="3"/>
  <c r="E577" i="3" s="1"/>
  <c r="C576" i="3"/>
  <c r="E576" i="3" s="1"/>
  <c r="C575" i="3"/>
  <c r="E575" i="3" s="1"/>
  <c r="C574" i="3"/>
  <c r="E574" i="3" s="1"/>
  <c r="C573" i="3"/>
  <c r="E573" i="3" s="1"/>
  <c r="C572" i="3"/>
  <c r="E572" i="3" s="1"/>
  <c r="C571" i="3"/>
  <c r="E571" i="3" s="1"/>
  <c r="C570" i="3"/>
  <c r="E570" i="3" s="1"/>
  <c r="C569" i="3"/>
  <c r="E569" i="3" s="1"/>
  <c r="C568" i="3"/>
  <c r="E568" i="3" s="1"/>
  <c r="E567" i="3"/>
  <c r="C567" i="3"/>
  <c r="C566" i="3"/>
  <c r="E566" i="3" s="1"/>
  <c r="C565" i="3"/>
  <c r="E565" i="3" s="1"/>
  <c r="C564" i="3"/>
  <c r="E564" i="3" s="1"/>
  <c r="C563" i="3"/>
  <c r="E563" i="3" s="1"/>
  <c r="C562" i="3"/>
  <c r="E562" i="3" s="1"/>
  <c r="C561" i="3"/>
  <c r="E561" i="3" s="1"/>
  <c r="C560" i="3"/>
  <c r="E560" i="3" s="1"/>
  <c r="C559" i="3"/>
  <c r="E559" i="3" s="1"/>
  <c r="C558" i="3"/>
  <c r="E558" i="3" s="1"/>
  <c r="C557" i="3"/>
  <c r="E557" i="3" s="1"/>
  <c r="C556" i="3"/>
  <c r="E556" i="3" s="1"/>
  <c r="C555" i="3"/>
  <c r="E555" i="3" s="1"/>
  <c r="C554" i="3"/>
  <c r="E554" i="3" s="1"/>
  <c r="C553" i="3"/>
  <c r="E553" i="3" s="1"/>
  <c r="C552" i="3"/>
  <c r="E552" i="3" s="1"/>
  <c r="C551" i="3"/>
  <c r="E551" i="3" s="1"/>
  <c r="C550" i="3"/>
  <c r="E550" i="3" s="1"/>
  <c r="C549" i="3"/>
  <c r="E549" i="3" s="1"/>
  <c r="C548" i="3"/>
  <c r="E548" i="3" s="1"/>
  <c r="C547" i="3"/>
  <c r="E547" i="3" s="1"/>
  <c r="C546" i="3"/>
  <c r="E546" i="3" s="1"/>
  <c r="C545" i="3"/>
  <c r="E545" i="3" s="1"/>
  <c r="C544" i="3"/>
  <c r="E544" i="3" s="1"/>
  <c r="C543" i="3"/>
  <c r="E543" i="3" s="1"/>
  <c r="C542" i="3"/>
  <c r="E542" i="3" s="1"/>
  <c r="C541" i="3"/>
  <c r="E541" i="3" s="1"/>
  <c r="C540" i="3"/>
  <c r="E540" i="3" s="1"/>
  <c r="C539" i="3"/>
  <c r="E539" i="3" s="1"/>
  <c r="C538" i="3"/>
  <c r="E538" i="3" s="1"/>
  <c r="C537" i="3"/>
  <c r="E537" i="3" s="1"/>
  <c r="C536" i="3"/>
  <c r="E536" i="3" s="1"/>
  <c r="C535" i="3"/>
  <c r="E535" i="3" s="1"/>
  <c r="C534" i="3"/>
  <c r="E534" i="3" s="1"/>
  <c r="C533" i="3"/>
  <c r="E533" i="3" s="1"/>
  <c r="C532" i="3"/>
  <c r="E532" i="3" s="1"/>
  <c r="C531" i="3"/>
  <c r="E531" i="3" s="1"/>
  <c r="C530" i="3"/>
  <c r="E530" i="3" s="1"/>
  <c r="C529" i="3"/>
  <c r="E529" i="3" s="1"/>
  <c r="C528" i="3"/>
  <c r="E528" i="3" s="1"/>
  <c r="C527" i="3"/>
  <c r="E527" i="3" s="1"/>
  <c r="C526" i="3"/>
  <c r="E526" i="3" s="1"/>
  <c r="C525" i="3"/>
  <c r="E525" i="3" s="1"/>
  <c r="C524" i="3"/>
  <c r="E524" i="3" s="1"/>
  <c r="C523" i="3"/>
  <c r="E523" i="3" s="1"/>
  <c r="C522" i="3"/>
  <c r="E522" i="3" s="1"/>
  <c r="C521" i="3"/>
  <c r="E521" i="3" s="1"/>
  <c r="C520" i="3"/>
  <c r="E520" i="3" s="1"/>
  <c r="C519" i="3"/>
  <c r="E519" i="3" s="1"/>
  <c r="C518" i="3"/>
  <c r="E518" i="3" s="1"/>
  <c r="C517" i="3"/>
  <c r="E517" i="3" s="1"/>
  <c r="C516" i="3"/>
  <c r="E516" i="3" s="1"/>
  <c r="C515" i="3"/>
  <c r="E515" i="3" s="1"/>
  <c r="C514" i="3"/>
  <c r="E514" i="3" s="1"/>
  <c r="C513" i="3"/>
  <c r="E513" i="3" s="1"/>
  <c r="C512" i="3"/>
  <c r="E512" i="3" s="1"/>
  <c r="C511" i="3"/>
  <c r="E511" i="3" s="1"/>
  <c r="C510" i="3"/>
  <c r="E510" i="3" s="1"/>
  <c r="C509" i="3"/>
  <c r="E509" i="3" s="1"/>
  <c r="C508" i="3"/>
  <c r="E508" i="3" s="1"/>
  <c r="C507" i="3"/>
  <c r="E507" i="3" s="1"/>
  <c r="C506" i="3"/>
  <c r="E506" i="3" s="1"/>
  <c r="C505" i="3"/>
  <c r="E505" i="3" s="1"/>
  <c r="C504" i="3"/>
  <c r="E504" i="3" s="1"/>
  <c r="C503" i="3"/>
  <c r="E503" i="3" s="1"/>
  <c r="C502" i="3"/>
  <c r="E502" i="3" s="1"/>
  <c r="C501" i="3"/>
  <c r="E501" i="3" s="1"/>
  <c r="C500" i="3"/>
  <c r="E500" i="3" s="1"/>
  <c r="C499" i="3"/>
  <c r="E499" i="3" s="1"/>
  <c r="C498" i="3"/>
  <c r="E498" i="3" s="1"/>
  <c r="C497" i="3"/>
  <c r="E497" i="3" s="1"/>
  <c r="C496" i="3"/>
  <c r="E496" i="3" s="1"/>
  <c r="C495" i="3"/>
  <c r="E495" i="3" s="1"/>
  <c r="C494" i="3"/>
  <c r="E494" i="3" s="1"/>
  <c r="C493" i="3"/>
  <c r="E493" i="3" s="1"/>
  <c r="C492" i="3"/>
  <c r="E492" i="3" s="1"/>
  <c r="C491" i="3"/>
  <c r="E491" i="3" s="1"/>
  <c r="C490" i="3"/>
  <c r="E490" i="3" s="1"/>
  <c r="C489" i="3"/>
  <c r="E489" i="3" s="1"/>
  <c r="C488" i="3"/>
  <c r="E488" i="3" s="1"/>
  <c r="C487" i="3"/>
  <c r="E487" i="3" s="1"/>
  <c r="C486" i="3"/>
  <c r="E486" i="3" s="1"/>
  <c r="C485" i="3"/>
  <c r="E485" i="3" s="1"/>
  <c r="C484" i="3"/>
  <c r="E484" i="3" s="1"/>
  <c r="C483" i="3"/>
  <c r="E483" i="3" s="1"/>
  <c r="C482" i="3"/>
  <c r="E482" i="3" s="1"/>
  <c r="C481" i="3"/>
  <c r="E481" i="3" s="1"/>
  <c r="C480" i="3"/>
  <c r="E480" i="3" s="1"/>
  <c r="C479" i="3"/>
  <c r="E479" i="3" s="1"/>
  <c r="C478" i="3"/>
  <c r="E478" i="3" s="1"/>
  <c r="C477" i="3"/>
  <c r="E477" i="3" s="1"/>
  <c r="C476" i="3"/>
  <c r="E476" i="3" s="1"/>
  <c r="C475" i="3"/>
  <c r="E475" i="3" s="1"/>
  <c r="C474" i="3"/>
  <c r="E474" i="3" s="1"/>
  <c r="C473" i="3"/>
  <c r="E473" i="3" s="1"/>
  <c r="C472" i="3"/>
  <c r="E472" i="3" s="1"/>
  <c r="E471" i="3"/>
  <c r="C471" i="3"/>
  <c r="C470" i="3"/>
  <c r="E470" i="3" s="1"/>
  <c r="C469" i="3"/>
  <c r="E469" i="3" s="1"/>
  <c r="C468" i="3"/>
  <c r="E468" i="3" s="1"/>
  <c r="C467" i="3"/>
  <c r="E467" i="3" s="1"/>
  <c r="C466" i="3"/>
  <c r="E466" i="3" s="1"/>
  <c r="C465" i="3"/>
  <c r="E465" i="3" s="1"/>
  <c r="C464" i="3"/>
  <c r="E464" i="3" s="1"/>
  <c r="C463" i="3"/>
  <c r="E463" i="3" s="1"/>
  <c r="C462" i="3"/>
  <c r="E462" i="3" s="1"/>
  <c r="C461" i="3"/>
  <c r="E461" i="3" s="1"/>
  <c r="C460" i="3"/>
  <c r="E460" i="3" s="1"/>
  <c r="C459" i="3"/>
  <c r="E459" i="3" s="1"/>
  <c r="C458" i="3"/>
  <c r="E458" i="3" s="1"/>
  <c r="C457" i="3"/>
  <c r="E457" i="3" s="1"/>
  <c r="C456" i="3"/>
  <c r="E456" i="3" s="1"/>
  <c r="C455" i="3"/>
  <c r="E455" i="3" s="1"/>
  <c r="C454" i="3"/>
  <c r="E454" i="3" s="1"/>
  <c r="C453" i="3"/>
  <c r="E453" i="3" s="1"/>
  <c r="C452" i="3"/>
  <c r="E452" i="3" s="1"/>
  <c r="C451" i="3"/>
  <c r="E451" i="3" s="1"/>
  <c r="C450" i="3"/>
  <c r="E450" i="3" s="1"/>
  <c r="C449" i="3"/>
  <c r="E449" i="3" s="1"/>
  <c r="C448" i="3"/>
  <c r="E448" i="3" s="1"/>
  <c r="C447" i="3"/>
  <c r="E447" i="3" s="1"/>
  <c r="C446" i="3"/>
  <c r="E446" i="3" s="1"/>
  <c r="C445" i="3"/>
  <c r="E445" i="3" s="1"/>
  <c r="C444" i="3"/>
  <c r="E444" i="3" s="1"/>
  <c r="C443" i="3"/>
  <c r="E443" i="3" s="1"/>
  <c r="C442" i="3"/>
  <c r="E442" i="3" s="1"/>
  <c r="C441" i="3"/>
  <c r="E441" i="3" s="1"/>
  <c r="C440" i="3"/>
  <c r="E440" i="3" s="1"/>
  <c r="C439" i="3"/>
  <c r="E439" i="3" s="1"/>
  <c r="C438" i="3"/>
  <c r="E438" i="3" s="1"/>
  <c r="C437" i="3"/>
  <c r="E437" i="3" s="1"/>
  <c r="C436" i="3"/>
  <c r="E436" i="3" s="1"/>
  <c r="C435" i="3"/>
  <c r="E435" i="3" s="1"/>
  <c r="C434" i="3"/>
  <c r="E434" i="3" s="1"/>
  <c r="C433" i="3"/>
  <c r="E433" i="3" s="1"/>
  <c r="C432" i="3"/>
  <c r="E432" i="3" s="1"/>
  <c r="C431" i="3"/>
  <c r="E431" i="3" s="1"/>
  <c r="C430" i="3"/>
  <c r="E430" i="3" s="1"/>
  <c r="C429" i="3"/>
  <c r="E429" i="3" s="1"/>
  <c r="C428" i="3"/>
  <c r="E428" i="3" s="1"/>
  <c r="C427" i="3"/>
  <c r="E427" i="3" s="1"/>
  <c r="C426" i="3"/>
  <c r="E426" i="3" s="1"/>
  <c r="C425" i="3"/>
  <c r="E425" i="3" s="1"/>
  <c r="C424" i="3"/>
  <c r="E424" i="3" s="1"/>
  <c r="C423" i="3"/>
  <c r="E423" i="3" s="1"/>
  <c r="C422" i="3"/>
  <c r="E422" i="3" s="1"/>
  <c r="C421" i="3"/>
  <c r="E421" i="3" s="1"/>
  <c r="C420" i="3"/>
  <c r="E420" i="3" s="1"/>
  <c r="C419" i="3"/>
  <c r="E419" i="3" s="1"/>
  <c r="C418" i="3"/>
  <c r="E418" i="3" s="1"/>
  <c r="C417" i="3"/>
  <c r="E417" i="3" s="1"/>
  <c r="C416" i="3"/>
  <c r="E416" i="3" s="1"/>
  <c r="C415" i="3"/>
  <c r="E415" i="3" s="1"/>
  <c r="C414" i="3"/>
  <c r="E414" i="3" s="1"/>
  <c r="C413" i="3"/>
  <c r="E413" i="3" s="1"/>
  <c r="C412" i="3"/>
  <c r="E412" i="3" s="1"/>
  <c r="C411" i="3"/>
  <c r="E411" i="3" s="1"/>
  <c r="C410" i="3"/>
  <c r="E410" i="3" s="1"/>
  <c r="C409" i="3"/>
  <c r="E409" i="3" s="1"/>
  <c r="C408" i="3"/>
  <c r="E408" i="3" s="1"/>
  <c r="C407" i="3"/>
  <c r="E407" i="3" s="1"/>
  <c r="C406" i="3"/>
  <c r="E406" i="3" s="1"/>
  <c r="C405" i="3"/>
  <c r="E405" i="3" s="1"/>
  <c r="C404" i="3"/>
  <c r="E404" i="3" s="1"/>
  <c r="C403" i="3"/>
  <c r="E403" i="3" s="1"/>
  <c r="C402" i="3"/>
  <c r="E402" i="3" s="1"/>
  <c r="C401" i="3"/>
  <c r="E401" i="3" s="1"/>
  <c r="C400" i="3"/>
  <c r="E400" i="3" s="1"/>
  <c r="C399" i="3"/>
  <c r="E399" i="3" s="1"/>
  <c r="C398" i="3"/>
  <c r="E398" i="3" s="1"/>
  <c r="C397" i="3"/>
  <c r="E397" i="3" s="1"/>
  <c r="C396" i="3"/>
  <c r="E396" i="3" s="1"/>
  <c r="C395" i="3"/>
  <c r="E395" i="3" s="1"/>
  <c r="C394" i="3"/>
  <c r="E394" i="3" s="1"/>
  <c r="C393" i="3"/>
  <c r="E393" i="3" s="1"/>
  <c r="C392" i="3"/>
  <c r="E392" i="3" s="1"/>
  <c r="C391" i="3"/>
  <c r="E391" i="3" s="1"/>
  <c r="C390" i="3"/>
  <c r="E390" i="3" s="1"/>
  <c r="C389" i="3"/>
  <c r="E389" i="3" s="1"/>
  <c r="C388" i="3"/>
  <c r="E388" i="3" s="1"/>
  <c r="C387" i="3"/>
  <c r="E387" i="3" s="1"/>
  <c r="C386" i="3"/>
  <c r="E386" i="3" s="1"/>
  <c r="C385" i="3"/>
  <c r="E385" i="3" s="1"/>
  <c r="C384" i="3"/>
  <c r="E384" i="3" s="1"/>
  <c r="C383" i="3"/>
  <c r="E383" i="3" s="1"/>
  <c r="C382" i="3"/>
  <c r="E382" i="3" s="1"/>
  <c r="C381" i="3"/>
  <c r="E381" i="3" s="1"/>
  <c r="C380" i="3"/>
  <c r="E380" i="3" s="1"/>
  <c r="C379" i="3"/>
  <c r="E379" i="3" s="1"/>
  <c r="C378" i="3"/>
  <c r="E378" i="3" s="1"/>
  <c r="C377" i="3"/>
  <c r="E377" i="3" s="1"/>
  <c r="C376" i="3"/>
  <c r="E376" i="3" s="1"/>
  <c r="C375" i="3"/>
  <c r="E375" i="3" s="1"/>
  <c r="C374" i="3"/>
  <c r="E374" i="3" s="1"/>
  <c r="C373" i="3"/>
  <c r="E373" i="3" s="1"/>
  <c r="C372" i="3"/>
  <c r="E372" i="3" s="1"/>
  <c r="C371" i="3"/>
  <c r="E371" i="3" s="1"/>
  <c r="C370" i="3"/>
  <c r="E370" i="3" s="1"/>
  <c r="C369" i="3"/>
  <c r="E369" i="3" s="1"/>
  <c r="C368" i="3"/>
  <c r="E368" i="3" s="1"/>
  <c r="E367" i="3"/>
  <c r="C367" i="3"/>
  <c r="C366" i="3"/>
  <c r="E366" i="3" s="1"/>
  <c r="C365" i="3"/>
  <c r="E365" i="3" s="1"/>
  <c r="C364" i="3"/>
  <c r="E364" i="3" s="1"/>
  <c r="C363" i="3"/>
  <c r="E363" i="3" s="1"/>
  <c r="C362" i="3"/>
  <c r="E362" i="3" s="1"/>
  <c r="C361" i="3"/>
  <c r="E361" i="3" s="1"/>
  <c r="C360" i="3"/>
  <c r="E360" i="3" s="1"/>
  <c r="C359" i="3"/>
  <c r="E359" i="3" s="1"/>
  <c r="C358" i="3"/>
  <c r="E358" i="3" s="1"/>
  <c r="C357" i="3"/>
  <c r="E357" i="3" s="1"/>
  <c r="C356" i="3"/>
  <c r="E356" i="3" s="1"/>
  <c r="C355" i="3"/>
  <c r="E355" i="3" s="1"/>
  <c r="C354" i="3"/>
  <c r="E354" i="3" s="1"/>
  <c r="C353" i="3"/>
  <c r="E353" i="3" s="1"/>
  <c r="C352" i="3"/>
  <c r="E352" i="3" s="1"/>
  <c r="C351" i="3"/>
  <c r="E351" i="3" s="1"/>
  <c r="C350" i="3"/>
  <c r="E350" i="3" s="1"/>
  <c r="C349" i="3"/>
  <c r="E349" i="3" s="1"/>
  <c r="C348" i="3"/>
  <c r="E348" i="3" s="1"/>
  <c r="C347" i="3"/>
  <c r="E347" i="3" s="1"/>
  <c r="C346" i="3"/>
  <c r="E346" i="3" s="1"/>
  <c r="C345" i="3"/>
  <c r="E345" i="3" s="1"/>
  <c r="C344" i="3"/>
  <c r="E344" i="3" s="1"/>
  <c r="C343" i="3"/>
  <c r="E343" i="3" s="1"/>
  <c r="C342" i="3"/>
  <c r="E342" i="3" s="1"/>
  <c r="C341" i="3"/>
  <c r="E341" i="3" s="1"/>
  <c r="C340" i="3"/>
  <c r="E340" i="3" s="1"/>
  <c r="C339" i="3"/>
  <c r="E339" i="3" s="1"/>
  <c r="C338" i="3"/>
  <c r="E338" i="3" s="1"/>
  <c r="C337" i="3"/>
  <c r="E337" i="3" s="1"/>
  <c r="C336" i="3"/>
  <c r="E336" i="3" s="1"/>
  <c r="C335" i="3"/>
  <c r="E335" i="3" s="1"/>
  <c r="C334" i="3"/>
  <c r="E334" i="3" s="1"/>
  <c r="C333" i="3"/>
  <c r="E333" i="3" s="1"/>
  <c r="C332" i="3"/>
  <c r="E332" i="3" s="1"/>
  <c r="C331" i="3"/>
  <c r="E331" i="3" s="1"/>
  <c r="C330" i="3"/>
  <c r="E330" i="3" s="1"/>
  <c r="C329" i="3"/>
  <c r="E329" i="3" s="1"/>
  <c r="C328" i="3"/>
  <c r="E328" i="3" s="1"/>
  <c r="C327" i="3"/>
  <c r="E327" i="3" s="1"/>
  <c r="C326" i="3"/>
  <c r="E326" i="3" s="1"/>
  <c r="C325" i="3"/>
  <c r="E325" i="3" s="1"/>
  <c r="C324" i="3"/>
  <c r="E324" i="3" s="1"/>
  <c r="C323" i="3"/>
  <c r="E323" i="3" s="1"/>
  <c r="C322" i="3"/>
  <c r="E322" i="3" s="1"/>
  <c r="C321" i="3"/>
  <c r="E321" i="3" s="1"/>
  <c r="C320" i="3"/>
  <c r="E320" i="3" s="1"/>
  <c r="C319" i="3"/>
  <c r="E319" i="3" s="1"/>
  <c r="C318" i="3"/>
  <c r="E318" i="3" s="1"/>
  <c r="C317" i="3"/>
  <c r="E317" i="3" s="1"/>
  <c r="C316" i="3"/>
  <c r="E316" i="3" s="1"/>
  <c r="C315" i="3"/>
  <c r="E315" i="3" s="1"/>
  <c r="C314" i="3"/>
  <c r="E314" i="3" s="1"/>
  <c r="C313" i="3"/>
  <c r="E313" i="3" s="1"/>
  <c r="C312" i="3"/>
  <c r="E312" i="3" s="1"/>
  <c r="C311" i="3"/>
  <c r="E311" i="3" s="1"/>
  <c r="C310" i="3"/>
  <c r="E310" i="3" s="1"/>
  <c r="C309" i="3"/>
  <c r="E309" i="3" s="1"/>
  <c r="C308" i="3"/>
  <c r="E308" i="3" s="1"/>
  <c r="C307" i="3"/>
  <c r="E307" i="3" s="1"/>
  <c r="C306" i="3"/>
  <c r="E306" i="3" s="1"/>
  <c r="C305" i="3"/>
  <c r="E305" i="3" s="1"/>
  <c r="C304" i="3"/>
  <c r="E304" i="3" s="1"/>
  <c r="C303" i="3"/>
  <c r="E303" i="3" s="1"/>
  <c r="C302" i="3"/>
  <c r="E302" i="3" s="1"/>
  <c r="C301" i="3"/>
  <c r="E301" i="3" s="1"/>
  <c r="C300" i="3"/>
  <c r="E300" i="3" s="1"/>
  <c r="C299" i="3"/>
  <c r="E299" i="3" s="1"/>
  <c r="C298" i="3"/>
  <c r="E298" i="3" s="1"/>
  <c r="C297" i="3"/>
  <c r="E297" i="3" s="1"/>
  <c r="C296" i="3"/>
  <c r="E296" i="3" s="1"/>
  <c r="C295" i="3"/>
  <c r="E295" i="3" s="1"/>
  <c r="C294" i="3"/>
  <c r="E294" i="3" s="1"/>
  <c r="C293" i="3"/>
  <c r="E293" i="3" s="1"/>
  <c r="C292" i="3"/>
  <c r="E292" i="3" s="1"/>
  <c r="C291" i="3"/>
  <c r="E291" i="3" s="1"/>
  <c r="C290" i="3"/>
  <c r="E290" i="3" s="1"/>
  <c r="C289" i="3"/>
  <c r="E289" i="3" s="1"/>
  <c r="C288" i="3"/>
  <c r="E288" i="3" s="1"/>
  <c r="C287" i="3"/>
  <c r="E287" i="3" s="1"/>
  <c r="C286" i="3"/>
  <c r="E286" i="3" s="1"/>
  <c r="C285" i="3"/>
  <c r="E285" i="3" s="1"/>
  <c r="C284" i="3"/>
  <c r="E284" i="3" s="1"/>
  <c r="C283" i="3"/>
  <c r="E283" i="3" s="1"/>
  <c r="C282" i="3"/>
  <c r="E282" i="3" s="1"/>
  <c r="C281" i="3"/>
  <c r="E281" i="3" s="1"/>
  <c r="C280" i="3"/>
  <c r="E280" i="3" s="1"/>
  <c r="C279" i="3"/>
  <c r="E279" i="3" s="1"/>
  <c r="C278" i="3"/>
  <c r="E278" i="3" s="1"/>
  <c r="C277" i="3"/>
  <c r="E277" i="3" s="1"/>
  <c r="C276" i="3"/>
  <c r="E276" i="3" s="1"/>
  <c r="C275" i="3"/>
  <c r="E275" i="3" s="1"/>
  <c r="C274" i="3"/>
  <c r="E274" i="3" s="1"/>
  <c r="C273" i="3"/>
  <c r="E273" i="3" s="1"/>
  <c r="C272" i="3"/>
  <c r="E272" i="3" s="1"/>
  <c r="C271" i="3"/>
  <c r="E271" i="3" s="1"/>
  <c r="C270" i="3"/>
  <c r="E270" i="3" s="1"/>
  <c r="C269" i="3"/>
  <c r="E269" i="3" s="1"/>
  <c r="C268" i="3"/>
  <c r="E268" i="3" s="1"/>
  <c r="C267" i="3"/>
  <c r="E267" i="3" s="1"/>
  <c r="C266" i="3"/>
  <c r="E266" i="3" s="1"/>
  <c r="C265" i="3"/>
  <c r="E265" i="3" s="1"/>
  <c r="C264" i="3"/>
  <c r="E264" i="3" s="1"/>
  <c r="C263" i="3"/>
  <c r="E263" i="3" s="1"/>
  <c r="C262" i="3"/>
  <c r="E262" i="3" s="1"/>
  <c r="C261" i="3"/>
  <c r="E261" i="3" s="1"/>
  <c r="C260" i="3"/>
  <c r="E260" i="3" s="1"/>
  <c r="C259" i="3"/>
  <c r="E259" i="3" s="1"/>
  <c r="C258" i="3"/>
  <c r="E258" i="3" s="1"/>
  <c r="C257" i="3"/>
  <c r="E257" i="3" s="1"/>
  <c r="C256" i="3"/>
  <c r="E256" i="3" s="1"/>
  <c r="C255" i="3"/>
  <c r="E255" i="3" s="1"/>
  <c r="C254" i="3"/>
  <c r="E254" i="3" s="1"/>
  <c r="C253" i="3"/>
  <c r="E253" i="3" s="1"/>
  <c r="C252" i="3"/>
  <c r="E252" i="3" s="1"/>
  <c r="C251" i="3"/>
  <c r="E251" i="3" s="1"/>
  <c r="C250" i="3"/>
  <c r="E250" i="3" s="1"/>
  <c r="C249" i="3"/>
  <c r="E249" i="3" s="1"/>
  <c r="C248" i="3"/>
  <c r="E248" i="3" s="1"/>
  <c r="C247" i="3"/>
  <c r="E247" i="3" s="1"/>
  <c r="C246" i="3"/>
  <c r="E246" i="3" s="1"/>
  <c r="C245" i="3"/>
  <c r="E245" i="3" s="1"/>
  <c r="C244" i="3"/>
  <c r="E244" i="3" s="1"/>
  <c r="C243" i="3"/>
  <c r="E243" i="3" s="1"/>
  <c r="C242" i="3"/>
  <c r="E242" i="3" s="1"/>
  <c r="C241" i="3"/>
  <c r="E241" i="3" s="1"/>
  <c r="C240" i="3"/>
  <c r="E240" i="3" s="1"/>
  <c r="C239" i="3"/>
  <c r="E239" i="3" s="1"/>
  <c r="C238" i="3"/>
  <c r="E238" i="3" s="1"/>
  <c r="C237" i="3"/>
  <c r="E237" i="3" s="1"/>
  <c r="C236" i="3"/>
  <c r="E236" i="3" s="1"/>
  <c r="C235" i="3"/>
  <c r="E235" i="3" s="1"/>
  <c r="C234" i="3"/>
  <c r="E234" i="3" s="1"/>
  <c r="C233" i="3"/>
  <c r="E233" i="3" s="1"/>
  <c r="C232" i="3"/>
  <c r="E232" i="3" s="1"/>
  <c r="C231" i="3"/>
  <c r="E231" i="3" s="1"/>
  <c r="C230" i="3"/>
  <c r="E230" i="3" s="1"/>
  <c r="C229" i="3"/>
  <c r="E229" i="3" s="1"/>
  <c r="C228" i="3"/>
  <c r="E228" i="3" s="1"/>
  <c r="C227" i="3"/>
  <c r="E227" i="3" s="1"/>
  <c r="C226" i="3"/>
  <c r="E226" i="3" s="1"/>
  <c r="C225" i="3"/>
  <c r="E225" i="3" s="1"/>
  <c r="C224" i="3"/>
  <c r="E224" i="3" s="1"/>
  <c r="C223" i="3"/>
  <c r="E223" i="3" s="1"/>
  <c r="C222" i="3"/>
  <c r="E222" i="3" s="1"/>
  <c r="C221" i="3"/>
  <c r="E221" i="3" s="1"/>
  <c r="C220" i="3"/>
  <c r="E220" i="3" s="1"/>
  <c r="C219" i="3"/>
  <c r="E219" i="3" s="1"/>
  <c r="C218" i="3"/>
  <c r="E218" i="3" s="1"/>
  <c r="C217" i="3"/>
  <c r="E217" i="3" s="1"/>
  <c r="C216" i="3"/>
  <c r="E216" i="3" s="1"/>
  <c r="C215" i="3"/>
  <c r="E215" i="3" s="1"/>
  <c r="C214" i="3"/>
  <c r="E214" i="3" s="1"/>
  <c r="C213" i="3"/>
  <c r="E213" i="3" s="1"/>
  <c r="C212" i="3"/>
  <c r="E212" i="3" s="1"/>
  <c r="C211" i="3"/>
  <c r="E211" i="3" s="1"/>
  <c r="C210" i="3"/>
  <c r="E210" i="3" s="1"/>
  <c r="C209" i="3"/>
  <c r="E209" i="3" s="1"/>
  <c r="C208" i="3"/>
  <c r="E208" i="3" s="1"/>
  <c r="C207" i="3"/>
  <c r="E207" i="3" s="1"/>
  <c r="C206" i="3"/>
  <c r="E206" i="3" s="1"/>
  <c r="C205" i="3"/>
  <c r="E205" i="3" s="1"/>
  <c r="C204" i="3"/>
  <c r="E204" i="3" s="1"/>
  <c r="C203" i="3"/>
  <c r="E203" i="3" s="1"/>
  <c r="C202" i="3"/>
  <c r="E202" i="3" s="1"/>
  <c r="C201" i="3"/>
  <c r="E201" i="3" s="1"/>
  <c r="C200" i="3"/>
  <c r="E200" i="3" s="1"/>
  <c r="C199" i="3"/>
  <c r="E199" i="3" s="1"/>
  <c r="C198" i="3"/>
  <c r="E198" i="3" s="1"/>
  <c r="C197" i="3"/>
  <c r="E197" i="3" s="1"/>
  <c r="C196" i="3"/>
  <c r="E196" i="3" s="1"/>
  <c r="C195" i="3"/>
  <c r="E195" i="3" s="1"/>
  <c r="C194" i="3"/>
  <c r="E194" i="3" s="1"/>
  <c r="C193" i="3"/>
  <c r="E193" i="3" s="1"/>
  <c r="C192" i="3"/>
  <c r="E192" i="3" s="1"/>
  <c r="C191" i="3"/>
  <c r="E191" i="3" s="1"/>
  <c r="C190" i="3"/>
  <c r="E190" i="3" s="1"/>
  <c r="C189" i="3"/>
  <c r="E189" i="3" s="1"/>
  <c r="C188" i="3"/>
  <c r="E188" i="3" s="1"/>
  <c r="C187" i="3"/>
  <c r="E187" i="3" s="1"/>
  <c r="C186" i="3"/>
  <c r="E186" i="3" s="1"/>
  <c r="C185" i="3"/>
  <c r="E185" i="3" s="1"/>
  <c r="C184" i="3"/>
  <c r="E184" i="3" s="1"/>
  <c r="C183" i="3"/>
  <c r="E183" i="3" s="1"/>
  <c r="C182" i="3"/>
  <c r="E182" i="3" s="1"/>
  <c r="C181" i="3"/>
  <c r="E181" i="3" s="1"/>
  <c r="C180" i="3"/>
  <c r="E180" i="3" s="1"/>
  <c r="C179" i="3"/>
  <c r="E179" i="3" s="1"/>
  <c r="C178" i="3"/>
  <c r="E178" i="3" s="1"/>
  <c r="C177" i="3"/>
  <c r="E177" i="3" s="1"/>
  <c r="C176" i="3"/>
  <c r="E176" i="3" s="1"/>
  <c r="C175" i="3"/>
  <c r="E175" i="3" s="1"/>
  <c r="C174" i="3"/>
  <c r="E174" i="3" s="1"/>
  <c r="C173" i="3"/>
  <c r="E173" i="3" s="1"/>
  <c r="C172" i="3"/>
  <c r="E172" i="3" s="1"/>
  <c r="C171" i="3"/>
  <c r="E171" i="3" s="1"/>
  <c r="C170" i="3"/>
  <c r="E170" i="3" s="1"/>
  <c r="C169" i="3"/>
  <c r="E169" i="3" s="1"/>
  <c r="C168" i="3"/>
  <c r="E168" i="3" s="1"/>
  <c r="C167" i="3"/>
  <c r="E167" i="3" s="1"/>
  <c r="C166" i="3"/>
  <c r="E166" i="3" s="1"/>
  <c r="C165" i="3"/>
  <c r="E165" i="3" s="1"/>
  <c r="C164" i="3"/>
  <c r="E164" i="3" s="1"/>
  <c r="C163" i="3"/>
  <c r="E163" i="3" s="1"/>
  <c r="C162" i="3"/>
  <c r="E162" i="3" s="1"/>
  <c r="C161" i="3"/>
  <c r="E161" i="3" s="1"/>
  <c r="C160" i="3"/>
  <c r="E160" i="3" s="1"/>
  <c r="C159" i="3"/>
  <c r="E159" i="3" s="1"/>
  <c r="C158" i="3"/>
  <c r="E158" i="3" s="1"/>
  <c r="C157" i="3"/>
  <c r="E157" i="3" s="1"/>
  <c r="C156" i="3"/>
  <c r="E156" i="3" s="1"/>
  <c r="C155" i="3"/>
  <c r="E155" i="3" s="1"/>
  <c r="C154" i="3"/>
  <c r="E154" i="3" s="1"/>
  <c r="C153" i="3"/>
  <c r="E153" i="3" s="1"/>
  <c r="C152" i="3"/>
  <c r="E152" i="3" s="1"/>
  <c r="C151" i="3"/>
  <c r="E151" i="3" s="1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C10" i="3"/>
  <c r="C9" i="3"/>
  <c r="C8" i="3"/>
  <c r="C7" i="3"/>
  <c r="C6" i="3"/>
  <c r="C5" i="3"/>
  <c r="D23" i="1"/>
  <c r="D20" i="1"/>
  <c r="C20" i="1"/>
  <c r="D19" i="1"/>
  <c r="C19" i="1"/>
  <c r="K144" i="2"/>
  <c r="C23" i="1"/>
  <c r="B19" i="1"/>
  <c r="D18" i="1"/>
  <c r="C18" i="1"/>
  <c r="J14" i="1"/>
  <c r="L14" i="1" s="1"/>
  <c r="I144" i="2"/>
  <c r="K14" i="1"/>
  <c r="J144" i="2"/>
  <c r="G255" i="2"/>
  <c r="G256" i="2"/>
  <c r="F257" i="2"/>
  <c r="G257" i="2"/>
  <c r="G258" i="2"/>
  <c r="G259" i="2"/>
  <c r="G260" i="2"/>
  <c r="F261" i="2"/>
  <c r="G261" i="2"/>
  <c r="G262" i="2"/>
  <c r="G263" i="2"/>
  <c r="G264" i="2"/>
  <c r="F265" i="2"/>
  <c r="G265" i="2"/>
  <c r="G266" i="2"/>
  <c r="G267" i="2"/>
  <c r="G268" i="2"/>
  <c r="F269" i="2"/>
  <c r="G269" i="2"/>
  <c r="G270" i="2"/>
  <c r="G271" i="2"/>
  <c r="G272" i="2"/>
  <c r="D255" i="2"/>
  <c r="F255" i="2" s="1"/>
  <c r="D256" i="2"/>
  <c r="F256" i="2" s="1"/>
  <c r="D257" i="2"/>
  <c r="D258" i="2"/>
  <c r="F258" i="2" s="1"/>
  <c r="D259" i="2"/>
  <c r="F259" i="2" s="1"/>
  <c r="D260" i="2"/>
  <c r="F260" i="2" s="1"/>
  <c r="D261" i="2"/>
  <c r="D262" i="2"/>
  <c r="F262" i="2" s="1"/>
  <c r="D263" i="2"/>
  <c r="F263" i="2" s="1"/>
  <c r="D264" i="2"/>
  <c r="F264" i="2" s="1"/>
  <c r="D265" i="2"/>
  <c r="D266" i="2"/>
  <c r="F266" i="2" s="1"/>
  <c r="D267" i="2"/>
  <c r="F267" i="2" s="1"/>
  <c r="D268" i="2"/>
  <c r="F268" i="2" s="1"/>
  <c r="D269" i="2"/>
  <c r="D270" i="2"/>
  <c r="F270" i="2" s="1"/>
  <c r="D271" i="2"/>
  <c r="F271" i="2" s="1"/>
  <c r="D272" i="2"/>
  <c r="F272" i="2" s="1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F164" i="2"/>
  <c r="G164" i="2"/>
  <c r="G165" i="2"/>
  <c r="G166" i="2"/>
  <c r="G167" i="2"/>
  <c r="G168" i="2"/>
  <c r="G169" i="2"/>
  <c r="G170" i="2"/>
  <c r="G171" i="2"/>
  <c r="F172" i="2"/>
  <c r="G172" i="2"/>
  <c r="G173" i="2"/>
  <c r="G174" i="2"/>
  <c r="G175" i="2"/>
  <c r="G176" i="2"/>
  <c r="G177" i="2"/>
  <c r="G178" i="2"/>
  <c r="G179" i="2"/>
  <c r="F180" i="2"/>
  <c r="G180" i="2"/>
  <c r="G181" i="2"/>
  <c r="G182" i="2"/>
  <c r="G183" i="2"/>
  <c r="G184" i="2"/>
  <c r="G185" i="2"/>
  <c r="G186" i="2"/>
  <c r="G187" i="2"/>
  <c r="F188" i="2"/>
  <c r="G188" i="2"/>
  <c r="G189" i="2"/>
  <c r="G190" i="2"/>
  <c r="G191" i="2"/>
  <c r="G192" i="2"/>
  <c r="G193" i="2"/>
  <c r="G194" i="2"/>
  <c r="G195" i="2"/>
  <c r="F196" i="2"/>
  <c r="G196" i="2"/>
  <c r="G197" i="2"/>
  <c r="G198" i="2"/>
  <c r="G199" i="2"/>
  <c r="G200" i="2"/>
  <c r="G201" i="2"/>
  <c r="G202" i="2"/>
  <c r="G203" i="2"/>
  <c r="F204" i="2"/>
  <c r="G204" i="2"/>
  <c r="G205" i="2"/>
  <c r="G206" i="2"/>
  <c r="G207" i="2"/>
  <c r="F208" i="2"/>
  <c r="G208" i="2"/>
  <c r="G209" i="2"/>
  <c r="G210" i="2"/>
  <c r="G211" i="2"/>
  <c r="F212" i="2"/>
  <c r="G212" i="2"/>
  <c r="G213" i="2"/>
  <c r="G214" i="2"/>
  <c r="G215" i="2"/>
  <c r="F216" i="2"/>
  <c r="G216" i="2"/>
  <c r="G217" i="2"/>
  <c r="G218" i="2"/>
  <c r="G219" i="2"/>
  <c r="F220" i="2"/>
  <c r="G220" i="2"/>
  <c r="G221" i="2"/>
  <c r="G222" i="2"/>
  <c r="G223" i="2"/>
  <c r="F224" i="2"/>
  <c r="G224" i="2"/>
  <c r="G225" i="2"/>
  <c r="G226" i="2"/>
  <c r="G227" i="2"/>
  <c r="F228" i="2"/>
  <c r="G228" i="2"/>
  <c r="G229" i="2"/>
  <c r="G230" i="2"/>
  <c r="G231" i="2"/>
  <c r="F232" i="2"/>
  <c r="G232" i="2"/>
  <c r="G233" i="2"/>
  <c r="G234" i="2"/>
  <c r="G235" i="2"/>
  <c r="F236" i="2"/>
  <c r="G236" i="2"/>
  <c r="G237" i="2"/>
  <c r="G238" i="2"/>
  <c r="G239" i="2"/>
  <c r="F240" i="2"/>
  <c r="G240" i="2"/>
  <c r="G241" i="2"/>
  <c r="G242" i="2"/>
  <c r="G243" i="2"/>
  <c r="F244" i="2"/>
  <c r="G244" i="2"/>
  <c r="G245" i="2"/>
  <c r="G246" i="2"/>
  <c r="G247" i="2"/>
  <c r="F248" i="2"/>
  <c r="G248" i="2"/>
  <c r="G249" i="2"/>
  <c r="G250" i="2"/>
  <c r="G251" i="2"/>
  <c r="F252" i="2"/>
  <c r="G252" i="2"/>
  <c r="G253" i="2"/>
  <c r="G254" i="2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D205" i="2"/>
  <c r="F205" i="2" s="1"/>
  <c r="D206" i="2"/>
  <c r="F206" i="2" s="1"/>
  <c r="D207" i="2"/>
  <c r="F207" i="2" s="1"/>
  <c r="D208" i="2"/>
  <c r="D209" i="2"/>
  <c r="F209" i="2" s="1"/>
  <c r="D210" i="2"/>
  <c r="F210" i="2" s="1"/>
  <c r="D211" i="2"/>
  <c r="F211" i="2" s="1"/>
  <c r="D212" i="2"/>
  <c r="D213" i="2"/>
  <c r="F213" i="2" s="1"/>
  <c r="D214" i="2"/>
  <c r="F214" i="2" s="1"/>
  <c r="D215" i="2"/>
  <c r="F215" i="2" s="1"/>
  <c r="D216" i="2"/>
  <c r="D217" i="2"/>
  <c r="F217" i="2" s="1"/>
  <c r="D218" i="2"/>
  <c r="F218" i="2" s="1"/>
  <c r="D219" i="2"/>
  <c r="F219" i="2" s="1"/>
  <c r="D220" i="2"/>
  <c r="D221" i="2"/>
  <c r="F221" i="2" s="1"/>
  <c r="D222" i="2"/>
  <c r="F222" i="2" s="1"/>
  <c r="D223" i="2"/>
  <c r="F223" i="2" s="1"/>
  <c r="D224" i="2"/>
  <c r="D225" i="2"/>
  <c r="F225" i="2" s="1"/>
  <c r="D226" i="2"/>
  <c r="F226" i="2" s="1"/>
  <c r="D227" i="2"/>
  <c r="F227" i="2" s="1"/>
  <c r="D228" i="2"/>
  <c r="D229" i="2"/>
  <c r="F229" i="2" s="1"/>
  <c r="D230" i="2"/>
  <c r="F230" i="2" s="1"/>
  <c r="D231" i="2"/>
  <c r="F231" i="2" s="1"/>
  <c r="D232" i="2"/>
  <c r="D233" i="2"/>
  <c r="F233" i="2" s="1"/>
  <c r="D234" i="2"/>
  <c r="F234" i="2" s="1"/>
  <c r="D235" i="2"/>
  <c r="F235" i="2" s="1"/>
  <c r="D236" i="2"/>
  <c r="D237" i="2"/>
  <c r="F237" i="2" s="1"/>
  <c r="D238" i="2"/>
  <c r="F238" i="2" s="1"/>
  <c r="D239" i="2"/>
  <c r="F239" i="2" s="1"/>
  <c r="D240" i="2"/>
  <c r="D241" i="2"/>
  <c r="F241" i="2" s="1"/>
  <c r="D242" i="2"/>
  <c r="F242" i="2" s="1"/>
  <c r="D243" i="2"/>
  <c r="F243" i="2" s="1"/>
  <c r="D244" i="2"/>
  <c r="D245" i="2"/>
  <c r="F245" i="2" s="1"/>
  <c r="D246" i="2"/>
  <c r="F246" i="2" s="1"/>
  <c r="D247" i="2"/>
  <c r="F247" i="2" s="1"/>
  <c r="D248" i="2"/>
  <c r="D249" i="2"/>
  <c r="F249" i="2" s="1"/>
  <c r="D250" i="2"/>
  <c r="F250" i="2" s="1"/>
  <c r="D251" i="2"/>
  <c r="F251" i="2" s="1"/>
  <c r="D252" i="2"/>
  <c r="D253" i="2"/>
  <c r="F253" i="2" s="1"/>
  <c r="D254" i="2"/>
  <c r="F254" i="2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6" i="2"/>
  <c r="F8" i="2"/>
  <c r="F9" i="2"/>
  <c r="F12" i="2"/>
  <c r="F13" i="2"/>
  <c r="F16" i="2"/>
  <c r="F17" i="2"/>
  <c r="F20" i="2"/>
  <c r="F21" i="2"/>
  <c r="F24" i="2"/>
  <c r="F25" i="2"/>
  <c r="F28" i="2"/>
  <c r="F29" i="2"/>
  <c r="F32" i="2"/>
  <c r="F33" i="2"/>
  <c r="F36" i="2"/>
  <c r="F37" i="2"/>
  <c r="F40" i="2"/>
  <c r="F41" i="2"/>
  <c r="F44" i="2"/>
  <c r="F45" i="2"/>
  <c r="F48" i="2"/>
  <c r="F49" i="2"/>
  <c r="F52" i="2"/>
  <c r="F53" i="2"/>
  <c r="D6" i="2"/>
  <c r="F6" i="2" s="1"/>
  <c r="D7" i="2"/>
  <c r="F7" i="2" s="1"/>
  <c r="D8" i="2"/>
  <c r="D9" i="2"/>
  <c r="D10" i="2"/>
  <c r="F10" i="2" s="1"/>
  <c r="D11" i="2"/>
  <c r="F11" i="2" s="1"/>
  <c r="D12" i="2"/>
  <c r="D13" i="2"/>
  <c r="D14" i="2"/>
  <c r="F14" i="2" s="1"/>
  <c r="D15" i="2"/>
  <c r="F15" i="2" s="1"/>
  <c r="D16" i="2"/>
  <c r="D17" i="2"/>
  <c r="D18" i="2"/>
  <c r="F18" i="2" s="1"/>
  <c r="D19" i="2"/>
  <c r="F19" i="2" s="1"/>
  <c r="D20" i="2"/>
  <c r="D21" i="2"/>
  <c r="D22" i="2"/>
  <c r="F22" i="2" s="1"/>
  <c r="D23" i="2"/>
  <c r="F23" i="2" s="1"/>
  <c r="D24" i="2"/>
  <c r="D25" i="2"/>
  <c r="D26" i="2"/>
  <c r="F26" i="2" s="1"/>
  <c r="D27" i="2"/>
  <c r="F27" i="2" s="1"/>
  <c r="D28" i="2"/>
  <c r="D29" i="2"/>
  <c r="D30" i="2"/>
  <c r="F30" i="2" s="1"/>
  <c r="D31" i="2"/>
  <c r="F31" i="2" s="1"/>
  <c r="D32" i="2"/>
  <c r="D33" i="2"/>
  <c r="D34" i="2"/>
  <c r="F34" i="2" s="1"/>
  <c r="D35" i="2"/>
  <c r="F35" i="2" s="1"/>
  <c r="D36" i="2"/>
  <c r="D37" i="2"/>
  <c r="D38" i="2"/>
  <c r="F38" i="2" s="1"/>
  <c r="D39" i="2"/>
  <c r="F39" i="2" s="1"/>
  <c r="D40" i="2"/>
  <c r="D41" i="2"/>
  <c r="D42" i="2"/>
  <c r="F42" i="2" s="1"/>
  <c r="D43" i="2"/>
  <c r="F43" i="2" s="1"/>
  <c r="D44" i="2"/>
  <c r="D45" i="2"/>
  <c r="D46" i="2"/>
  <c r="F46" i="2" s="1"/>
  <c r="D47" i="2"/>
  <c r="F47" i="2" s="1"/>
  <c r="D48" i="2"/>
  <c r="D49" i="2"/>
  <c r="D50" i="2"/>
  <c r="F50" i="2" s="1"/>
  <c r="D51" i="2"/>
  <c r="F51" i="2" s="1"/>
  <c r="D52" i="2"/>
  <c r="D53" i="2"/>
  <c r="D54" i="2"/>
  <c r="F54" i="2" s="1"/>
  <c r="D5" i="2"/>
  <c r="T3" i="1"/>
  <c r="T4" i="1" s="1"/>
  <c r="T5" i="1" s="1"/>
  <c r="T6" i="1" s="1"/>
  <c r="T7" i="1" s="1"/>
  <c r="E4" i="1"/>
  <c r="B5" i="1"/>
  <c r="E5" i="1" s="1"/>
  <c r="M3" i="1"/>
  <c r="L36" i="1" l="1"/>
  <c r="C41" i="1"/>
  <c r="T8" i="1"/>
  <c r="T9" i="1" s="1"/>
  <c r="D41" i="1" l="1"/>
  <c r="C52" i="1"/>
</calcChain>
</file>

<file path=xl/sharedStrings.xml><?xml version="1.0" encoding="utf-8"?>
<sst xmlns="http://schemas.openxmlformats.org/spreadsheetml/2006/main" count="45" uniqueCount="19">
  <si>
    <t>Height</t>
  </si>
  <si>
    <t>Big_cycles</t>
  </si>
  <si>
    <t>Rocks</t>
  </si>
  <si>
    <t>Total Rocks</t>
  </si>
  <si>
    <t>Rocks Left</t>
  </si>
  <si>
    <t>Big cycles</t>
  </si>
  <si>
    <t>Rocks per cycle</t>
  </si>
  <si>
    <t>Cycle</t>
  </si>
  <si>
    <t>Ratio</t>
  </si>
  <si>
    <t>Big Cycles</t>
  </si>
  <si>
    <t>Change in height</t>
  </si>
  <si>
    <t>Small Cycle</t>
  </si>
  <si>
    <t>B</t>
  </si>
  <si>
    <t>E</t>
  </si>
  <si>
    <t>Up to 139 small cycles</t>
  </si>
  <si>
    <t>Change</t>
  </si>
  <si>
    <t>Change (-7)</t>
  </si>
  <si>
    <t>Check</t>
  </si>
  <si>
    <t>Up to 350 small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</si>
</sst>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0" formatCode="_-* #,##0_-;\-* #,##0_-;_-* &quot;-&quot;??_-;_-@_-"/>
    <numFmt numFmtId="183" formatCode="0.000000000000"/>
    <numFmt numFmtId="188" formatCode="0.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80" fontId="0" fillId="0" borderId="0" xfId="1" applyNumberFormat="1" applyFont="1"/>
    <xf numFmtId="180" fontId="0" fillId="0" borderId="0" xfId="0" applyNumberFormat="1"/>
    <xf numFmtId="183" fontId="0" fillId="0" borderId="0" xfId="0" applyNumberFormat="1"/>
    <xf numFmtId="0" fontId="0" fillId="2" borderId="0" xfId="0" applyFill="1"/>
    <xf numFmtId="180" fontId="0" fillId="3" borderId="0" xfId="1" applyNumberFormat="1" applyFont="1" applyFill="1"/>
    <xf numFmtId="188" fontId="0" fillId="0" borderId="0" xfId="0" applyNumberFormat="1"/>
    <xf numFmtId="0" fontId="0" fillId="4" borderId="0" xfId="0" applyFill="1"/>
    <xf numFmtId="180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Actual!$C$6:$C$254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Actual!$F$6:$F$254</c:f>
              <c:numCache>
                <c:formatCode>_-* #,##0_-;\-* #,##0_-;_-* "-"??_-;_-@_-</c:formatCode>
                <c:ptCount val="249"/>
                <c:pt idx="0">
                  <c:v>1591537013180.0615</c:v>
                </c:pt>
                <c:pt idx="1">
                  <c:v>1591854127440.2932</c:v>
                </c:pt>
                <c:pt idx="2">
                  <c:v>1591906979816.9988</c:v>
                </c:pt>
                <c:pt idx="3">
                  <c:v>1591903676543.4546</c:v>
                </c:pt>
                <c:pt idx="4">
                  <c:v>1591897730651.0752</c:v>
                </c:pt>
                <c:pt idx="5">
                  <c:v>1591930102731.8071</c:v>
                </c:pt>
                <c:pt idx="6">
                  <c:v>1591913586364.0867</c:v>
                </c:pt>
                <c:pt idx="7">
                  <c:v>1591893766722.8223</c:v>
                </c:pt>
                <c:pt idx="8">
                  <c:v>1591900373269.9104</c:v>
                </c:pt>
                <c:pt idx="9">
                  <c:v>1591907640471.7075</c:v>
                </c:pt>
                <c:pt idx="10">
                  <c:v>1591947820289.9072</c:v>
                </c:pt>
                <c:pt idx="11">
                  <c:v>1591949922373.0718</c:v>
                </c:pt>
                <c:pt idx="12">
                  <c:v>1591956274822.1948</c:v>
                </c:pt>
                <c:pt idx="13">
                  <c:v>1591965966844.5715</c:v>
                </c:pt>
                <c:pt idx="14">
                  <c:v>1591961153503.1216</c:v>
                </c:pt>
                <c:pt idx="15">
                  <c:v>1591949509463.8787</c:v>
                </c:pt>
                <c:pt idx="16">
                  <c:v>1591960220814.1208</c:v>
                </c:pt>
                <c:pt idx="17">
                  <c:v>1591955427828.9785</c:v>
                </c:pt>
                <c:pt idx="18">
                  <c:v>1591944880534.5044</c:v>
                </c:pt>
                <c:pt idx="19">
                  <c:v>1591939351897.7307</c:v>
                </c:pt>
                <c:pt idx="20">
                  <c:v>1591946619099.5278</c:v>
                </c:pt>
                <c:pt idx="21">
                  <c:v>1591948721182.6921</c:v>
                </c:pt>
                <c:pt idx="22">
                  <c:v>1591967013223.1477</c:v>
                </c:pt>
                <c:pt idx="23">
                  <c:v>1591956528920.1599</c:v>
                </c:pt>
                <c:pt idx="24">
                  <c:v>1591969874145.2778</c:v>
                </c:pt>
                <c:pt idx="25">
                  <c:v>1591973807581.7751</c:v>
                </c:pt>
                <c:pt idx="26">
                  <c:v>1591964970619.217</c:v>
                </c:pt>
                <c:pt idx="27">
                  <c:v>1591959596245.5938</c:v>
                </c:pt>
                <c:pt idx="28">
                  <c:v>1591968261236.5408</c:v>
                </c:pt>
                <c:pt idx="29">
                  <c:v>1591962474812.5391</c:v>
                </c:pt>
                <c:pt idx="30">
                  <c:v>1591955783019.6821</c:v>
                </c:pt>
                <c:pt idx="31">
                  <c:v>1591953845010.4053</c:v>
                </c:pt>
                <c:pt idx="32">
                  <c:v>1591957429812.9446</c:v>
                </c:pt>
                <c:pt idx="33">
                  <c:v>1591964884259.1243</c:v>
                </c:pt>
                <c:pt idx="34">
                  <c:v>1591966816257.7688</c:v>
                </c:pt>
                <c:pt idx="35">
                  <c:v>1591965337649.6108</c:v>
                </c:pt>
                <c:pt idx="36">
                  <c:v>1591972509621.9001</c:v>
                </c:pt>
                <c:pt idx="37">
                  <c:v>1591970959009.8525</c:v>
                </c:pt>
                <c:pt idx="38">
                  <c:v>1591968979720.4414</c:v>
                </c:pt>
                <c:pt idx="39">
                  <c:v>1591968585868.5957</c:v>
                </c:pt>
                <c:pt idx="40">
                  <c:v>1591970144852.5735</c:v>
                </c:pt>
                <c:pt idx="41">
                  <c:v>1591963607363.4688</c:v>
                </c:pt>
                <c:pt idx="42">
                  <c:v>1591962444084.4133</c:v>
                </c:pt>
                <c:pt idx="43">
                  <c:v>1591962234574.4634</c:v>
                </c:pt>
                <c:pt idx="44">
                  <c:v>1591964676994.9019</c:v>
                </c:pt>
                <c:pt idx="45">
                  <c:v>1591971321840.8137</c:v>
                </c:pt>
                <c:pt idx="46">
                  <c:v>1591969250037.4253</c:v>
                </c:pt>
                <c:pt idx="47">
                  <c:v>1591971806560.3013</c:v>
                </c:pt>
                <c:pt idx="48">
                  <c:v>1591974663217.7793</c:v>
                </c:pt>
                <c:pt idx="49">
                  <c:v>1591971856109.4045</c:v>
                </c:pt>
                <c:pt idx="50">
                  <c:v>1591968381842.877</c:v>
                </c:pt>
                <c:pt idx="51">
                  <c:v>1591972282993.9856</c:v>
                </c:pt>
                <c:pt idx="52">
                  <c:v>1591968931777.4292</c:v>
                </c:pt>
                <c:pt idx="53">
                  <c:v>1591966805771.186</c:v>
                </c:pt>
                <c:pt idx="54">
                  <c:v>1591964757074.2605</c:v>
                </c:pt>
                <c:pt idx="55">
                  <c:v>1591965612922.406</c:v>
                </c:pt>
                <c:pt idx="56">
                  <c:v>1591965743314.783</c:v>
                </c:pt>
                <c:pt idx="57">
                  <c:v>1591973045287.8801</c:v>
                </c:pt>
                <c:pt idx="58">
                  <c:v>1591967670469.9102</c:v>
                </c:pt>
                <c:pt idx="59">
                  <c:v>1591973705942.5891</c:v>
                </c:pt>
                <c:pt idx="60">
                  <c:v>1591974669848.6396</c:v>
                </c:pt>
                <c:pt idx="61">
                  <c:v>1591971446929.7136</c:v>
                </c:pt>
                <c:pt idx="62">
                  <c:v>1591970528508.0371</c:v>
                </c:pt>
                <c:pt idx="63">
                  <c:v>1591974593697.3542</c:v>
                </c:pt>
                <c:pt idx="64">
                  <c:v>1591970605947.417</c:v>
                </c:pt>
                <c:pt idx="65">
                  <c:v>1591967039335.9819</c:v>
                </c:pt>
                <c:pt idx="66">
                  <c:v>1591966833161.5137</c:v>
                </c:pt>
                <c:pt idx="67">
                  <c:v>1591968673308.1897</c:v>
                </c:pt>
                <c:pt idx="68">
                  <c:v>1591970747358.4583</c:v>
                </c:pt>
                <c:pt idx="69">
                  <c:v>1591972195874.6833</c:v>
                </c:pt>
                <c:pt idx="70">
                  <c:v>1591972486988.1265</c:v>
                </c:pt>
                <c:pt idx="71">
                  <c:v>1591974696924.6523</c:v>
                </c:pt>
                <c:pt idx="72">
                  <c:v>1591973316789.8154</c:v>
                </c:pt>
                <c:pt idx="73">
                  <c:v>1591973580953.8604</c:v>
                </c:pt>
                <c:pt idx="74">
                  <c:v>1591971195454.6956</c:v>
                </c:pt>
                <c:pt idx="75">
                  <c:v>1591974349211.6477</c:v>
                </c:pt>
                <c:pt idx="76">
                  <c:v>1591970213910.5566</c:v>
                </c:pt>
                <c:pt idx="77">
                  <c:v>1591968471524.5115</c:v>
                </c:pt>
                <c:pt idx="78">
                  <c:v>1591969532946.3904</c:v>
                </c:pt>
                <c:pt idx="79">
                  <c:v>1591968833614.1116</c:v>
                </c:pt>
                <c:pt idx="80">
                  <c:v>1591974758096.3845</c:v>
                </c:pt>
                <c:pt idx="81">
                  <c:v>1591971353367.2847</c:v>
                </c:pt>
                <c:pt idx="82">
                  <c:v>1591975433196.4663</c:v>
                </c:pt>
                <c:pt idx="83">
                  <c:v>1591974932872.7627</c:v>
                </c:pt>
                <c:pt idx="84">
                  <c:v>1591974444321.3813</c:v>
                </c:pt>
                <c:pt idx="85">
                  <c:v>1591970971139.376</c:v>
                </c:pt>
                <c:pt idx="86">
                  <c:v>1591974639971.6602</c:v>
                </c:pt>
                <c:pt idx="87">
                  <c:v>1591973045287.8801</c:v>
                </c:pt>
                <c:pt idx="88">
                  <c:v>1591970595669.2971</c:v>
                </c:pt>
                <c:pt idx="89">
                  <c:v>1591970182450.8088</c:v>
                </c:pt>
                <c:pt idx="90">
                  <c:v>1591970213910.5566</c:v>
                </c:pt>
                <c:pt idx="91">
                  <c:v>1591970675548.1641</c:v>
                </c:pt>
                <c:pt idx="92">
                  <c:v>1591976028889.791</c:v>
                </c:pt>
                <c:pt idx="93">
                  <c:v>1591972201898.8901</c:v>
                </c:pt>
                <c:pt idx="94">
                  <c:v>1591974505682.4998</c:v>
                </c:pt>
                <c:pt idx="95">
                  <c:v>1591974903379.2488</c:v>
                </c:pt>
                <c:pt idx="96">
                  <c:v>1591973249614.0789</c:v>
                </c:pt>
                <c:pt idx="97">
                  <c:v>1591972438564.168</c:v>
                </c:pt>
                <c:pt idx="98">
                  <c:v>1591974646875.053</c:v>
                </c:pt>
                <c:pt idx="99">
                  <c:v>1591972450698.6423</c:v>
                </c:pt>
                <c:pt idx="100">
                  <c:v>1591970690479.0171</c:v>
                </c:pt>
                <c:pt idx="101">
                  <c:v>1591970519255.1702</c:v>
                </c:pt>
                <c:pt idx="102">
                  <c:v>1591971121050.8643</c:v>
                </c:pt>
                <c:pt idx="103">
                  <c:v>1591973998155.2488</c:v>
                </c:pt>
                <c:pt idx="104">
                  <c:v>1591974177838.8096</c:v>
                </c:pt>
                <c:pt idx="105">
                  <c:v>1591974167154.3669</c:v>
                </c:pt>
                <c:pt idx="106">
                  <c:v>1591974897590.8022</c:v>
                </c:pt>
                <c:pt idx="107">
                  <c:v>1591974696924.6523</c:v>
                </c:pt>
                <c:pt idx="108">
                  <c:v>1591973408951.0227</c:v>
                </c:pt>
                <c:pt idx="109">
                  <c:v>1591973946180.665</c:v>
                </c:pt>
                <c:pt idx="110">
                  <c:v>1591974652285.8208</c:v>
                </c:pt>
                <c:pt idx="111">
                  <c:v>1591971983521.384</c:v>
                </c:pt>
                <c:pt idx="112">
                  <c:v>1591971115942.2705</c:v>
                </c:pt>
                <c:pt idx="113">
                  <c:v>1591971828292.364</c:v>
                </c:pt>
                <c:pt idx="114">
                  <c:v>1591971149496.1072</c:v>
                </c:pt>
                <c:pt idx="115">
                  <c:v>1591975608172.5264</c:v>
                </c:pt>
                <c:pt idx="116">
                  <c:v>1591972875889.2371</c:v>
                </c:pt>
                <c:pt idx="117">
                  <c:v>1591975732696.8652</c:v>
                </c:pt>
                <c:pt idx="118">
                  <c:v>1591976043216.811</c:v>
                </c:pt>
                <c:pt idx="119">
                  <c:v>1591974696924.6523</c:v>
                </c:pt>
                <c:pt idx="120">
                  <c:v>1591972062495.7515</c:v>
                </c:pt>
                <c:pt idx="121">
                  <c:v>1591975644585.0952</c:v>
                </c:pt>
                <c:pt idx="122">
                  <c:v>1591973689829.0596</c:v>
                </c:pt>
                <c:pt idx="123">
                  <c:v>1591972086272.9805</c:v>
                </c:pt>
                <c:pt idx="124">
                  <c:v>1591970825488.0586</c:v>
                </c:pt>
                <c:pt idx="125">
                  <c:v>1591971629599.2185</c:v>
                </c:pt>
                <c:pt idx="126">
                  <c:v>1591972889227.7129</c:v>
                </c:pt>
                <c:pt idx="127">
                  <c:v>1591975213061.1436</c:v>
                </c:pt>
                <c:pt idx="128">
                  <c:v>1591973506209.7703</c:v>
                </c:pt>
                <c:pt idx="129">
                  <c:v>1591975637087.1226</c:v>
                </c:pt>
                <c:pt idx="130">
                  <c:v>1591975314712.4524</c:v>
                </c:pt>
                <c:pt idx="131">
                  <c:v>1591974696924.6523</c:v>
                </c:pt>
                <c:pt idx="132">
                  <c:v>1591974237446.7534</c:v>
                </c:pt>
                <c:pt idx="133">
                  <c:v>1591974672273.3572</c:v>
                </c:pt>
                <c:pt idx="134">
                  <c:v>1591973632536.5103</c:v>
                </c:pt>
                <c:pt idx="135">
                  <c:v>1591972462357.2549</c:v>
                </c:pt>
                <c:pt idx="136">
                  <c:v>1591971887936.5657</c:v>
                </c:pt>
                <c:pt idx="137">
                  <c:v>1591972183564.3469</c:v>
                </c:pt>
                <c:pt idx="138">
                  <c:v>1591974898923.3943</c:v>
                </c:pt>
                <c:pt idx="139">
                  <c:v>1591974177838.8096</c:v>
                </c:pt>
                <c:pt idx="140">
                  <c:v>1591975294325.1868</c:v>
                </c:pt>
                <c:pt idx="141">
                  <c:v>1591975976361.5884</c:v>
                </c:pt>
                <c:pt idx="142">
                  <c:v>1591975401469.0098</c:v>
                </c:pt>
                <c:pt idx="143">
                  <c:v>1591974146379.0618</c:v>
                </c:pt>
                <c:pt idx="144">
                  <c:v>1591975642344.3218</c:v>
                </c:pt>
                <c:pt idx="145">
                  <c:v>1591973995544.6533</c:v>
                </c:pt>
                <c:pt idx="146">
                  <c:v>1591973449770.355</c:v>
                </c:pt>
                <c:pt idx="147">
                  <c:v>1591972107872.4153</c:v>
                </c:pt>
                <c:pt idx="148">
                  <c:v>1591972912270.1536</c:v>
                </c:pt>
                <c:pt idx="149">
                  <c:v>1591972384633.1714</c:v>
                </c:pt>
                <c:pt idx="150">
                  <c:v>1591975539150.0261</c:v>
                </c:pt>
                <c:pt idx="151">
                  <c:v>1591973827642.1406</c:v>
                </c:pt>
                <c:pt idx="152">
                  <c:v>1591975895170.938</c:v>
                </c:pt>
                <c:pt idx="153">
                  <c:v>1591976648859.0193</c:v>
                </c:pt>
                <c:pt idx="154">
                  <c:v>1591974835449.0269</c:v>
                </c:pt>
                <c:pt idx="155">
                  <c:v>1591973934630.7576</c:v>
                </c:pt>
                <c:pt idx="156">
                  <c:v>1591975443843.1926</c:v>
                </c:pt>
                <c:pt idx="157">
                  <c:v>1591974550577.0901</c:v>
                </c:pt>
                <c:pt idx="158">
                  <c:v>1591972671332.3848</c:v>
                </c:pt>
                <c:pt idx="159">
                  <c:v>1591972921415.1223</c:v>
                </c:pt>
                <c:pt idx="160">
                  <c:v>1591973045287.8801</c:v>
                </c:pt>
                <c:pt idx="161">
                  <c:v>1591974268722.5261</c:v>
                </c:pt>
                <c:pt idx="162">
                  <c:v>1591974990774.1394</c:v>
                </c:pt>
                <c:pt idx="163">
                  <c:v>1591974374654.0627</c:v>
                </c:pt>
                <c:pt idx="164">
                  <c:v>1591975808025.7537</c:v>
                </c:pt>
                <c:pt idx="165">
                  <c:v>1591975433196.4663</c:v>
                </c:pt>
                <c:pt idx="166">
                  <c:v>1591975418897.6125</c:v>
                </c:pt>
                <c:pt idx="167">
                  <c:v>1591974932872.7627</c:v>
                </c:pt>
                <c:pt idx="168">
                  <c:v>1591975156255.5889</c:v>
                </c:pt>
                <c:pt idx="169">
                  <c:v>1591973977976.8809</c:v>
                </c:pt>
                <c:pt idx="170">
                  <c:v>1591973508905.2197</c:v>
                </c:pt>
                <c:pt idx="171">
                  <c:v>1591973390979.2976</c:v>
                </c:pt>
                <c:pt idx="172">
                  <c:v>1591973847238.6829</c:v>
                </c:pt>
                <c:pt idx="173">
                  <c:v>1591975551219.5344</c:v>
                </c:pt>
                <c:pt idx="174">
                  <c:v>1591974970624.4604</c:v>
                </c:pt>
                <c:pt idx="175">
                  <c:v>1591976198412.6267</c:v>
                </c:pt>
                <c:pt idx="176">
                  <c:v>1591976404549.1116</c:v>
                </c:pt>
                <c:pt idx="177">
                  <c:v>1591975940291.6604</c:v>
                </c:pt>
                <c:pt idx="178">
                  <c:v>1591974373978.9148</c:v>
                </c:pt>
                <c:pt idx="179">
                  <c:v>1591975798015.8337</c:v>
                </c:pt>
                <c:pt idx="180">
                  <c:v>1591974687799.5874</c:v>
                </c:pt>
                <c:pt idx="181">
                  <c:v>1591973916480.9028</c:v>
                </c:pt>
                <c:pt idx="182">
                  <c:v>1591973370200.0322</c:v>
                </c:pt>
                <c:pt idx="183">
                  <c:v>1591973583865.0886</c:v>
                </c:pt>
                <c:pt idx="184">
                  <c:v>1591973902353.4485</c:v>
                </c:pt>
                <c:pt idx="185">
                  <c:v>1591976135447.0022</c:v>
                </c:pt>
                <c:pt idx="186">
                  <c:v>1591974635098.677</c:v>
                </c:pt>
                <c:pt idx="187">
                  <c:v>1591976102572.969</c:v>
                </c:pt>
                <c:pt idx="188">
                  <c:v>1591976296128.511</c:v>
                </c:pt>
                <c:pt idx="189">
                  <c:v>1591975131565.9082</c:v>
                </c:pt>
                <c:pt idx="190">
                  <c:v>1591974913107.4758</c:v>
                </c:pt>
                <c:pt idx="191">
                  <c:v>1591976038879.5295</c:v>
                </c:pt>
                <c:pt idx="192">
                  <c:v>1591974996444.2742</c:v>
                </c:pt>
                <c:pt idx="193">
                  <c:v>1591973658266.4761</c:v>
                </c:pt>
                <c:pt idx="194">
                  <c:v>1591973960040.554</c:v>
                </c:pt>
                <c:pt idx="195">
                  <c:v>1591974359855.9233</c:v>
                </c:pt>
                <c:pt idx="196">
                  <c:v>1591974956826.8855</c:v>
                </c:pt>
                <c:pt idx="197">
                  <c:v>1591975447668.6396</c:v>
                </c:pt>
                <c:pt idx="198">
                  <c:v>1591975435596.3745</c:v>
                </c:pt>
                <c:pt idx="199">
                  <c:v>1591975919135.8635</c:v>
                </c:pt>
                <c:pt idx="200">
                  <c:v>1591975609022.5713</c:v>
                </c:pt>
                <c:pt idx="201">
                  <c:v>1591975694447.8513</c:v>
                </c:pt>
                <c:pt idx="202">
                  <c:v>1591975388496.7</c:v>
                </c:pt>
                <c:pt idx="203">
                  <c:v>1591975862785.9031</c:v>
                </c:pt>
                <c:pt idx="204">
                  <c:v>1591974398824.3569</c:v>
                </c:pt>
                <c:pt idx="205">
                  <c:v>1591973622558.9851</c:v>
                </c:pt>
                <c:pt idx="206">
                  <c:v>1591974098505.532</c:v>
                </c:pt>
                <c:pt idx="207">
                  <c:v>1591973902868.512</c:v>
                </c:pt>
                <c:pt idx="208">
                  <c:v>1591976364366.561</c:v>
                </c:pt>
                <c:pt idx="209">
                  <c:v>1591974932872.7627</c:v>
                </c:pt>
                <c:pt idx="210">
                  <c:v>1591976145042.2012</c:v>
                </c:pt>
                <c:pt idx="211">
                  <c:v>1591976223909.5925</c:v>
                </c:pt>
                <c:pt idx="212">
                  <c:v>1591975929836.6089</c:v>
                </c:pt>
                <c:pt idx="213">
                  <c:v>1591974619745.364</c:v>
                </c:pt>
                <c:pt idx="214">
                  <c:v>1591975903003.5977</c:v>
                </c:pt>
                <c:pt idx="215">
                  <c:v>1591975430985.4399</c:v>
                </c:pt>
                <c:pt idx="216">
                  <c:v>1591974049970.1565</c:v>
                </c:pt>
                <c:pt idx="217">
                  <c:v>1591974227193.0933</c:v>
                </c:pt>
                <c:pt idx="218">
                  <c:v>1591973950294.3306</c:v>
                </c:pt>
                <c:pt idx="219">
                  <c:v>1591974576805.6145</c:v>
                </c:pt>
                <c:pt idx="220">
                  <c:v>1591976184145.0942</c:v>
                </c:pt>
                <c:pt idx="221">
                  <c:v>1591975187951.8008</c:v>
                </c:pt>
                <c:pt idx="222">
                  <c:v>1591975978239.2781</c:v>
                </c:pt>
                <c:pt idx="223">
                  <c:v>1591976053626.2866</c:v>
                </c:pt>
                <c:pt idx="224">
                  <c:v>1591975335557.5374</c:v>
                </c:pt>
                <c:pt idx="225">
                  <c:v>1591975237726.0732</c:v>
                </c:pt>
                <c:pt idx="226">
                  <c:v>1591975926557.3152</c:v>
                </c:pt>
                <c:pt idx="227">
                  <c:v>1591975218494.1594</c:v>
                </c:pt>
                <c:pt idx="228">
                  <c:v>1591974083871.7021</c:v>
                </c:pt>
                <c:pt idx="229">
                  <c:v>1591974251700.8269</c:v>
                </c:pt>
                <c:pt idx="230">
                  <c:v>1591974160678.947</c:v>
                </c:pt>
                <c:pt idx="231">
                  <c:v>1591975693602.0149</c:v>
                </c:pt>
                <c:pt idx="232">
                  <c:v>1591975682235.8596</c:v>
                </c:pt>
                <c:pt idx="233">
                  <c:v>1591975840365.4944</c:v>
                </c:pt>
                <c:pt idx="234">
                  <c:v>1591976081488.2441</c:v>
                </c:pt>
                <c:pt idx="235">
                  <c:v>1591976068622.9885</c:v>
                </c:pt>
                <c:pt idx="236">
                  <c:v>1591975135967.3386</c:v>
                </c:pt>
                <c:pt idx="237">
                  <c:v>1591975710113.5964</c:v>
                </c:pt>
                <c:pt idx="238">
                  <c:v>1591975533108.9595</c:v>
                </c:pt>
                <c:pt idx="239">
                  <c:v>1591974779506.491</c:v>
                </c:pt>
                <c:pt idx="240">
                  <c:v>1591974196636.3354</c:v>
                </c:pt>
                <c:pt idx="241">
                  <c:v>1591974519476.0735</c:v>
                </c:pt>
                <c:pt idx="242">
                  <c:v>1591974431847.1455</c:v>
                </c:pt>
                <c:pt idx="243">
                  <c:v>1591976375637.437</c:v>
                </c:pt>
                <c:pt idx="244">
                  <c:v>1591975148596.7493</c:v>
                </c:pt>
                <c:pt idx="245">
                  <c:v>1591976348561.4246</c:v>
                </c:pt>
                <c:pt idx="246">
                  <c:v>1591976736395.1602</c:v>
                </c:pt>
                <c:pt idx="247">
                  <c:v>1591975762496.7634</c:v>
                </c:pt>
                <c:pt idx="248">
                  <c:v>1591974796420.8435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7-4DF8-8B30-F878E817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34816"/>
        <c:axId val="829733832"/>
      </c:scatterChart>
      <c:valAx>
        <c:axId val="8297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33832"/>
        <c:crosses val="autoZero"/>
        <c:crossBetween val="midCat"/>
      </c:valAx>
      <c:valAx>
        <c:axId val="8297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3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22</xdr:row>
      <xdr:rowOff>71436</xdr:rowOff>
    </xdr:from>
    <xdr:to>
      <xdr:col>30</xdr:col>
      <xdr:colOff>47625</xdr:colOff>
      <xdr:row>40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689C3-83E3-91A8-C66A-1762775A9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7EF1-8FBD-45C5-A7ED-4D2284C19AA1}">
  <dimension ref="A2:T52"/>
  <sheetViews>
    <sheetView tabSelected="1" topLeftCell="A16" workbookViewId="0">
      <selection activeCell="D44" sqref="D44"/>
    </sheetView>
  </sheetViews>
  <sheetFormatPr defaultRowHeight="15" x14ac:dyDescent="0.25"/>
  <cols>
    <col min="1" max="1" width="19.7109375" customWidth="1"/>
    <col min="2" max="2" width="14.85546875" customWidth="1"/>
    <col min="3" max="3" width="21.42578125" customWidth="1"/>
    <col min="4" max="4" width="18" bestFit="1" customWidth="1"/>
    <col min="5" max="5" width="33.28515625" customWidth="1"/>
    <col min="10" max="10" width="23.28515625" customWidth="1"/>
    <col min="11" max="11" width="13.28515625" bestFit="1" customWidth="1"/>
    <col min="12" max="12" width="32.7109375" customWidth="1"/>
    <col min="13" max="13" width="33" customWidth="1"/>
  </cols>
  <sheetData>
    <row r="2" spans="2:20" x14ac:dyDescent="0.25">
      <c r="J2" t="s">
        <v>0</v>
      </c>
      <c r="K2" t="s">
        <v>2</v>
      </c>
      <c r="O2" t="s">
        <v>3</v>
      </c>
    </row>
    <row r="3" spans="2:20" x14ac:dyDescent="0.25">
      <c r="B3" t="s">
        <v>5</v>
      </c>
      <c r="C3" t="s">
        <v>2</v>
      </c>
      <c r="D3" t="s">
        <v>0</v>
      </c>
      <c r="E3" t="s">
        <v>4</v>
      </c>
      <c r="I3" t="s">
        <v>1</v>
      </c>
      <c r="J3">
        <v>2120</v>
      </c>
      <c r="K3">
        <v>1400</v>
      </c>
      <c r="M3" s="4">
        <f>J3/K3</f>
        <v>1.5142857142857142</v>
      </c>
      <c r="O3" s="1">
        <v>1000000000000</v>
      </c>
      <c r="R3">
        <v>200</v>
      </c>
      <c r="S3">
        <v>300</v>
      </c>
      <c r="T3">
        <f>S3+T2</f>
        <v>300</v>
      </c>
    </row>
    <row r="4" spans="2:20" x14ac:dyDescent="0.25">
      <c r="C4">
        <v>1600</v>
      </c>
      <c r="D4">
        <v>2428</v>
      </c>
      <c r="E4" s="2">
        <f>$O$3-C4</f>
        <v>999999998400</v>
      </c>
      <c r="R4">
        <v>400</v>
      </c>
      <c r="S4">
        <v>306</v>
      </c>
      <c r="T4">
        <f t="shared" ref="T4:T9" si="0">S4+T3</f>
        <v>606</v>
      </c>
    </row>
    <row r="5" spans="2:20" x14ac:dyDescent="0.25">
      <c r="B5" s="2">
        <f>QUOTIENT(E4,1400)</f>
        <v>714285713</v>
      </c>
      <c r="C5" s="2">
        <f>B5*K3</f>
        <v>999999998200</v>
      </c>
      <c r="D5" s="2">
        <f>B5*J3</f>
        <v>1514285711560</v>
      </c>
      <c r="E5" s="2">
        <f>$O$3-C5</f>
        <v>1800</v>
      </c>
      <c r="R5">
        <v>600</v>
      </c>
      <c r="S5">
        <v>303</v>
      </c>
      <c r="T5">
        <f t="shared" si="0"/>
        <v>909</v>
      </c>
    </row>
    <row r="6" spans="2:20" x14ac:dyDescent="0.25">
      <c r="C6">
        <v>200</v>
      </c>
      <c r="D6">
        <v>300</v>
      </c>
      <c r="R6">
        <v>800</v>
      </c>
      <c r="S6">
        <v>303</v>
      </c>
      <c r="T6">
        <f t="shared" si="0"/>
        <v>1212</v>
      </c>
    </row>
    <row r="7" spans="2:20" x14ac:dyDescent="0.25">
      <c r="C7" s="3">
        <f>SUM(C4:C5)</f>
        <v>999999999800</v>
      </c>
      <c r="D7" s="3">
        <f>SUM(D4:D6)</f>
        <v>1514285714288</v>
      </c>
      <c r="R7">
        <v>1000</v>
      </c>
      <c r="S7">
        <v>301</v>
      </c>
      <c r="T7">
        <f t="shared" si="0"/>
        <v>1513</v>
      </c>
    </row>
    <row r="8" spans="2:20" x14ac:dyDescent="0.25">
      <c r="R8">
        <v>1200</v>
      </c>
      <c r="S8">
        <v>306</v>
      </c>
      <c r="T8">
        <f t="shared" si="0"/>
        <v>1819</v>
      </c>
    </row>
    <row r="9" spans="2:20" x14ac:dyDescent="0.25">
      <c r="R9">
        <v>1400</v>
      </c>
      <c r="S9">
        <v>301</v>
      </c>
      <c r="T9">
        <f t="shared" si="0"/>
        <v>2120</v>
      </c>
    </row>
    <row r="12" spans="2:20" x14ac:dyDescent="0.25">
      <c r="J12" t="s">
        <v>0</v>
      </c>
      <c r="K12" t="s">
        <v>2</v>
      </c>
      <c r="L12" t="s">
        <v>8</v>
      </c>
    </row>
    <row r="13" spans="2:20" x14ac:dyDescent="0.25">
      <c r="I13" t="s">
        <v>11</v>
      </c>
      <c r="J13" s="2"/>
      <c r="K13" s="2">
        <v>50455</v>
      </c>
    </row>
    <row r="14" spans="2:20" x14ac:dyDescent="0.25">
      <c r="I14" t="s">
        <v>9</v>
      </c>
      <c r="J14" s="2">
        <f>Actual!E272-Actual!E144</f>
        <v>10281371</v>
      </c>
      <c r="K14" s="2">
        <f>(267-139)*K13</f>
        <v>6458240</v>
      </c>
      <c r="L14" s="7">
        <f>J14/K14</f>
        <v>1.5919772259934595</v>
      </c>
    </row>
    <row r="17" spans="1:4" x14ac:dyDescent="0.25">
      <c r="B17" t="s">
        <v>5</v>
      </c>
      <c r="C17" t="s">
        <v>2</v>
      </c>
      <c r="D17" t="s">
        <v>0</v>
      </c>
    </row>
    <row r="18" spans="1:4" x14ac:dyDescent="0.25">
      <c r="A18" t="s">
        <v>14</v>
      </c>
      <c r="B18" s="2"/>
      <c r="C18" s="2">
        <f>Actual!D144</f>
        <v>7013245</v>
      </c>
      <c r="D18" s="2">
        <f>Actual!E144</f>
        <v>11164910</v>
      </c>
    </row>
    <row r="19" spans="1:4" x14ac:dyDescent="0.25">
      <c r="B19" s="2">
        <f>QUOTIENT(O3-C18,K14)</f>
        <v>154839</v>
      </c>
      <c r="C19" s="2">
        <f>K14*B19</f>
        <v>999987423360</v>
      </c>
      <c r="D19" s="2">
        <f>B19*J14</f>
        <v>1591957204269</v>
      </c>
    </row>
    <row r="20" spans="1:4" x14ac:dyDescent="0.25">
      <c r="B20" s="2"/>
      <c r="C20" s="2">
        <f>O3-SUM(C18:C19)</f>
        <v>5563395</v>
      </c>
      <c r="D20" s="2">
        <f>D30-D18</f>
        <v>8856776</v>
      </c>
    </row>
    <row r="23" spans="1:4" x14ac:dyDescent="0.25">
      <c r="C23" s="3">
        <f>C20+C18</f>
        <v>12576640</v>
      </c>
      <c r="D23" s="3">
        <f>SUM(D18:D20)</f>
        <v>1591977225955</v>
      </c>
    </row>
    <row r="29" spans="1:4" x14ac:dyDescent="0.25">
      <c r="C29" t="s">
        <v>2</v>
      </c>
    </row>
    <row r="30" spans="1:4" x14ac:dyDescent="0.25">
      <c r="C30" s="2">
        <f>C18+C20</f>
        <v>12576640</v>
      </c>
      <c r="D30" s="2">
        <v>20021686</v>
      </c>
    </row>
    <row r="34" spans="1:12" x14ac:dyDescent="0.25">
      <c r="J34" t="s">
        <v>0</v>
      </c>
      <c r="K34" t="s">
        <v>2</v>
      </c>
      <c r="L34" t="s">
        <v>8</v>
      </c>
    </row>
    <row r="35" spans="1:12" x14ac:dyDescent="0.25">
      <c r="I35" t="s">
        <v>11</v>
      </c>
      <c r="J35" s="2"/>
      <c r="K35" s="2">
        <v>50455</v>
      </c>
    </row>
    <row r="36" spans="1:12" x14ac:dyDescent="0.25">
      <c r="I36" t="s">
        <v>9</v>
      </c>
      <c r="J36" s="2">
        <f>Sheet4!E701-Sheet4!E352</f>
        <v>28032798</v>
      </c>
      <c r="K36" s="2">
        <f>Sheet4!D701-Sheet4!D352</f>
        <v>17608795</v>
      </c>
      <c r="L36" s="7">
        <f>J36/K36</f>
        <v>1.5919770773638968</v>
      </c>
    </row>
    <row r="39" spans="1:12" x14ac:dyDescent="0.25">
      <c r="B39" t="s">
        <v>5</v>
      </c>
      <c r="C39" t="s">
        <v>2</v>
      </c>
      <c r="D39" t="s">
        <v>0</v>
      </c>
      <c r="E39" t="s">
        <v>8</v>
      </c>
    </row>
    <row r="40" spans="1:12" x14ac:dyDescent="0.25">
      <c r="A40" t="s">
        <v>18</v>
      </c>
      <c r="B40" s="2"/>
      <c r="C40" s="2">
        <f>Sheet4!D352</f>
        <v>17659250</v>
      </c>
      <c r="D40" s="2">
        <f>Sheet4!E352</f>
        <v>28113099</v>
      </c>
      <c r="E40">
        <f>D40/C40</f>
        <v>1.5919758200376573</v>
      </c>
    </row>
    <row r="41" spans="1:12" x14ac:dyDescent="0.25">
      <c r="B41" s="2">
        <f>QUOTIENT($O$3-C40,K36)</f>
        <v>56788</v>
      </c>
      <c r="C41" s="2">
        <f>K36*B41</f>
        <v>999968250460</v>
      </c>
      <c r="D41" s="2">
        <f>B41*J36</f>
        <v>1591926532824</v>
      </c>
    </row>
    <row r="42" spans="1:12" x14ac:dyDescent="0.25">
      <c r="B42" s="2"/>
      <c r="C42" s="2">
        <f>$O$3-SUM(C40:C41)</f>
        <v>14090290</v>
      </c>
      <c r="D42" s="2">
        <f>D52-D40</f>
        <v>22431419</v>
      </c>
    </row>
    <row r="44" spans="1:12" ht="15.75" thickBot="1" x14ac:dyDescent="0.3">
      <c r="C44" s="9">
        <f>SUM(C40:C42)</f>
        <v>1000000000000</v>
      </c>
      <c r="D44" s="9">
        <f>SUM(D40:D42)</f>
        <v>1591977077342</v>
      </c>
    </row>
    <row r="45" spans="1:12" x14ac:dyDescent="0.25">
      <c r="C45" s="3"/>
      <c r="D45" s="3"/>
    </row>
    <row r="51" spans="3:5" x14ac:dyDescent="0.25">
      <c r="C51" t="s">
        <v>2</v>
      </c>
    </row>
    <row r="52" spans="3:5" x14ac:dyDescent="0.25">
      <c r="C52" s="2">
        <f>C40+C42</f>
        <v>31749540</v>
      </c>
      <c r="D52" s="2">
        <v>50544518</v>
      </c>
      <c r="E52">
        <f>D52/C52</f>
        <v>1.5919763876893964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C3EE-C752-41A0-AB11-005CCB91453B}">
  <dimension ref="C4:M400"/>
  <sheetViews>
    <sheetView topLeftCell="A4" workbookViewId="0">
      <pane xSplit="3" ySplit="2" topLeftCell="D6" activePane="bottomRight" state="frozen"/>
      <selection activeCell="A4" sqref="A4"/>
      <selection pane="topRight" activeCell="F4" sqref="F4"/>
      <selection pane="bottomLeft" activeCell="A6" sqref="A6"/>
      <selection pane="bottomRight" activeCell="L5" sqref="L5:M6"/>
    </sheetView>
  </sheetViews>
  <sheetFormatPr defaultRowHeight="15" x14ac:dyDescent="0.25"/>
  <cols>
    <col min="4" max="5" width="14.28515625" style="2" bestFit="1" customWidth="1"/>
    <col min="6" max="6" width="20.5703125" bestFit="1" customWidth="1"/>
    <col min="9" max="9" width="14.28515625" bestFit="1" customWidth="1"/>
    <col min="10" max="10" width="13.28515625" bestFit="1" customWidth="1"/>
    <col min="11" max="11" width="23.28515625" customWidth="1"/>
    <col min="12" max="12" width="19.85546875" customWidth="1"/>
  </cols>
  <sheetData>
    <row r="4" spans="3:13" x14ac:dyDescent="0.25">
      <c r="C4" t="s">
        <v>7</v>
      </c>
      <c r="D4" s="2" t="s">
        <v>2</v>
      </c>
      <c r="E4" s="2" t="s">
        <v>0</v>
      </c>
      <c r="F4" t="s">
        <v>8</v>
      </c>
      <c r="G4" t="s">
        <v>10</v>
      </c>
    </row>
    <row r="5" spans="3:13" x14ac:dyDescent="0.25">
      <c r="C5">
        <v>0</v>
      </c>
      <c r="D5" s="2">
        <f>C5*$M$5</f>
        <v>0</v>
      </c>
      <c r="E5" s="2">
        <v>0</v>
      </c>
      <c r="F5" s="2"/>
      <c r="L5" t="s">
        <v>6</v>
      </c>
      <c r="M5">
        <v>50455</v>
      </c>
    </row>
    <row r="6" spans="3:13" x14ac:dyDescent="0.25">
      <c r="C6">
        <v>1</v>
      </c>
      <c r="D6" s="2">
        <f t="shared" ref="D6:D69" si="0">C6*$M$5</f>
        <v>50455</v>
      </c>
      <c r="E6" s="2">
        <v>80301</v>
      </c>
      <c r="F6" s="2">
        <f>E6/D6*1000000000000</f>
        <v>1591537013180.0615</v>
      </c>
      <c r="G6">
        <f>E6-E5</f>
        <v>80301</v>
      </c>
    </row>
    <row r="7" spans="3:13" x14ac:dyDescent="0.25">
      <c r="C7">
        <v>2</v>
      </c>
      <c r="D7" s="2">
        <f t="shared" si="0"/>
        <v>100910</v>
      </c>
      <c r="E7" s="2">
        <v>160634</v>
      </c>
      <c r="F7" s="2">
        <f t="shared" ref="F7:F54" si="1">E7/D7*1000000000000</f>
        <v>1591854127440.2932</v>
      </c>
      <c r="G7">
        <f t="shared" ref="G7:G54" si="2">E7-E6</f>
        <v>80333</v>
      </c>
    </row>
    <row r="8" spans="3:13" x14ac:dyDescent="0.25">
      <c r="C8">
        <v>3</v>
      </c>
      <c r="D8" s="2">
        <f t="shared" si="0"/>
        <v>151365</v>
      </c>
      <c r="E8" s="2">
        <v>240959</v>
      </c>
      <c r="F8" s="2">
        <f t="shared" si="1"/>
        <v>1591906979816.9988</v>
      </c>
      <c r="G8">
        <f t="shared" si="2"/>
        <v>80325</v>
      </c>
    </row>
    <row r="9" spans="3:13" x14ac:dyDescent="0.25">
      <c r="C9">
        <v>4</v>
      </c>
      <c r="D9" s="2">
        <f t="shared" si="0"/>
        <v>201820</v>
      </c>
      <c r="E9" s="2">
        <v>321278</v>
      </c>
      <c r="F9" s="2">
        <f t="shared" si="1"/>
        <v>1591903676543.4546</v>
      </c>
      <c r="G9">
        <f t="shared" si="2"/>
        <v>80319</v>
      </c>
    </row>
    <row r="10" spans="3:13" x14ac:dyDescent="0.25">
      <c r="C10">
        <v>5</v>
      </c>
      <c r="D10" s="2">
        <f t="shared" si="0"/>
        <v>252275</v>
      </c>
      <c r="E10" s="2">
        <v>401596</v>
      </c>
      <c r="F10" s="2">
        <f t="shared" si="1"/>
        <v>1591897730651.0752</v>
      </c>
      <c r="G10">
        <f t="shared" si="2"/>
        <v>80318</v>
      </c>
    </row>
    <row r="11" spans="3:13" x14ac:dyDescent="0.25">
      <c r="C11">
        <v>6</v>
      </c>
      <c r="D11" s="2">
        <f t="shared" si="0"/>
        <v>302730</v>
      </c>
      <c r="E11" s="2">
        <v>481925</v>
      </c>
      <c r="F11" s="2">
        <f t="shared" si="1"/>
        <v>1591930102731.8071</v>
      </c>
      <c r="G11">
        <f t="shared" si="2"/>
        <v>80329</v>
      </c>
    </row>
    <row r="12" spans="3:13" x14ac:dyDescent="0.25">
      <c r="C12">
        <v>7</v>
      </c>
      <c r="D12" s="2">
        <f t="shared" si="0"/>
        <v>353185</v>
      </c>
      <c r="E12" s="2">
        <v>562240</v>
      </c>
      <c r="F12" s="2">
        <f t="shared" si="1"/>
        <v>1591913586364.0867</v>
      </c>
      <c r="G12">
        <f t="shared" si="2"/>
        <v>80315</v>
      </c>
    </row>
    <row r="13" spans="3:13" x14ac:dyDescent="0.25">
      <c r="C13">
        <v>8</v>
      </c>
      <c r="D13" s="2">
        <f t="shared" si="0"/>
        <v>403640</v>
      </c>
      <c r="E13" s="2">
        <v>642552</v>
      </c>
      <c r="F13" s="2">
        <f t="shared" si="1"/>
        <v>1591893766722.8223</v>
      </c>
      <c r="G13">
        <f t="shared" si="2"/>
        <v>80312</v>
      </c>
    </row>
    <row r="14" spans="3:13" x14ac:dyDescent="0.25">
      <c r="C14">
        <v>9</v>
      </c>
      <c r="D14" s="2">
        <f t="shared" si="0"/>
        <v>454095</v>
      </c>
      <c r="E14" s="2">
        <v>722874</v>
      </c>
      <c r="F14" s="2">
        <f t="shared" si="1"/>
        <v>1591900373269.9104</v>
      </c>
      <c r="G14">
        <f t="shared" si="2"/>
        <v>80322</v>
      </c>
    </row>
    <row r="15" spans="3:13" x14ac:dyDescent="0.25">
      <c r="C15">
        <v>10</v>
      </c>
      <c r="D15" s="2">
        <f t="shared" si="0"/>
        <v>504550</v>
      </c>
      <c r="E15" s="2">
        <v>803197</v>
      </c>
      <c r="F15" s="2">
        <f t="shared" si="1"/>
        <v>1591907640471.7075</v>
      </c>
      <c r="G15">
        <f t="shared" si="2"/>
        <v>80323</v>
      </c>
    </row>
    <row r="16" spans="3:13" x14ac:dyDescent="0.25">
      <c r="C16">
        <v>11</v>
      </c>
      <c r="D16" s="2">
        <f t="shared" si="0"/>
        <v>555005</v>
      </c>
      <c r="E16" s="2">
        <v>883539</v>
      </c>
      <c r="F16" s="2">
        <f t="shared" si="1"/>
        <v>1591947820289.9072</v>
      </c>
      <c r="G16">
        <f t="shared" si="2"/>
        <v>80342</v>
      </c>
    </row>
    <row r="17" spans="3:7" x14ac:dyDescent="0.25">
      <c r="C17">
        <v>12</v>
      </c>
      <c r="D17" s="2">
        <f t="shared" si="0"/>
        <v>605460</v>
      </c>
      <c r="E17" s="2">
        <v>963862</v>
      </c>
      <c r="F17" s="2">
        <f t="shared" si="1"/>
        <v>1591949922373.0718</v>
      </c>
      <c r="G17">
        <f t="shared" si="2"/>
        <v>80323</v>
      </c>
    </row>
    <row r="18" spans="3:7" x14ac:dyDescent="0.25">
      <c r="C18">
        <v>13</v>
      </c>
      <c r="D18" s="2">
        <f t="shared" si="0"/>
        <v>655915</v>
      </c>
      <c r="E18" s="2">
        <v>1044188</v>
      </c>
      <c r="F18" s="2">
        <f t="shared" si="1"/>
        <v>1591956274822.1948</v>
      </c>
      <c r="G18">
        <f t="shared" si="2"/>
        <v>80326</v>
      </c>
    </row>
    <row r="19" spans="3:7" x14ac:dyDescent="0.25">
      <c r="C19">
        <v>14</v>
      </c>
      <c r="D19" s="2">
        <f t="shared" si="0"/>
        <v>706370</v>
      </c>
      <c r="E19" s="2">
        <v>1124517</v>
      </c>
      <c r="F19" s="2">
        <f t="shared" si="1"/>
        <v>1591965966844.5715</v>
      </c>
      <c r="G19">
        <f t="shared" si="2"/>
        <v>80329</v>
      </c>
    </row>
    <row r="20" spans="3:7" x14ac:dyDescent="0.25">
      <c r="C20">
        <v>15</v>
      </c>
      <c r="D20" s="2">
        <f t="shared" si="0"/>
        <v>756825</v>
      </c>
      <c r="E20" s="2">
        <v>1204836</v>
      </c>
      <c r="F20" s="2">
        <f t="shared" si="1"/>
        <v>1591961153503.1216</v>
      </c>
      <c r="G20">
        <f t="shared" si="2"/>
        <v>80319</v>
      </c>
    </row>
    <row r="21" spans="3:7" x14ac:dyDescent="0.25">
      <c r="C21">
        <v>16</v>
      </c>
      <c r="D21" s="2">
        <f t="shared" si="0"/>
        <v>807280</v>
      </c>
      <c r="E21" s="2">
        <v>1285149</v>
      </c>
      <c r="F21" s="2">
        <f t="shared" si="1"/>
        <v>1591949509463.8787</v>
      </c>
      <c r="G21">
        <f t="shared" si="2"/>
        <v>80313</v>
      </c>
    </row>
    <row r="22" spans="3:7" x14ac:dyDescent="0.25">
      <c r="C22">
        <v>17</v>
      </c>
      <c r="D22" s="2">
        <f t="shared" si="0"/>
        <v>857735</v>
      </c>
      <c r="E22" s="2">
        <v>1365480</v>
      </c>
      <c r="F22" s="2">
        <f t="shared" si="1"/>
        <v>1591960220814.1208</v>
      </c>
      <c r="G22">
        <f t="shared" si="2"/>
        <v>80331</v>
      </c>
    </row>
    <row r="23" spans="3:7" x14ac:dyDescent="0.25">
      <c r="C23">
        <v>18</v>
      </c>
      <c r="D23" s="2">
        <f t="shared" si="0"/>
        <v>908190</v>
      </c>
      <c r="E23" s="2">
        <v>1445798</v>
      </c>
      <c r="F23" s="2">
        <f t="shared" si="1"/>
        <v>1591955427828.9785</v>
      </c>
      <c r="G23">
        <f t="shared" si="2"/>
        <v>80318</v>
      </c>
    </row>
    <row r="24" spans="3:7" x14ac:dyDescent="0.25">
      <c r="C24">
        <v>19</v>
      </c>
      <c r="D24" s="2">
        <f t="shared" si="0"/>
        <v>958645</v>
      </c>
      <c r="E24" s="2">
        <v>1526110</v>
      </c>
      <c r="F24" s="2">
        <f t="shared" si="1"/>
        <v>1591944880534.5044</v>
      </c>
      <c r="G24">
        <f t="shared" si="2"/>
        <v>80312</v>
      </c>
    </row>
    <row r="25" spans="3:7" x14ac:dyDescent="0.25">
      <c r="C25">
        <v>20</v>
      </c>
      <c r="D25" s="2">
        <f t="shared" si="0"/>
        <v>1009100</v>
      </c>
      <c r="E25" s="2">
        <v>1606426</v>
      </c>
      <c r="F25" s="2">
        <f t="shared" si="1"/>
        <v>1591939351897.7307</v>
      </c>
      <c r="G25">
        <f t="shared" si="2"/>
        <v>80316</v>
      </c>
    </row>
    <row r="26" spans="3:7" x14ac:dyDescent="0.25">
      <c r="C26">
        <v>21</v>
      </c>
      <c r="D26" s="2">
        <f t="shared" si="0"/>
        <v>1059555</v>
      </c>
      <c r="E26" s="2">
        <v>1686755</v>
      </c>
      <c r="F26" s="2">
        <f t="shared" si="1"/>
        <v>1591946619099.5278</v>
      </c>
      <c r="G26">
        <f t="shared" si="2"/>
        <v>80329</v>
      </c>
    </row>
    <row r="27" spans="3:7" x14ac:dyDescent="0.25">
      <c r="C27">
        <v>22</v>
      </c>
      <c r="D27" s="2">
        <f t="shared" si="0"/>
        <v>1110010</v>
      </c>
      <c r="E27" s="2">
        <v>1767079</v>
      </c>
      <c r="F27" s="2">
        <f t="shared" si="1"/>
        <v>1591948721182.6921</v>
      </c>
      <c r="G27">
        <f t="shared" si="2"/>
        <v>80324</v>
      </c>
    </row>
    <row r="28" spans="3:7" x14ac:dyDescent="0.25">
      <c r="C28">
        <v>23</v>
      </c>
      <c r="D28" s="2">
        <f t="shared" si="0"/>
        <v>1160465</v>
      </c>
      <c r="E28" s="2">
        <v>1847422</v>
      </c>
      <c r="F28" s="2">
        <f t="shared" si="1"/>
        <v>1591967013223.1477</v>
      </c>
      <c r="G28">
        <f t="shared" si="2"/>
        <v>80343</v>
      </c>
    </row>
    <row r="29" spans="3:7" x14ac:dyDescent="0.25">
      <c r="C29">
        <v>24</v>
      </c>
      <c r="D29" s="2">
        <f t="shared" si="0"/>
        <v>1210920</v>
      </c>
      <c r="E29" s="2">
        <v>1927732</v>
      </c>
      <c r="F29" s="2">
        <f t="shared" si="1"/>
        <v>1591956528920.1599</v>
      </c>
      <c r="G29">
        <f t="shared" si="2"/>
        <v>80310</v>
      </c>
    </row>
    <row r="30" spans="3:7" x14ac:dyDescent="0.25">
      <c r="C30">
        <v>25</v>
      </c>
      <c r="D30" s="2">
        <f t="shared" si="0"/>
        <v>1261375</v>
      </c>
      <c r="E30" s="2">
        <v>2008071</v>
      </c>
      <c r="F30" s="2">
        <f t="shared" si="1"/>
        <v>1591969874145.2778</v>
      </c>
      <c r="G30">
        <f t="shared" si="2"/>
        <v>80339</v>
      </c>
    </row>
    <row r="31" spans="3:7" x14ac:dyDescent="0.25">
      <c r="C31">
        <v>26</v>
      </c>
      <c r="D31" s="2">
        <f t="shared" si="0"/>
        <v>1311830</v>
      </c>
      <c r="E31" s="2">
        <v>2088399</v>
      </c>
      <c r="F31" s="2">
        <f t="shared" si="1"/>
        <v>1591973807581.7751</v>
      </c>
      <c r="G31">
        <f t="shared" si="2"/>
        <v>80328</v>
      </c>
    </row>
    <row r="32" spans="3:7" x14ac:dyDescent="0.25">
      <c r="C32">
        <v>27</v>
      </c>
      <c r="D32" s="2">
        <f t="shared" si="0"/>
        <v>1362285</v>
      </c>
      <c r="E32" s="2">
        <v>2168710</v>
      </c>
      <c r="F32" s="2">
        <f t="shared" si="1"/>
        <v>1591964970619.217</v>
      </c>
      <c r="G32">
        <f t="shared" si="2"/>
        <v>80311</v>
      </c>
    </row>
    <row r="33" spans="3:7" x14ac:dyDescent="0.25">
      <c r="C33">
        <v>28</v>
      </c>
      <c r="D33" s="2">
        <f t="shared" si="0"/>
        <v>1412740</v>
      </c>
      <c r="E33" s="2">
        <v>2249025</v>
      </c>
      <c r="F33" s="2">
        <f t="shared" si="1"/>
        <v>1591959596245.5938</v>
      </c>
      <c r="G33">
        <f t="shared" si="2"/>
        <v>80315</v>
      </c>
    </row>
    <row r="34" spans="3:7" x14ac:dyDescent="0.25">
      <c r="C34">
        <v>29</v>
      </c>
      <c r="D34" s="2">
        <f t="shared" si="0"/>
        <v>1463195</v>
      </c>
      <c r="E34" s="2">
        <v>2329360</v>
      </c>
      <c r="F34" s="2">
        <f t="shared" si="1"/>
        <v>1591968261236.5408</v>
      </c>
      <c r="G34">
        <f t="shared" si="2"/>
        <v>80335</v>
      </c>
    </row>
    <row r="35" spans="3:7" x14ac:dyDescent="0.25">
      <c r="C35">
        <v>30</v>
      </c>
      <c r="D35" s="2">
        <f t="shared" si="0"/>
        <v>1513650</v>
      </c>
      <c r="E35" s="2">
        <v>2409674</v>
      </c>
      <c r="F35" s="2">
        <f t="shared" si="1"/>
        <v>1591962474812.5391</v>
      </c>
      <c r="G35">
        <f t="shared" si="2"/>
        <v>80314</v>
      </c>
    </row>
    <row r="36" spans="3:7" x14ac:dyDescent="0.25">
      <c r="C36">
        <v>31</v>
      </c>
      <c r="D36" s="2">
        <f t="shared" si="0"/>
        <v>1564105</v>
      </c>
      <c r="E36" s="2">
        <v>2489986</v>
      </c>
      <c r="F36" s="2">
        <f t="shared" si="1"/>
        <v>1591955783019.6821</v>
      </c>
      <c r="G36">
        <f t="shared" si="2"/>
        <v>80312</v>
      </c>
    </row>
    <row r="37" spans="3:7" x14ac:dyDescent="0.25">
      <c r="C37">
        <v>32</v>
      </c>
      <c r="D37" s="2">
        <f t="shared" si="0"/>
        <v>1614560</v>
      </c>
      <c r="E37" s="2">
        <v>2570305</v>
      </c>
      <c r="F37" s="2">
        <f t="shared" si="1"/>
        <v>1591953845010.4053</v>
      </c>
      <c r="G37">
        <f t="shared" si="2"/>
        <v>80319</v>
      </c>
    </row>
    <row r="38" spans="3:7" x14ac:dyDescent="0.25">
      <c r="C38">
        <v>33</v>
      </c>
      <c r="D38" s="2">
        <f t="shared" si="0"/>
        <v>1665015</v>
      </c>
      <c r="E38" s="2">
        <v>2650633</v>
      </c>
      <c r="F38" s="2">
        <f t="shared" si="1"/>
        <v>1591957429812.9446</v>
      </c>
      <c r="G38">
        <f t="shared" si="2"/>
        <v>80328</v>
      </c>
    </row>
    <row r="39" spans="3:7" x14ac:dyDescent="0.25">
      <c r="C39">
        <v>34</v>
      </c>
      <c r="D39" s="2">
        <f t="shared" si="0"/>
        <v>1715470</v>
      </c>
      <c r="E39" s="2">
        <v>2730968</v>
      </c>
      <c r="F39" s="2">
        <f t="shared" si="1"/>
        <v>1591964884259.1243</v>
      </c>
      <c r="G39">
        <f t="shared" si="2"/>
        <v>80335</v>
      </c>
    </row>
    <row r="40" spans="3:7" x14ac:dyDescent="0.25">
      <c r="C40">
        <v>35</v>
      </c>
      <c r="D40" s="2">
        <f t="shared" si="0"/>
        <v>1765925</v>
      </c>
      <c r="E40" s="2">
        <v>2811294</v>
      </c>
      <c r="F40" s="2">
        <f t="shared" si="1"/>
        <v>1591966816257.7688</v>
      </c>
      <c r="G40">
        <f t="shared" si="2"/>
        <v>80326</v>
      </c>
    </row>
    <row r="41" spans="3:7" x14ac:dyDescent="0.25">
      <c r="C41">
        <v>36</v>
      </c>
      <c r="D41" s="2">
        <f t="shared" si="0"/>
        <v>1816380</v>
      </c>
      <c r="E41" s="2">
        <v>2891614</v>
      </c>
      <c r="F41" s="2">
        <f t="shared" si="1"/>
        <v>1591965337649.6108</v>
      </c>
      <c r="G41">
        <f t="shared" si="2"/>
        <v>80320</v>
      </c>
    </row>
    <row r="42" spans="3:7" x14ac:dyDescent="0.25">
      <c r="C42">
        <v>37</v>
      </c>
      <c r="D42" s="2">
        <f t="shared" si="0"/>
        <v>1866835</v>
      </c>
      <c r="E42" s="2">
        <v>2971950</v>
      </c>
      <c r="F42" s="2">
        <f t="shared" si="1"/>
        <v>1591972509621.9001</v>
      </c>
      <c r="G42">
        <f t="shared" si="2"/>
        <v>80336</v>
      </c>
    </row>
    <row r="43" spans="3:7" x14ac:dyDescent="0.25">
      <c r="C43">
        <v>38</v>
      </c>
      <c r="D43" s="2">
        <f t="shared" si="0"/>
        <v>1917290</v>
      </c>
      <c r="E43" s="2">
        <v>3052270</v>
      </c>
      <c r="F43" s="2">
        <f t="shared" si="1"/>
        <v>1591970959009.8525</v>
      </c>
      <c r="G43">
        <f t="shared" si="2"/>
        <v>80320</v>
      </c>
    </row>
    <row r="44" spans="3:7" x14ac:dyDescent="0.25">
      <c r="C44">
        <v>39</v>
      </c>
      <c r="D44" s="2">
        <f t="shared" si="0"/>
        <v>1967745</v>
      </c>
      <c r="E44" s="2">
        <v>3132589</v>
      </c>
      <c r="F44" s="2">
        <f t="shared" si="1"/>
        <v>1591968979720.4414</v>
      </c>
      <c r="G44">
        <f t="shared" si="2"/>
        <v>80319</v>
      </c>
    </row>
    <row r="45" spans="3:7" x14ac:dyDescent="0.25">
      <c r="C45">
        <v>40</v>
      </c>
      <c r="D45" s="2">
        <f t="shared" si="0"/>
        <v>2018200</v>
      </c>
      <c r="E45" s="2">
        <v>3212911</v>
      </c>
      <c r="F45" s="2">
        <f t="shared" si="1"/>
        <v>1591968585868.5957</v>
      </c>
      <c r="G45">
        <f t="shared" si="2"/>
        <v>80322</v>
      </c>
    </row>
    <row r="46" spans="3:7" x14ac:dyDescent="0.25">
      <c r="C46">
        <v>41</v>
      </c>
      <c r="D46" s="2">
        <f t="shared" si="0"/>
        <v>2068655</v>
      </c>
      <c r="E46" s="2">
        <v>3293237</v>
      </c>
      <c r="F46" s="2">
        <f t="shared" si="1"/>
        <v>1591970144852.5735</v>
      </c>
      <c r="G46">
        <f t="shared" si="2"/>
        <v>80326</v>
      </c>
    </row>
    <row r="47" spans="3:7" x14ac:dyDescent="0.25">
      <c r="C47">
        <v>42</v>
      </c>
      <c r="D47" s="2">
        <f t="shared" si="0"/>
        <v>2119110</v>
      </c>
      <c r="E47" s="2">
        <v>3373546</v>
      </c>
      <c r="F47" s="2">
        <f t="shared" si="1"/>
        <v>1591963607363.4688</v>
      </c>
      <c r="G47">
        <f t="shared" si="2"/>
        <v>80309</v>
      </c>
    </row>
    <row r="48" spans="3:7" x14ac:dyDescent="0.25">
      <c r="C48">
        <v>43</v>
      </c>
      <c r="D48" s="2">
        <f t="shared" si="0"/>
        <v>2169565</v>
      </c>
      <c r="E48" s="2">
        <v>3453866</v>
      </c>
      <c r="F48" s="2">
        <f t="shared" si="1"/>
        <v>1591962444084.4133</v>
      </c>
      <c r="G48">
        <f t="shared" si="2"/>
        <v>80320</v>
      </c>
    </row>
    <row r="49" spans="3:7" x14ac:dyDescent="0.25">
      <c r="C49">
        <v>44</v>
      </c>
      <c r="D49" s="2">
        <f t="shared" si="0"/>
        <v>2220020</v>
      </c>
      <c r="E49" s="2">
        <v>3534188</v>
      </c>
      <c r="F49" s="2">
        <f t="shared" si="1"/>
        <v>1591962234574.4634</v>
      </c>
      <c r="G49">
        <f t="shared" si="2"/>
        <v>80322</v>
      </c>
    </row>
    <row r="50" spans="3:7" x14ac:dyDescent="0.25">
      <c r="C50">
        <v>45</v>
      </c>
      <c r="D50" s="2">
        <f t="shared" si="0"/>
        <v>2270475</v>
      </c>
      <c r="E50" s="2">
        <v>3614516</v>
      </c>
      <c r="F50" s="2">
        <f t="shared" si="1"/>
        <v>1591964676994.9019</v>
      </c>
      <c r="G50">
        <f t="shared" si="2"/>
        <v>80328</v>
      </c>
    </row>
    <row r="51" spans="3:7" x14ac:dyDescent="0.25">
      <c r="C51">
        <v>46</v>
      </c>
      <c r="D51" s="2">
        <f t="shared" si="0"/>
        <v>2320930</v>
      </c>
      <c r="E51" s="2">
        <v>3694854</v>
      </c>
      <c r="F51" s="2">
        <f t="shared" si="1"/>
        <v>1591971321840.8137</v>
      </c>
      <c r="G51">
        <f t="shared" si="2"/>
        <v>80338</v>
      </c>
    </row>
    <row r="52" spans="3:7" x14ac:dyDescent="0.25">
      <c r="C52">
        <v>47</v>
      </c>
      <c r="D52" s="2">
        <f t="shared" si="0"/>
        <v>2371385</v>
      </c>
      <c r="E52" s="2">
        <v>3775172</v>
      </c>
      <c r="F52" s="2">
        <f t="shared" si="1"/>
        <v>1591969250037.4253</v>
      </c>
      <c r="G52">
        <f t="shared" si="2"/>
        <v>80318</v>
      </c>
    </row>
    <row r="53" spans="3:7" x14ac:dyDescent="0.25">
      <c r="C53">
        <v>48</v>
      </c>
      <c r="D53" s="2">
        <f t="shared" si="0"/>
        <v>2421840</v>
      </c>
      <c r="E53" s="2">
        <v>3855501</v>
      </c>
      <c r="F53" s="2">
        <f t="shared" si="1"/>
        <v>1591971806560.3013</v>
      </c>
      <c r="G53">
        <f t="shared" si="2"/>
        <v>80329</v>
      </c>
    </row>
    <row r="54" spans="3:7" x14ac:dyDescent="0.25">
      <c r="C54">
        <v>49</v>
      </c>
      <c r="D54" s="2">
        <f t="shared" si="0"/>
        <v>2472295</v>
      </c>
      <c r="E54" s="2">
        <v>3935831</v>
      </c>
      <c r="F54" s="2">
        <f t="shared" si="1"/>
        <v>1591974663217.7793</v>
      </c>
      <c r="G54">
        <f t="shared" si="2"/>
        <v>80330</v>
      </c>
    </row>
    <row r="55" spans="3:7" x14ac:dyDescent="0.25">
      <c r="C55">
        <v>50</v>
      </c>
      <c r="D55" s="2">
        <f t="shared" si="0"/>
        <v>2522750</v>
      </c>
      <c r="E55" s="2">
        <v>4016147</v>
      </c>
      <c r="F55" s="2">
        <f t="shared" ref="F55:F118" si="3">E55/D55*1000000000000</f>
        <v>1591971856109.4045</v>
      </c>
      <c r="G55">
        <f t="shared" ref="G55:G118" si="4">E55-E54</f>
        <v>80316</v>
      </c>
    </row>
    <row r="56" spans="3:7" x14ac:dyDescent="0.25">
      <c r="C56">
        <v>51</v>
      </c>
      <c r="D56" s="2">
        <f t="shared" si="0"/>
        <v>2573205</v>
      </c>
      <c r="E56" s="2">
        <v>4096461</v>
      </c>
      <c r="F56" s="2">
        <f t="shared" si="3"/>
        <v>1591968381842.877</v>
      </c>
      <c r="G56">
        <f t="shared" si="4"/>
        <v>80314</v>
      </c>
    </row>
    <row r="57" spans="3:7" x14ac:dyDescent="0.25">
      <c r="C57">
        <v>52</v>
      </c>
      <c r="D57" s="2">
        <f t="shared" si="0"/>
        <v>2623660</v>
      </c>
      <c r="E57" s="2">
        <v>4176794</v>
      </c>
      <c r="F57" s="2">
        <f t="shared" si="3"/>
        <v>1591972282993.9856</v>
      </c>
      <c r="G57">
        <f t="shared" si="4"/>
        <v>80333</v>
      </c>
    </row>
    <row r="58" spans="3:7" x14ac:dyDescent="0.25">
      <c r="C58">
        <v>53</v>
      </c>
      <c r="D58" s="2">
        <f t="shared" si="0"/>
        <v>2674115</v>
      </c>
      <c r="E58" s="2">
        <v>4257108</v>
      </c>
      <c r="F58" s="2">
        <f t="shared" si="3"/>
        <v>1591968931777.4292</v>
      </c>
      <c r="G58">
        <f t="shared" si="4"/>
        <v>80314</v>
      </c>
    </row>
    <row r="59" spans="3:7" x14ac:dyDescent="0.25">
      <c r="C59">
        <v>54</v>
      </c>
      <c r="D59" s="2">
        <f t="shared" si="0"/>
        <v>2724570</v>
      </c>
      <c r="E59" s="2">
        <v>4337425</v>
      </c>
      <c r="F59" s="2">
        <f t="shared" si="3"/>
        <v>1591966805771.186</v>
      </c>
      <c r="G59">
        <f t="shared" si="4"/>
        <v>80317</v>
      </c>
    </row>
    <row r="60" spans="3:7" x14ac:dyDescent="0.25">
      <c r="C60">
        <v>55</v>
      </c>
      <c r="D60" s="2">
        <f t="shared" si="0"/>
        <v>2775025</v>
      </c>
      <c r="E60" s="2">
        <v>4417742</v>
      </c>
      <c r="F60" s="2">
        <f t="shared" si="3"/>
        <v>1591964757074.2605</v>
      </c>
      <c r="G60">
        <f t="shared" si="4"/>
        <v>80317</v>
      </c>
    </row>
    <row r="61" spans="3:7" x14ac:dyDescent="0.25">
      <c r="C61">
        <v>56</v>
      </c>
      <c r="D61" s="2">
        <f t="shared" si="0"/>
        <v>2825480</v>
      </c>
      <c r="E61" s="2">
        <v>4498067</v>
      </c>
      <c r="F61" s="2">
        <f t="shared" si="3"/>
        <v>1591965612922.406</v>
      </c>
      <c r="G61">
        <f t="shared" si="4"/>
        <v>80325</v>
      </c>
    </row>
    <row r="62" spans="3:7" x14ac:dyDescent="0.25">
      <c r="C62">
        <v>57</v>
      </c>
      <c r="D62" s="2">
        <f t="shared" si="0"/>
        <v>2875935</v>
      </c>
      <c r="E62" s="2">
        <v>4578390</v>
      </c>
      <c r="F62" s="2">
        <f t="shared" si="3"/>
        <v>1591965743314.783</v>
      </c>
      <c r="G62">
        <f t="shared" si="4"/>
        <v>80323</v>
      </c>
    </row>
    <row r="63" spans="3:7" x14ac:dyDescent="0.25">
      <c r="C63">
        <v>58</v>
      </c>
      <c r="D63" s="2">
        <f t="shared" si="0"/>
        <v>2926390</v>
      </c>
      <c r="E63" s="2">
        <v>4658734</v>
      </c>
      <c r="F63" s="2">
        <f t="shared" si="3"/>
        <v>1591973045287.8801</v>
      </c>
      <c r="G63">
        <f t="shared" si="4"/>
        <v>80344</v>
      </c>
    </row>
    <row r="64" spans="3:7" x14ac:dyDescent="0.25">
      <c r="C64">
        <v>59</v>
      </c>
      <c r="D64" s="2">
        <f t="shared" si="0"/>
        <v>2976845</v>
      </c>
      <c r="E64" s="2">
        <v>4739041</v>
      </c>
      <c r="F64" s="2">
        <f t="shared" si="3"/>
        <v>1591967670469.9102</v>
      </c>
      <c r="G64">
        <f t="shared" si="4"/>
        <v>80307</v>
      </c>
    </row>
    <row r="65" spans="3:7" x14ac:dyDescent="0.25">
      <c r="C65">
        <v>60</v>
      </c>
      <c r="D65" s="2">
        <f t="shared" si="0"/>
        <v>3027300</v>
      </c>
      <c r="E65" s="2">
        <v>4819382</v>
      </c>
      <c r="F65" s="2">
        <f t="shared" si="3"/>
        <v>1591973705942.5891</v>
      </c>
      <c r="G65">
        <f t="shared" si="4"/>
        <v>80341</v>
      </c>
    </row>
    <row r="66" spans="3:7" x14ac:dyDescent="0.25">
      <c r="C66">
        <v>61</v>
      </c>
      <c r="D66" s="2">
        <f t="shared" si="0"/>
        <v>3077755</v>
      </c>
      <c r="E66" s="2">
        <v>4899708</v>
      </c>
      <c r="F66" s="2">
        <f t="shared" si="3"/>
        <v>1591974669848.6396</v>
      </c>
      <c r="G66">
        <f t="shared" si="4"/>
        <v>80326</v>
      </c>
    </row>
    <row r="67" spans="3:7" x14ac:dyDescent="0.25">
      <c r="C67">
        <v>62</v>
      </c>
      <c r="D67" s="2">
        <f t="shared" si="0"/>
        <v>3128210</v>
      </c>
      <c r="E67" s="2">
        <v>4980021</v>
      </c>
      <c r="F67" s="2">
        <f t="shared" si="3"/>
        <v>1591971446929.7136</v>
      </c>
      <c r="G67">
        <f t="shared" si="4"/>
        <v>80313</v>
      </c>
    </row>
    <row r="68" spans="3:7" x14ac:dyDescent="0.25">
      <c r="C68">
        <v>63</v>
      </c>
      <c r="D68" s="2">
        <f t="shared" si="0"/>
        <v>3178665</v>
      </c>
      <c r="E68" s="2">
        <v>5060341</v>
      </c>
      <c r="F68" s="2">
        <f t="shared" si="3"/>
        <v>1591970528508.0371</v>
      </c>
      <c r="G68">
        <f t="shared" si="4"/>
        <v>80320</v>
      </c>
    </row>
    <row r="69" spans="3:7" x14ac:dyDescent="0.25">
      <c r="C69">
        <v>64</v>
      </c>
      <c r="D69" s="2">
        <f t="shared" si="0"/>
        <v>3229120</v>
      </c>
      <c r="E69" s="2">
        <v>5140677</v>
      </c>
      <c r="F69" s="2">
        <f t="shared" si="3"/>
        <v>1591974593697.3542</v>
      </c>
      <c r="G69">
        <f t="shared" si="4"/>
        <v>80336</v>
      </c>
    </row>
    <row r="70" spans="3:7" x14ac:dyDescent="0.25">
      <c r="C70">
        <v>65</v>
      </c>
      <c r="D70" s="2">
        <f t="shared" ref="D70:D133" si="5">C70*$M$5</f>
        <v>3279575</v>
      </c>
      <c r="E70" s="2">
        <v>5220987</v>
      </c>
      <c r="F70" s="2">
        <f t="shared" si="3"/>
        <v>1591970605947.417</v>
      </c>
      <c r="G70">
        <f t="shared" si="4"/>
        <v>80310</v>
      </c>
    </row>
    <row r="71" spans="3:7" x14ac:dyDescent="0.25">
      <c r="C71">
        <v>66</v>
      </c>
      <c r="D71" s="2">
        <f t="shared" si="5"/>
        <v>3330030</v>
      </c>
      <c r="E71" s="2">
        <v>5301298</v>
      </c>
      <c r="F71" s="2">
        <f t="shared" si="3"/>
        <v>1591967039335.9819</v>
      </c>
      <c r="G71">
        <f t="shared" si="4"/>
        <v>80311</v>
      </c>
    </row>
    <row r="72" spans="3:7" x14ac:dyDescent="0.25">
      <c r="C72">
        <v>67</v>
      </c>
      <c r="D72" s="2">
        <f t="shared" si="5"/>
        <v>3380485</v>
      </c>
      <c r="E72" s="2">
        <v>5381620</v>
      </c>
      <c r="F72" s="2">
        <f t="shared" si="3"/>
        <v>1591966833161.5137</v>
      </c>
      <c r="G72">
        <f t="shared" si="4"/>
        <v>80322</v>
      </c>
    </row>
    <row r="73" spans="3:7" x14ac:dyDescent="0.25">
      <c r="C73">
        <v>68</v>
      </c>
      <c r="D73" s="2">
        <f t="shared" si="5"/>
        <v>3430940</v>
      </c>
      <c r="E73" s="2">
        <v>5461949</v>
      </c>
      <c r="F73" s="2">
        <f t="shared" si="3"/>
        <v>1591968673308.1897</v>
      </c>
      <c r="G73">
        <f t="shared" si="4"/>
        <v>80329</v>
      </c>
    </row>
    <row r="74" spans="3:7" x14ac:dyDescent="0.25">
      <c r="C74">
        <v>69</v>
      </c>
      <c r="D74" s="2">
        <f t="shared" si="5"/>
        <v>3481395</v>
      </c>
      <c r="E74" s="2">
        <v>5542279</v>
      </c>
      <c r="F74" s="2">
        <f t="shared" si="3"/>
        <v>1591970747358.4583</v>
      </c>
      <c r="G74">
        <f t="shared" si="4"/>
        <v>80330</v>
      </c>
    </row>
    <row r="75" spans="3:7" x14ac:dyDescent="0.25">
      <c r="C75">
        <v>70</v>
      </c>
      <c r="D75" s="2">
        <f t="shared" si="5"/>
        <v>3531850</v>
      </c>
      <c r="E75" s="2">
        <v>5622607</v>
      </c>
      <c r="F75" s="2">
        <f t="shared" si="3"/>
        <v>1591972195874.6833</v>
      </c>
      <c r="G75">
        <f t="shared" si="4"/>
        <v>80328</v>
      </c>
    </row>
    <row r="76" spans="3:7" x14ac:dyDescent="0.25">
      <c r="C76">
        <v>71</v>
      </c>
      <c r="D76" s="2">
        <f t="shared" si="5"/>
        <v>3582305</v>
      </c>
      <c r="E76" s="2">
        <v>5702931</v>
      </c>
      <c r="F76" s="2">
        <f t="shared" si="3"/>
        <v>1591972486988.1265</v>
      </c>
      <c r="G76">
        <f t="shared" si="4"/>
        <v>80324</v>
      </c>
    </row>
    <row r="77" spans="3:7" x14ac:dyDescent="0.25">
      <c r="C77">
        <v>72</v>
      </c>
      <c r="D77" s="2">
        <f t="shared" si="5"/>
        <v>3632760</v>
      </c>
      <c r="E77" s="2">
        <v>5783262</v>
      </c>
      <c r="F77" s="2">
        <f t="shared" si="3"/>
        <v>1591974696924.6523</v>
      </c>
      <c r="G77">
        <f t="shared" si="4"/>
        <v>80331</v>
      </c>
    </row>
    <row r="78" spans="3:7" x14ac:dyDescent="0.25">
      <c r="C78">
        <v>73</v>
      </c>
      <c r="D78" s="2">
        <f t="shared" si="5"/>
        <v>3683215</v>
      </c>
      <c r="E78" s="2">
        <v>5863580</v>
      </c>
      <c r="F78" s="2">
        <f t="shared" si="3"/>
        <v>1591973316789.8154</v>
      </c>
      <c r="G78">
        <f t="shared" si="4"/>
        <v>80318</v>
      </c>
    </row>
    <row r="79" spans="3:7" x14ac:dyDescent="0.25">
      <c r="C79">
        <v>74</v>
      </c>
      <c r="D79" s="2">
        <f t="shared" si="5"/>
        <v>3733670</v>
      </c>
      <c r="E79" s="2">
        <v>5943904</v>
      </c>
      <c r="F79" s="2">
        <f t="shared" si="3"/>
        <v>1591973580953.8604</v>
      </c>
      <c r="G79">
        <f t="shared" si="4"/>
        <v>80324</v>
      </c>
    </row>
    <row r="80" spans="3:7" x14ac:dyDescent="0.25">
      <c r="C80">
        <v>75</v>
      </c>
      <c r="D80" s="2">
        <f t="shared" si="5"/>
        <v>3784125</v>
      </c>
      <c r="E80" s="2">
        <v>6024218</v>
      </c>
      <c r="F80" s="2">
        <f t="shared" si="3"/>
        <v>1591971195454.6956</v>
      </c>
      <c r="G80">
        <f t="shared" si="4"/>
        <v>80314</v>
      </c>
    </row>
    <row r="81" spans="3:7" x14ac:dyDescent="0.25">
      <c r="C81">
        <v>76</v>
      </c>
      <c r="D81" s="2">
        <f t="shared" si="5"/>
        <v>3834580</v>
      </c>
      <c r="E81" s="2">
        <v>6104553</v>
      </c>
      <c r="F81" s="2">
        <f t="shared" si="3"/>
        <v>1591974349211.6477</v>
      </c>
      <c r="G81">
        <f t="shared" si="4"/>
        <v>80335</v>
      </c>
    </row>
    <row r="82" spans="3:7" x14ac:dyDescent="0.25">
      <c r="C82">
        <v>77</v>
      </c>
      <c r="D82" s="2">
        <f t="shared" si="5"/>
        <v>3885035</v>
      </c>
      <c r="E82" s="2">
        <v>6184860</v>
      </c>
      <c r="F82" s="2">
        <f t="shared" si="3"/>
        <v>1591970213910.5566</v>
      </c>
      <c r="G82">
        <f t="shared" si="4"/>
        <v>80307</v>
      </c>
    </row>
    <row r="83" spans="3:7" x14ac:dyDescent="0.25">
      <c r="C83">
        <v>78</v>
      </c>
      <c r="D83" s="2">
        <f t="shared" si="5"/>
        <v>3935490</v>
      </c>
      <c r="E83" s="2">
        <v>6265176</v>
      </c>
      <c r="F83" s="2">
        <f t="shared" si="3"/>
        <v>1591968471524.5115</v>
      </c>
      <c r="G83">
        <f t="shared" si="4"/>
        <v>80316</v>
      </c>
    </row>
    <row r="84" spans="3:7" x14ac:dyDescent="0.25">
      <c r="C84">
        <v>79</v>
      </c>
      <c r="D84" s="2">
        <f t="shared" si="5"/>
        <v>3985945</v>
      </c>
      <c r="E84" s="2">
        <v>6345503</v>
      </c>
      <c r="F84" s="2">
        <f t="shared" si="3"/>
        <v>1591969532946.3904</v>
      </c>
      <c r="G84">
        <f t="shared" si="4"/>
        <v>80327</v>
      </c>
    </row>
    <row r="85" spans="3:7" x14ac:dyDescent="0.25">
      <c r="C85">
        <v>80</v>
      </c>
      <c r="D85" s="2">
        <f t="shared" si="5"/>
        <v>4036400</v>
      </c>
      <c r="E85" s="2">
        <v>6425823</v>
      </c>
      <c r="F85" s="2">
        <f t="shared" si="3"/>
        <v>1591968833614.1116</v>
      </c>
      <c r="G85">
        <f t="shared" si="4"/>
        <v>80320</v>
      </c>
    </row>
    <row r="86" spans="3:7" x14ac:dyDescent="0.25">
      <c r="C86">
        <v>81</v>
      </c>
      <c r="D86" s="2">
        <f t="shared" si="5"/>
        <v>4086855</v>
      </c>
      <c r="E86" s="2">
        <v>6506170</v>
      </c>
      <c r="F86" s="2">
        <f t="shared" si="3"/>
        <v>1591974758096.3845</v>
      </c>
      <c r="G86">
        <f t="shared" si="4"/>
        <v>80347</v>
      </c>
    </row>
    <row r="87" spans="3:7" x14ac:dyDescent="0.25">
      <c r="C87">
        <v>82</v>
      </c>
      <c r="D87" s="2">
        <f t="shared" si="5"/>
        <v>4137310</v>
      </c>
      <c r="E87" s="2">
        <v>6586479</v>
      </c>
      <c r="F87" s="2">
        <f t="shared" si="3"/>
        <v>1591971353367.2847</v>
      </c>
      <c r="G87">
        <f t="shared" si="4"/>
        <v>80309</v>
      </c>
    </row>
    <row r="88" spans="3:7" x14ac:dyDescent="0.25">
      <c r="C88">
        <v>83</v>
      </c>
      <c r="D88" s="2">
        <f t="shared" si="5"/>
        <v>4187765</v>
      </c>
      <c r="E88" s="2">
        <v>6666819</v>
      </c>
      <c r="F88" s="2">
        <f t="shared" si="3"/>
        <v>1591975433196.4663</v>
      </c>
      <c r="G88">
        <f t="shared" si="4"/>
        <v>80340</v>
      </c>
    </row>
    <row r="89" spans="3:7" x14ac:dyDescent="0.25">
      <c r="C89">
        <v>84</v>
      </c>
      <c r="D89" s="2">
        <f t="shared" si="5"/>
        <v>4238220</v>
      </c>
      <c r="E89" s="2">
        <v>6747140</v>
      </c>
      <c r="F89" s="2">
        <f t="shared" si="3"/>
        <v>1591974932872.7627</v>
      </c>
      <c r="G89">
        <f t="shared" si="4"/>
        <v>80321</v>
      </c>
    </row>
    <row r="90" spans="3:7" x14ac:dyDescent="0.25">
      <c r="C90">
        <v>85</v>
      </c>
      <c r="D90" s="2">
        <f t="shared" si="5"/>
        <v>4288675</v>
      </c>
      <c r="E90" s="2">
        <v>6827461</v>
      </c>
      <c r="F90" s="2">
        <f t="shared" si="3"/>
        <v>1591974444321.3813</v>
      </c>
      <c r="G90">
        <f t="shared" si="4"/>
        <v>80321</v>
      </c>
    </row>
    <row r="91" spans="3:7" x14ac:dyDescent="0.25">
      <c r="C91">
        <v>86</v>
      </c>
      <c r="D91" s="2">
        <f t="shared" si="5"/>
        <v>4339130</v>
      </c>
      <c r="E91" s="2">
        <v>6907769</v>
      </c>
      <c r="F91" s="2">
        <f t="shared" si="3"/>
        <v>1591970971139.376</v>
      </c>
      <c r="G91">
        <f t="shared" si="4"/>
        <v>80308</v>
      </c>
    </row>
    <row r="92" spans="3:7" x14ac:dyDescent="0.25">
      <c r="C92">
        <v>87</v>
      </c>
      <c r="D92" s="2">
        <f t="shared" si="5"/>
        <v>4389585</v>
      </c>
      <c r="E92" s="2">
        <v>6988108</v>
      </c>
      <c r="F92" s="2">
        <f t="shared" si="3"/>
        <v>1591974639971.6602</v>
      </c>
      <c r="G92">
        <f t="shared" si="4"/>
        <v>80339</v>
      </c>
    </row>
    <row r="93" spans="3:7" x14ac:dyDescent="0.25">
      <c r="C93">
        <v>88</v>
      </c>
      <c r="D93" s="2">
        <f t="shared" si="5"/>
        <v>4440040</v>
      </c>
      <c r="E93" s="2">
        <v>7068424</v>
      </c>
      <c r="F93" s="2">
        <f t="shared" si="3"/>
        <v>1591973045287.8801</v>
      </c>
      <c r="G93">
        <f t="shared" si="4"/>
        <v>80316</v>
      </c>
    </row>
    <row r="94" spans="3:7" x14ac:dyDescent="0.25">
      <c r="C94">
        <v>89</v>
      </c>
      <c r="D94" s="2">
        <f t="shared" si="5"/>
        <v>4490495</v>
      </c>
      <c r="E94" s="2">
        <v>7148736</v>
      </c>
      <c r="F94" s="2">
        <f t="shared" si="3"/>
        <v>1591970595669.2971</v>
      </c>
      <c r="G94">
        <f t="shared" si="4"/>
        <v>80312</v>
      </c>
    </row>
    <row r="95" spans="3:7" x14ac:dyDescent="0.25">
      <c r="C95">
        <v>90</v>
      </c>
      <c r="D95" s="2">
        <f t="shared" si="5"/>
        <v>4540950</v>
      </c>
      <c r="E95" s="2">
        <v>7229057</v>
      </c>
      <c r="F95" s="2">
        <f t="shared" si="3"/>
        <v>1591970182450.8088</v>
      </c>
      <c r="G95">
        <f t="shared" si="4"/>
        <v>80321</v>
      </c>
    </row>
    <row r="96" spans="3:7" x14ac:dyDescent="0.25">
      <c r="C96">
        <v>91</v>
      </c>
      <c r="D96" s="2">
        <f t="shared" si="5"/>
        <v>4591405</v>
      </c>
      <c r="E96" s="2">
        <v>7309380</v>
      </c>
      <c r="F96" s="2">
        <f t="shared" si="3"/>
        <v>1591970213910.5566</v>
      </c>
      <c r="G96">
        <f t="shared" si="4"/>
        <v>80323</v>
      </c>
    </row>
    <row r="97" spans="3:7" x14ac:dyDescent="0.25">
      <c r="C97">
        <v>92</v>
      </c>
      <c r="D97" s="2">
        <f t="shared" si="5"/>
        <v>4641860</v>
      </c>
      <c r="E97" s="2">
        <v>7389705</v>
      </c>
      <c r="F97" s="2">
        <f t="shared" si="3"/>
        <v>1591970675548.1641</v>
      </c>
      <c r="G97">
        <f t="shared" si="4"/>
        <v>80325</v>
      </c>
    </row>
    <row r="98" spans="3:7" x14ac:dyDescent="0.25">
      <c r="C98">
        <v>93</v>
      </c>
      <c r="D98" s="2">
        <f t="shared" si="5"/>
        <v>4692315</v>
      </c>
      <c r="E98" s="2">
        <v>7470053</v>
      </c>
      <c r="F98" s="2">
        <f t="shared" si="3"/>
        <v>1591976028889.791</v>
      </c>
      <c r="G98">
        <f t="shared" si="4"/>
        <v>80348</v>
      </c>
    </row>
    <row r="99" spans="3:7" x14ac:dyDescent="0.25">
      <c r="C99">
        <v>94</v>
      </c>
      <c r="D99" s="2">
        <f t="shared" si="5"/>
        <v>4742770</v>
      </c>
      <c r="E99" s="2">
        <v>7550358</v>
      </c>
      <c r="F99" s="2">
        <f t="shared" si="3"/>
        <v>1591972201898.8901</v>
      </c>
      <c r="G99">
        <f t="shared" si="4"/>
        <v>80305</v>
      </c>
    </row>
    <row r="100" spans="3:7" x14ac:dyDescent="0.25">
      <c r="C100">
        <v>95</v>
      </c>
      <c r="D100" s="2">
        <f t="shared" si="5"/>
        <v>4793225</v>
      </c>
      <c r="E100" s="2">
        <v>7630692</v>
      </c>
      <c r="F100" s="2">
        <f t="shared" si="3"/>
        <v>1591974505682.4998</v>
      </c>
      <c r="G100">
        <f t="shared" si="4"/>
        <v>80334</v>
      </c>
    </row>
    <row r="101" spans="3:7" x14ac:dyDescent="0.25">
      <c r="C101">
        <v>96</v>
      </c>
      <c r="D101" s="2">
        <f t="shared" si="5"/>
        <v>4843680</v>
      </c>
      <c r="E101" s="2">
        <v>7711017</v>
      </c>
      <c r="F101" s="2">
        <f t="shared" si="3"/>
        <v>1591974903379.2488</v>
      </c>
      <c r="G101">
        <f t="shared" si="4"/>
        <v>80325</v>
      </c>
    </row>
    <row r="102" spans="3:7" x14ac:dyDescent="0.25">
      <c r="C102">
        <v>97</v>
      </c>
      <c r="D102" s="2">
        <f t="shared" si="5"/>
        <v>4894135</v>
      </c>
      <c r="E102" s="2">
        <v>7791332</v>
      </c>
      <c r="F102" s="2">
        <f t="shared" si="3"/>
        <v>1591973249614.0789</v>
      </c>
      <c r="G102">
        <f t="shared" si="4"/>
        <v>80315</v>
      </c>
    </row>
    <row r="103" spans="3:7" x14ac:dyDescent="0.25">
      <c r="C103">
        <v>98</v>
      </c>
      <c r="D103" s="2">
        <f t="shared" si="5"/>
        <v>4944590</v>
      </c>
      <c r="E103" s="2">
        <v>7871651</v>
      </c>
      <c r="F103" s="2">
        <f t="shared" si="3"/>
        <v>1591972438564.168</v>
      </c>
      <c r="G103">
        <f t="shared" si="4"/>
        <v>80319</v>
      </c>
    </row>
    <row r="104" spans="3:7" x14ac:dyDescent="0.25">
      <c r="C104">
        <v>99</v>
      </c>
      <c r="D104" s="2">
        <f t="shared" si="5"/>
        <v>4995045</v>
      </c>
      <c r="E104" s="2">
        <v>7951985</v>
      </c>
      <c r="F104" s="2">
        <f t="shared" si="3"/>
        <v>1591974646875.053</v>
      </c>
      <c r="G104">
        <f t="shared" si="4"/>
        <v>80334</v>
      </c>
    </row>
    <row r="105" spans="3:7" x14ac:dyDescent="0.25">
      <c r="C105">
        <v>100</v>
      </c>
      <c r="D105" s="2">
        <f t="shared" si="5"/>
        <v>5045500</v>
      </c>
      <c r="E105" s="2">
        <v>8032297</v>
      </c>
      <c r="F105" s="2">
        <f t="shared" si="3"/>
        <v>1591972450698.6423</v>
      </c>
      <c r="G105">
        <f t="shared" si="4"/>
        <v>80312</v>
      </c>
    </row>
    <row r="106" spans="3:7" x14ac:dyDescent="0.25">
      <c r="C106">
        <v>101</v>
      </c>
      <c r="D106" s="2">
        <f t="shared" si="5"/>
        <v>5095955</v>
      </c>
      <c r="E106" s="2">
        <v>8112611</v>
      </c>
      <c r="F106" s="2">
        <f t="shared" si="3"/>
        <v>1591970690479.0171</v>
      </c>
      <c r="G106">
        <f t="shared" si="4"/>
        <v>80314</v>
      </c>
    </row>
    <row r="107" spans="3:7" x14ac:dyDescent="0.25">
      <c r="C107">
        <v>102</v>
      </c>
      <c r="D107" s="2">
        <f t="shared" si="5"/>
        <v>5146410</v>
      </c>
      <c r="E107" s="2">
        <v>8192933</v>
      </c>
      <c r="F107" s="2">
        <f t="shared" si="3"/>
        <v>1591970519255.1702</v>
      </c>
      <c r="G107">
        <f t="shared" si="4"/>
        <v>80322</v>
      </c>
    </row>
    <row r="108" spans="3:7" x14ac:dyDescent="0.25">
      <c r="C108">
        <v>103</v>
      </c>
      <c r="D108" s="2">
        <f t="shared" si="5"/>
        <v>5196865</v>
      </c>
      <c r="E108" s="2">
        <v>8273259</v>
      </c>
      <c r="F108" s="2">
        <f t="shared" si="3"/>
        <v>1591971121050.8643</v>
      </c>
      <c r="G108">
        <f t="shared" si="4"/>
        <v>80326</v>
      </c>
    </row>
    <row r="109" spans="3:7" x14ac:dyDescent="0.25">
      <c r="C109">
        <v>104</v>
      </c>
      <c r="D109" s="2">
        <f t="shared" si="5"/>
        <v>5247320</v>
      </c>
      <c r="E109" s="2">
        <v>8353597</v>
      </c>
      <c r="F109" s="2">
        <f t="shared" si="3"/>
        <v>1591973998155.2488</v>
      </c>
      <c r="G109">
        <f t="shared" si="4"/>
        <v>80338</v>
      </c>
    </row>
    <row r="110" spans="3:7" x14ac:dyDescent="0.25">
      <c r="C110">
        <v>105</v>
      </c>
      <c r="D110" s="2">
        <f t="shared" si="5"/>
        <v>5297775</v>
      </c>
      <c r="E110" s="2">
        <v>8433921</v>
      </c>
      <c r="F110" s="2">
        <f t="shared" si="3"/>
        <v>1591974177838.8096</v>
      </c>
      <c r="G110">
        <f t="shared" si="4"/>
        <v>80324</v>
      </c>
    </row>
    <row r="111" spans="3:7" x14ac:dyDescent="0.25">
      <c r="C111">
        <v>106</v>
      </c>
      <c r="D111" s="2">
        <f t="shared" si="5"/>
        <v>5348230</v>
      </c>
      <c r="E111" s="2">
        <v>8514244</v>
      </c>
      <c r="F111" s="2">
        <f t="shared" si="3"/>
        <v>1591974167154.3669</v>
      </c>
      <c r="G111">
        <f t="shared" si="4"/>
        <v>80323</v>
      </c>
    </row>
    <row r="112" spans="3:7" x14ac:dyDescent="0.25">
      <c r="C112">
        <v>107</v>
      </c>
      <c r="D112" s="2">
        <f t="shared" si="5"/>
        <v>5398685</v>
      </c>
      <c r="E112" s="2">
        <v>8594571</v>
      </c>
      <c r="F112" s="2">
        <f t="shared" si="3"/>
        <v>1591974897590.8022</v>
      </c>
      <c r="G112">
        <f t="shared" si="4"/>
        <v>80327</v>
      </c>
    </row>
    <row r="113" spans="3:7" x14ac:dyDescent="0.25">
      <c r="C113">
        <v>108</v>
      </c>
      <c r="D113" s="2">
        <f t="shared" si="5"/>
        <v>5449140</v>
      </c>
      <c r="E113" s="2">
        <v>8674893</v>
      </c>
      <c r="F113" s="2">
        <f t="shared" si="3"/>
        <v>1591974696924.6523</v>
      </c>
      <c r="G113">
        <f t="shared" si="4"/>
        <v>80322</v>
      </c>
    </row>
    <row r="114" spans="3:7" x14ac:dyDescent="0.25">
      <c r="C114">
        <v>109</v>
      </c>
      <c r="D114" s="2">
        <f t="shared" si="5"/>
        <v>5499595</v>
      </c>
      <c r="E114" s="2">
        <v>8755209</v>
      </c>
      <c r="F114" s="2">
        <f t="shared" si="3"/>
        <v>1591973408951.0227</v>
      </c>
      <c r="G114">
        <f t="shared" si="4"/>
        <v>80316</v>
      </c>
    </row>
    <row r="115" spans="3:7" x14ac:dyDescent="0.25">
      <c r="C115">
        <v>110</v>
      </c>
      <c r="D115" s="2">
        <f t="shared" si="5"/>
        <v>5550050</v>
      </c>
      <c r="E115" s="2">
        <v>8835535</v>
      </c>
      <c r="F115" s="2">
        <f t="shared" si="3"/>
        <v>1591973946180.665</v>
      </c>
      <c r="G115">
        <f t="shared" si="4"/>
        <v>80326</v>
      </c>
    </row>
    <row r="116" spans="3:7" x14ac:dyDescent="0.25">
      <c r="C116">
        <v>111</v>
      </c>
      <c r="D116" s="2">
        <f t="shared" si="5"/>
        <v>5600505</v>
      </c>
      <c r="E116" s="2">
        <v>8915862</v>
      </c>
      <c r="F116" s="2">
        <f t="shared" si="3"/>
        <v>1591974652285.8208</v>
      </c>
      <c r="G116">
        <f t="shared" si="4"/>
        <v>80327</v>
      </c>
    </row>
    <row r="117" spans="3:7" x14ac:dyDescent="0.25">
      <c r="C117">
        <v>112</v>
      </c>
      <c r="D117" s="2">
        <f t="shared" si="5"/>
        <v>5650960</v>
      </c>
      <c r="E117" s="2">
        <v>8996170</v>
      </c>
      <c r="F117" s="2">
        <f t="shared" si="3"/>
        <v>1591971983521.384</v>
      </c>
      <c r="G117">
        <f t="shared" si="4"/>
        <v>80308</v>
      </c>
    </row>
    <row r="118" spans="3:7" x14ac:dyDescent="0.25">
      <c r="C118">
        <v>113</v>
      </c>
      <c r="D118" s="2">
        <f t="shared" si="5"/>
        <v>5701415</v>
      </c>
      <c r="E118" s="2">
        <v>9076488</v>
      </c>
      <c r="F118" s="2">
        <f t="shared" si="3"/>
        <v>1591971115942.2705</v>
      </c>
      <c r="G118">
        <f t="shared" si="4"/>
        <v>80318</v>
      </c>
    </row>
    <row r="119" spans="3:7" x14ac:dyDescent="0.25">
      <c r="C119">
        <v>114</v>
      </c>
      <c r="D119" s="2">
        <f t="shared" si="5"/>
        <v>5751870</v>
      </c>
      <c r="E119" s="2">
        <v>9156815</v>
      </c>
      <c r="F119" s="2">
        <f t="shared" ref="F119:F182" si="6">E119/D119*1000000000000</f>
        <v>1591971828292.364</v>
      </c>
      <c r="G119">
        <f t="shared" ref="G119:G182" si="7">E119-E118</f>
        <v>80327</v>
      </c>
    </row>
    <row r="120" spans="3:7" x14ac:dyDescent="0.25">
      <c r="C120">
        <v>115</v>
      </c>
      <c r="D120" s="2">
        <f t="shared" si="5"/>
        <v>5802325</v>
      </c>
      <c r="E120" s="2">
        <v>9237134</v>
      </c>
      <c r="F120" s="2">
        <f t="shared" si="6"/>
        <v>1591971149496.1072</v>
      </c>
      <c r="G120">
        <f t="shared" si="7"/>
        <v>80319</v>
      </c>
    </row>
    <row r="121" spans="3:7" x14ac:dyDescent="0.25">
      <c r="C121">
        <v>116</v>
      </c>
      <c r="D121" s="2">
        <f t="shared" si="5"/>
        <v>5852780</v>
      </c>
      <c r="E121" s="2">
        <v>9317483</v>
      </c>
      <c r="F121" s="2">
        <f t="shared" si="6"/>
        <v>1591975608172.5264</v>
      </c>
      <c r="G121">
        <f t="shared" si="7"/>
        <v>80349</v>
      </c>
    </row>
    <row r="122" spans="3:7" x14ac:dyDescent="0.25">
      <c r="C122">
        <v>117</v>
      </c>
      <c r="D122" s="2">
        <f t="shared" si="5"/>
        <v>5903235</v>
      </c>
      <c r="E122" s="2">
        <v>9397790</v>
      </c>
      <c r="F122" s="2">
        <f t="shared" si="6"/>
        <v>1591972875889.2371</v>
      </c>
      <c r="G122">
        <f t="shared" si="7"/>
        <v>80307</v>
      </c>
    </row>
    <row r="123" spans="3:7" x14ac:dyDescent="0.25">
      <c r="C123">
        <v>118</v>
      </c>
      <c r="D123" s="2">
        <f t="shared" si="5"/>
        <v>5953690</v>
      </c>
      <c r="E123" s="2">
        <v>9478130</v>
      </c>
      <c r="F123" s="2">
        <f t="shared" si="6"/>
        <v>1591975732696.8652</v>
      </c>
      <c r="G123">
        <f t="shared" si="7"/>
        <v>80340</v>
      </c>
    </row>
    <row r="124" spans="3:7" x14ac:dyDescent="0.25">
      <c r="C124">
        <v>119</v>
      </c>
      <c r="D124" s="2">
        <f t="shared" si="5"/>
        <v>6004145</v>
      </c>
      <c r="E124" s="2">
        <v>9558455</v>
      </c>
      <c r="F124" s="2">
        <f t="shared" si="6"/>
        <v>1591976043216.811</v>
      </c>
      <c r="G124">
        <f t="shared" si="7"/>
        <v>80325</v>
      </c>
    </row>
    <row r="125" spans="3:7" x14ac:dyDescent="0.25">
      <c r="C125">
        <v>120</v>
      </c>
      <c r="D125" s="2">
        <f t="shared" si="5"/>
        <v>6054600</v>
      </c>
      <c r="E125" s="2">
        <v>9638770</v>
      </c>
      <c r="F125" s="2">
        <f t="shared" si="6"/>
        <v>1591974696924.6523</v>
      </c>
      <c r="G125">
        <f t="shared" si="7"/>
        <v>80315</v>
      </c>
    </row>
    <row r="126" spans="3:7" x14ac:dyDescent="0.25">
      <c r="C126">
        <v>121</v>
      </c>
      <c r="D126" s="2">
        <f t="shared" si="5"/>
        <v>6105055</v>
      </c>
      <c r="E126" s="2">
        <v>9719077</v>
      </c>
      <c r="F126" s="2">
        <f t="shared" si="6"/>
        <v>1591972062495.7515</v>
      </c>
      <c r="G126">
        <f t="shared" si="7"/>
        <v>80307</v>
      </c>
    </row>
    <row r="127" spans="3:7" x14ac:dyDescent="0.25">
      <c r="C127">
        <v>122</v>
      </c>
      <c r="D127" s="2">
        <f t="shared" si="5"/>
        <v>6155510</v>
      </c>
      <c r="E127" s="2">
        <v>9799422</v>
      </c>
      <c r="F127" s="2">
        <f t="shared" si="6"/>
        <v>1591975644585.0952</v>
      </c>
      <c r="G127">
        <f t="shared" si="7"/>
        <v>80345</v>
      </c>
    </row>
    <row r="128" spans="3:7" x14ac:dyDescent="0.25">
      <c r="C128">
        <v>123</v>
      </c>
      <c r="D128" s="2">
        <f t="shared" si="5"/>
        <v>6205965</v>
      </c>
      <c r="E128" s="2">
        <v>9879733</v>
      </c>
      <c r="F128" s="2">
        <f t="shared" si="6"/>
        <v>1591973689829.0596</v>
      </c>
      <c r="G128">
        <f t="shared" si="7"/>
        <v>80311</v>
      </c>
    </row>
    <row r="129" spans="3:11" x14ac:dyDescent="0.25">
      <c r="C129">
        <v>124</v>
      </c>
      <c r="D129" s="2">
        <f t="shared" si="5"/>
        <v>6256420</v>
      </c>
      <c r="E129" s="2">
        <v>9960046</v>
      </c>
      <c r="F129" s="2">
        <f t="shared" si="6"/>
        <v>1591972086272.9805</v>
      </c>
      <c r="G129">
        <f t="shared" si="7"/>
        <v>80313</v>
      </c>
    </row>
    <row r="130" spans="3:11" x14ac:dyDescent="0.25">
      <c r="C130">
        <v>125</v>
      </c>
      <c r="D130" s="2">
        <f t="shared" si="5"/>
        <v>6306875</v>
      </c>
      <c r="E130" s="2">
        <v>10040361</v>
      </c>
      <c r="F130" s="2">
        <f t="shared" si="6"/>
        <v>1591970825488.0586</v>
      </c>
      <c r="G130">
        <f t="shared" si="7"/>
        <v>80315</v>
      </c>
    </row>
    <row r="131" spans="3:11" x14ac:dyDescent="0.25">
      <c r="C131">
        <v>126</v>
      </c>
      <c r="D131" s="2">
        <f t="shared" si="5"/>
        <v>6357330</v>
      </c>
      <c r="E131" s="2">
        <v>10120689</v>
      </c>
      <c r="F131" s="2">
        <f t="shared" si="6"/>
        <v>1591971629599.2185</v>
      </c>
      <c r="G131">
        <f t="shared" si="7"/>
        <v>80328</v>
      </c>
    </row>
    <row r="132" spans="3:11" x14ac:dyDescent="0.25">
      <c r="C132">
        <v>127</v>
      </c>
      <c r="D132" s="2">
        <f t="shared" si="5"/>
        <v>6407785</v>
      </c>
      <c r="E132" s="2">
        <v>10201020</v>
      </c>
      <c r="F132" s="2">
        <f t="shared" si="6"/>
        <v>1591972889227.7129</v>
      </c>
      <c r="G132">
        <f t="shared" si="7"/>
        <v>80331</v>
      </c>
    </row>
    <row r="133" spans="3:11" x14ac:dyDescent="0.25">
      <c r="C133">
        <v>128</v>
      </c>
      <c r="D133" s="2">
        <f t="shared" si="5"/>
        <v>6458240</v>
      </c>
      <c r="E133" s="2">
        <v>10281358</v>
      </c>
      <c r="F133" s="2">
        <f t="shared" si="6"/>
        <v>1591975213061.1436</v>
      </c>
      <c r="G133">
        <f t="shared" si="7"/>
        <v>80338</v>
      </c>
    </row>
    <row r="134" spans="3:11" x14ac:dyDescent="0.25">
      <c r="C134">
        <v>129</v>
      </c>
      <c r="D134" s="2">
        <f t="shared" ref="D134:D197" si="8">C134*$M$5</f>
        <v>6508695</v>
      </c>
      <c r="E134" s="2">
        <v>10361670</v>
      </c>
      <c r="F134" s="2">
        <f t="shared" si="6"/>
        <v>1591973506209.7703</v>
      </c>
      <c r="G134">
        <f t="shared" si="7"/>
        <v>80312</v>
      </c>
    </row>
    <row r="135" spans="3:11" x14ac:dyDescent="0.25">
      <c r="C135">
        <v>130</v>
      </c>
      <c r="D135" s="2">
        <f t="shared" si="8"/>
        <v>6559150</v>
      </c>
      <c r="E135" s="2">
        <v>10442007</v>
      </c>
      <c r="F135" s="2">
        <f t="shared" si="6"/>
        <v>1591975637087.1226</v>
      </c>
      <c r="G135">
        <f t="shared" si="7"/>
        <v>80337</v>
      </c>
    </row>
    <row r="136" spans="3:11" x14ac:dyDescent="0.25">
      <c r="C136">
        <v>131</v>
      </c>
      <c r="D136" s="2">
        <f t="shared" si="8"/>
        <v>6609605</v>
      </c>
      <c r="E136" s="2">
        <v>10522328</v>
      </c>
      <c r="F136" s="2">
        <f t="shared" si="6"/>
        <v>1591975314712.4524</v>
      </c>
      <c r="G136">
        <f t="shared" si="7"/>
        <v>80321</v>
      </c>
    </row>
    <row r="137" spans="3:11" x14ac:dyDescent="0.25">
      <c r="C137">
        <v>132</v>
      </c>
      <c r="D137" s="2">
        <f t="shared" si="8"/>
        <v>6660060</v>
      </c>
      <c r="E137" s="2">
        <v>10602647</v>
      </c>
      <c r="F137" s="2">
        <f t="shared" si="6"/>
        <v>1591974696924.6523</v>
      </c>
      <c r="G137">
        <f t="shared" si="7"/>
        <v>80319</v>
      </c>
    </row>
    <row r="138" spans="3:11" x14ac:dyDescent="0.25">
      <c r="C138">
        <v>133</v>
      </c>
      <c r="D138" s="2">
        <f t="shared" si="8"/>
        <v>6710515</v>
      </c>
      <c r="E138" s="2">
        <v>10682967</v>
      </c>
      <c r="F138" s="2">
        <f t="shared" si="6"/>
        <v>1591974237446.7534</v>
      </c>
      <c r="G138">
        <f t="shared" si="7"/>
        <v>80320</v>
      </c>
    </row>
    <row r="139" spans="3:11" x14ac:dyDescent="0.25">
      <c r="C139">
        <v>134</v>
      </c>
      <c r="D139" s="2">
        <f t="shared" si="8"/>
        <v>6760970</v>
      </c>
      <c r="E139" s="2">
        <v>10763293</v>
      </c>
      <c r="F139" s="2">
        <f t="shared" si="6"/>
        <v>1591974672273.3572</v>
      </c>
      <c r="G139">
        <f t="shared" si="7"/>
        <v>80326</v>
      </c>
    </row>
    <row r="140" spans="3:11" x14ac:dyDescent="0.25">
      <c r="C140">
        <v>135</v>
      </c>
      <c r="D140" s="2">
        <f t="shared" si="8"/>
        <v>6811425</v>
      </c>
      <c r="E140" s="2">
        <v>10843609</v>
      </c>
      <c r="F140" s="2">
        <f t="shared" si="6"/>
        <v>1591973632536.5103</v>
      </c>
      <c r="G140">
        <f t="shared" si="7"/>
        <v>80316</v>
      </c>
    </row>
    <row r="141" spans="3:11" x14ac:dyDescent="0.25">
      <c r="C141">
        <v>136</v>
      </c>
      <c r="D141" s="2">
        <f t="shared" si="8"/>
        <v>6861880</v>
      </c>
      <c r="E141" s="2">
        <v>10923924</v>
      </c>
      <c r="F141" s="2">
        <f t="shared" si="6"/>
        <v>1591972462357.2549</v>
      </c>
      <c r="G141">
        <f t="shared" si="7"/>
        <v>80315</v>
      </c>
    </row>
    <row r="142" spans="3:11" x14ac:dyDescent="0.25">
      <c r="C142">
        <v>137</v>
      </c>
      <c r="D142" s="2">
        <f t="shared" si="8"/>
        <v>6912335</v>
      </c>
      <c r="E142" s="2">
        <v>11004243</v>
      </c>
      <c r="F142" s="2">
        <f t="shared" si="6"/>
        <v>1591971887936.5657</v>
      </c>
      <c r="G142">
        <f t="shared" si="7"/>
        <v>80319</v>
      </c>
    </row>
    <row r="143" spans="3:11" x14ac:dyDescent="0.25">
      <c r="C143">
        <v>138</v>
      </c>
      <c r="D143" s="2">
        <f t="shared" si="8"/>
        <v>6962790</v>
      </c>
      <c r="E143" s="2">
        <v>11084568</v>
      </c>
      <c r="F143" s="2">
        <f t="shared" si="6"/>
        <v>1591972183564.3469</v>
      </c>
      <c r="G143">
        <f t="shared" si="7"/>
        <v>80325</v>
      </c>
    </row>
    <row r="144" spans="3:11" x14ac:dyDescent="0.25">
      <c r="C144">
        <v>139</v>
      </c>
      <c r="D144" s="2">
        <f t="shared" si="8"/>
        <v>7013245</v>
      </c>
      <c r="E144" s="2">
        <v>11164910</v>
      </c>
      <c r="F144" s="2">
        <f t="shared" si="6"/>
        <v>1591974898923.3943</v>
      </c>
      <c r="G144">
        <f t="shared" si="7"/>
        <v>80342</v>
      </c>
      <c r="H144" t="s">
        <v>12</v>
      </c>
      <c r="I144" s="2">
        <f>E272-E144</f>
        <v>10281371</v>
      </c>
      <c r="J144" s="2">
        <f>D272-D144</f>
        <v>6458240</v>
      </c>
      <c r="K144" s="2">
        <f>I144/J144*1000000000000</f>
        <v>1591977225993.4595</v>
      </c>
    </row>
    <row r="145" spans="3:7" x14ac:dyDescent="0.25">
      <c r="C145">
        <v>140</v>
      </c>
      <c r="D145" s="2">
        <f t="shared" si="8"/>
        <v>7063700</v>
      </c>
      <c r="E145" s="2">
        <v>11245228</v>
      </c>
      <c r="F145" s="2">
        <f t="shared" si="6"/>
        <v>1591974177838.8096</v>
      </c>
      <c r="G145" s="5">
        <f t="shared" si="7"/>
        <v>80318</v>
      </c>
    </row>
    <row r="146" spans="3:7" x14ac:dyDescent="0.25">
      <c r="C146">
        <v>141</v>
      </c>
      <c r="D146" s="2">
        <f t="shared" si="8"/>
        <v>7114155</v>
      </c>
      <c r="E146" s="2">
        <v>11325559</v>
      </c>
      <c r="F146" s="2">
        <f t="shared" si="6"/>
        <v>1591975294325.1868</v>
      </c>
      <c r="G146" s="5">
        <f t="shared" si="7"/>
        <v>80331</v>
      </c>
    </row>
    <row r="147" spans="3:7" x14ac:dyDescent="0.25">
      <c r="C147">
        <v>142</v>
      </c>
      <c r="D147" s="2">
        <f t="shared" si="8"/>
        <v>7164610</v>
      </c>
      <c r="E147" s="2">
        <v>11405887</v>
      </c>
      <c r="F147" s="2">
        <f t="shared" si="6"/>
        <v>1591975976361.5884</v>
      </c>
      <c r="G147" s="5">
        <f t="shared" si="7"/>
        <v>80328</v>
      </c>
    </row>
    <row r="148" spans="3:7" x14ac:dyDescent="0.25">
      <c r="C148">
        <v>143</v>
      </c>
      <c r="D148" s="2">
        <f t="shared" si="8"/>
        <v>7215065</v>
      </c>
      <c r="E148" s="2">
        <v>11486206</v>
      </c>
      <c r="F148" s="2">
        <f t="shared" si="6"/>
        <v>1591975401469.0098</v>
      </c>
      <c r="G148" s="5">
        <f t="shared" si="7"/>
        <v>80319</v>
      </c>
    </row>
    <row r="149" spans="3:7" x14ac:dyDescent="0.25">
      <c r="C149">
        <v>144</v>
      </c>
      <c r="D149" s="2">
        <f t="shared" si="8"/>
        <v>7265520</v>
      </c>
      <c r="E149" s="2">
        <v>11566520</v>
      </c>
      <c r="F149" s="2">
        <f t="shared" si="6"/>
        <v>1591974146379.0618</v>
      </c>
      <c r="G149" s="5">
        <f t="shared" si="7"/>
        <v>80314</v>
      </c>
    </row>
    <row r="150" spans="3:7" x14ac:dyDescent="0.25">
      <c r="C150">
        <v>145</v>
      </c>
      <c r="D150" s="2">
        <f t="shared" si="8"/>
        <v>7315975</v>
      </c>
      <c r="E150" s="2">
        <v>11646854</v>
      </c>
      <c r="F150" s="2">
        <f t="shared" si="6"/>
        <v>1591975642344.3218</v>
      </c>
      <c r="G150" s="5">
        <f t="shared" si="7"/>
        <v>80334</v>
      </c>
    </row>
    <row r="151" spans="3:7" x14ac:dyDescent="0.25">
      <c r="C151">
        <v>146</v>
      </c>
      <c r="D151" s="2">
        <f t="shared" si="8"/>
        <v>7366430</v>
      </c>
      <c r="E151" s="2">
        <v>11727165</v>
      </c>
      <c r="F151" s="2">
        <f t="shared" si="6"/>
        <v>1591973995544.6533</v>
      </c>
      <c r="G151" s="5">
        <f t="shared" si="7"/>
        <v>80311</v>
      </c>
    </row>
    <row r="152" spans="3:7" x14ac:dyDescent="0.25">
      <c r="C152">
        <v>147</v>
      </c>
      <c r="D152" s="2">
        <f t="shared" si="8"/>
        <v>7416885</v>
      </c>
      <c r="E152" s="2">
        <v>11807484</v>
      </c>
      <c r="F152" s="2">
        <f t="shared" si="6"/>
        <v>1591973449770.355</v>
      </c>
      <c r="G152" s="5">
        <f t="shared" si="7"/>
        <v>80319</v>
      </c>
    </row>
    <row r="153" spans="3:7" x14ac:dyDescent="0.25">
      <c r="C153">
        <v>148</v>
      </c>
      <c r="D153" s="2">
        <f t="shared" si="8"/>
        <v>7467340</v>
      </c>
      <c r="E153" s="2">
        <v>11887797</v>
      </c>
      <c r="F153" s="2">
        <f t="shared" si="6"/>
        <v>1591972107872.4153</v>
      </c>
      <c r="G153" s="5">
        <f t="shared" si="7"/>
        <v>80313</v>
      </c>
    </row>
    <row r="154" spans="3:7" x14ac:dyDescent="0.25">
      <c r="C154">
        <v>149</v>
      </c>
      <c r="D154" s="2">
        <f t="shared" si="8"/>
        <v>7517795</v>
      </c>
      <c r="E154" s="2">
        <v>11968126</v>
      </c>
      <c r="F154" s="2">
        <f t="shared" si="6"/>
        <v>1591972912270.1536</v>
      </c>
      <c r="G154" s="5">
        <f t="shared" si="7"/>
        <v>80329</v>
      </c>
    </row>
    <row r="155" spans="3:7" x14ac:dyDescent="0.25">
      <c r="C155">
        <v>150</v>
      </c>
      <c r="D155" s="2">
        <f t="shared" si="8"/>
        <v>7568250</v>
      </c>
      <c r="E155" s="2">
        <v>12048445</v>
      </c>
      <c r="F155" s="2">
        <f t="shared" si="6"/>
        <v>1591972384633.1714</v>
      </c>
      <c r="G155" s="5">
        <f t="shared" si="7"/>
        <v>80319</v>
      </c>
    </row>
    <row r="156" spans="3:7" x14ac:dyDescent="0.25">
      <c r="C156">
        <v>151</v>
      </c>
      <c r="D156" s="2">
        <f t="shared" si="8"/>
        <v>7618705</v>
      </c>
      <c r="E156" s="2">
        <v>12128792</v>
      </c>
      <c r="F156" s="2">
        <f t="shared" si="6"/>
        <v>1591975539150.0261</v>
      </c>
      <c r="G156" s="5">
        <f t="shared" si="7"/>
        <v>80347</v>
      </c>
    </row>
    <row r="157" spans="3:7" x14ac:dyDescent="0.25">
      <c r="C157">
        <v>152</v>
      </c>
      <c r="D157" s="2">
        <f t="shared" si="8"/>
        <v>7669160</v>
      </c>
      <c r="E157" s="2">
        <v>12209102</v>
      </c>
      <c r="F157" s="2">
        <f t="shared" si="6"/>
        <v>1591973827642.1406</v>
      </c>
      <c r="G157" s="5">
        <f t="shared" si="7"/>
        <v>80310</v>
      </c>
    </row>
    <row r="158" spans="3:7" x14ac:dyDescent="0.25">
      <c r="C158">
        <v>153</v>
      </c>
      <c r="D158" s="2">
        <f t="shared" si="8"/>
        <v>7719615</v>
      </c>
      <c r="E158" s="2">
        <v>12289441</v>
      </c>
      <c r="F158" s="2">
        <f t="shared" si="6"/>
        <v>1591975895170.938</v>
      </c>
      <c r="G158" s="5">
        <f t="shared" si="7"/>
        <v>80339</v>
      </c>
    </row>
    <row r="159" spans="3:7" x14ac:dyDescent="0.25">
      <c r="C159">
        <v>154</v>
      </c>
      <c r="D159" s="2">
        <f t="shared" si="8"/>
        <v>7770070</v>
      </c>
      <c r="E159" s="2">
        <v>12369770</v>
      </c>
      <c r="F159" s="2">
        <f t="shared" si="6"/>
        <v>1591976648859.0193</v>
      </c>
      <c r="G159" s="5">
        <f t="shared" si="7"/>
        <v>80329</v>
      </c>
    </row>
    <row r="160" spans="3:7" x14ac:dyDescent="0.25">
      <c r="C160">
        <v>155</v>
      </c>
      <c r="D160" s="2">
        <f t="shared" si="8"/>
        <v>7820525</v>
      </c>
      <c r="E160" s="2">
        <v>12450079</v>
      </c>
      <c r="F160" s="2">
        <f t="shared" si="6"/>
        <v>1591974835449.0269</v>
      </c>
      <c r="G160" s="5">
        <f t="shared" si="7"/>
        <v>80309</v>
      </c>
    </row>
    <row r="161" spans="3:7" x14ac:dyDescent="0.25">
      <c r="C161">
        <v>156</v>
      </c>
      <c r="D161" s="2">
        <f t="shared" si="8"/>
        <v>7870980</v>
      </c>
      <c r="E161" s="2">
        <v>12530395</v>
      </c>
      <c r="F161" s="2">
        <f t="shared" si="6"/>
        <v>1591973934630.7576</v>
      </c>
      <c r="G161" s="5">
        <f t="shared" si="7"/>
        <v>80316</v>
      </c>
    </row>
    <row r="162" spans="3:7" x14ac:dyDescent="0.25">
      <c r="C162">
        <v>157</v>
      </c>
      <c r="D162" s="2">
        <f t="shared" si="8"/>
        <v>7921435</v>
      </c>
      <c r="E162" s="2">
        <v>12610730</v>
      </c>
      <c r="F162" s="2">
        <f t="shared" si="6"/>
        <v>1591975443843.1926</v>
      </c>
      <c r="G162" s="5">
        <f t="shared" si="7"/>
        <v>80335</v>
      </c>
    </row>
    <row r="163" spans="3:7" x14ac:dyDescent="0.25">
      <c r="C163">
        <v>158</v>
      </c>
      <c r="D163" s="2">
        <f t="shared" si="8"/>
        <v>7971890</v>
      </c>
      <c r="E163" s="2">
        <v>12691046</v>
      </c>
      <c r="F163" s="2">
        <f t="shared" si="6"/>
        <v>1591974550577.0901</v>
      </c>
      <c r="G163" s="5">
        <f t="shared" si="7"/>
        <v>80316</v>
      </c>
    </row>
    <row r="164" spans="3:7" x14ac:dyDescent="0.25">
      <c r="C164">
        <v>159</v>
      </c>
      <c r="D164" s="2">
        <f t="shared" si="8"/>
        <v>8022345</v>
      </c>
      <c r="E164" s="2">
        <v>12771354</v>
      </c>
      <c r="F164" s="2">
        <f t="shared" si="6"/>
        <v>1591972671332.3848</v>
      </c>
      <c r="G164" s="5">
        <f t="shared" si="7"/>
        <v>80308</v>
      </c>
    </row>
    <row r="165" spans="3:7" x14ac:dyDescent="0.25">
      <c r="C165">
        <v>160</v>
      </c>
      <c r="D165" s="2">
        <f t="shared" si="8"/>
        <v>8072800</v>
      </c>
      <c r="E165" s="2">
        <v>12851679</v>
      </c>
      <c r="F165" s="2">
        <f t="shared" si="6"/>
        <v>1591972921415.1223</v>
      </c>
      <c r="G165" s="5">
        <f t="shared" si="7"/>
        <v>80325</v>
      </c>
    </row>
    <row r="166" spans="3:7" x14ac:dyDescent="0.25">
      <c r="C166">
        <v>161</v>
      </c>
      <c r="D166" s="2">
        <f t="shared" si="8"/>
        <v>8123255</v>
      </c>
      <c r="E166" s="2">
        <v>12932003</v>
      </c>
      <c r="F166" s="2">
        <f t="shared" si="6"/>
        <v>1591973045287.8801</v>
      </c>
      <c r="G166" s="5">
        <f t="shared" si="7"/>
        <v>80324</v>
      </c>
    </row>
    <row r="167" spans="3:7" x14ac:dyDescent="0.25">
      <c r="C167">
        <v>162</v>
      </c>
      <c r="D167" s="2">
        <f t="shared" si="8"/>
        <v>8173710</v>
      </c>
      <c r="E167" s="2">
        <v>13012336</v>
      </c>
      <c r="F167" s="2">
        <f t="shared" si="6"/>
        <v>1591974268722.5261</v>
      </c>
      <c r="G167" s="5">
        <f t="shared" si="7"/>
        <v>80333</v>
      </c>
    </row>
    <row r="168" spans="3:7" x14ac:dyDescent="0.25">
      <c r="C168">
        <v>163</v>
      </c>
      <c r="D168" s="2">
        <f t="shared" si="8"/>
        <v>8224165</v>
      </c>
      <c r="E168" s="2">
        <v>13092665</v>
      </c>
      <c r="F168" s="2">
        <f t="shared" si="6"/>
        <v>1591974990774.1394</v>
      </c>
      <c r="G168" s="5">
        <f t="shared" si="7"/>
        <v>80329</v>
      </c>
    </row>
    <row r="169" spans="3:7" x14ac:dyDescent="0.25">
      <c r="C169">
        <v>164</v>
      </c>
      <c r="D169" s="2">
        <f t="shared" si="8"/>
        <v>8274620</v>
      </c>
      <c r="E169" s="2">
        <v>13172983</v>
      </c>
      <c r="F169" s="2">
        <f t="shared" si="6"/>
        <v>1591974374654.0627</v>
      </c>
      <c r="G169" s="5">
        <f t="shared" si="7"/>
        <v>80318</v>
      </c>
    </row>
    <row r="170" spans="3:7" x14ac:dyDescent="0.25">
      <c r="C170">
        <v>165</v>
      </c>
      <c r="D170" s="2">
        <f t="shared" si="8"/>
        <v>8325075</v>
      </c>
      <c r="E170" s="2">
        <v>13253318</v>
      </c>
      <c r="F170" s="2">
        <f t="shared" si="6"/>
        <v>1591975808025.7537</v>
      </c>
      <c r="G170" s="5">
        <f t="shared" si="7"/>
        <v>80335</v>
      </c>
    </row>
    <row r="171" spans="3:7" x14ac:dyDescent="0.25">
      <c r="C171">
        <v>166</v>
      </c>
      <c r="D171" s="2">
        <f t="shared" si="8"/>
        <v>8375530</v>
      </c>
      <c r="E171" s="2">
        <v>13333638</v>
      </c>
      <c r="F171" s="2">
        <f t="shared" si="6"/>
        <v>1591975433196.4663</v>
      </c>
      <c r="G171" s="5">
        <f t="shared" si="7"/>
        <v>80320</v>
      </c>
    </row>
    <row r="172" spans="3:7" x14ac:dyDescent="0.25">
      <c r="C172">
        <v>167</v>
      </c>
      <c r="D172" s="2">
        <f t="shared" si="8"/>
        <v>8425985</v>
      </c>
      <c r="E172" s="2">
        <v>13413961</v>
      </c>
      <c r="F172" s="2">
        <f t="shared" si="6"/>
        <v>1591975418897.6125</v>
      </c>
      <c r="G172" s="5">
        <f t="shared" si="7"/>
        <v>80323</v>
      </c>
    </row>
    <row r="173" spans="3:7" x14ac:dyDescent="0.25">
      <c r="C173">
        <v>168</v>
      </c>
      <c r="D173" s="2">
        <f t="shared" si="8"/>
        <v>8476440</v>
      </c>
      <c r="E173" s="2">
        <v>13494280</v>
      </c>
      <c r="F173" s="2">
        <f t="shared" si="6"/>
        <v>1591974932872.7627</v>
      </c>
      <c r="G173" s="5">
        <f t="shared" si="7"/>
        <v>80319</v>
      </c>
    </row>
    <row r="174" spans="3:7" x14ac:dyDescent="0.25">
      <c r="C174">
        <v>169</v>
      </c>
      <c r="D174" s="2">
        <f t="shared" si="8"/>
        <v>8526895</v>
      </c>
      <c r="E174" s="2">
        <v>13574605</v>
      </c>
      <c r="F174" s="2">
        <f t="shared" si="6"/>
        <v>1591975156255.5889</v>
      </c>
      <c r="G174" s="5">
        <f t="shared" si="7"/>
        <v>80325</v>
      </c>
    </row>
    <row r="175" spans="3:7" x14ac:dyDescent="0.25">
      <c r="C175">
        <v>170</v>
      </c>
      <c r="D175" s="2">
        <f t="shared" si="8"/>
        <v>8577350</v>
      </c>
      <c r="E175" s="2">
        <v>13654918</v>
      </c>
      <c r="F175" s="2">
        <f t="shared" si="6"/>
        <v>1591973977976.8809</v>
      </c>
      <c r="G175" s="5">
        <f t="shared" si="7"/>
        <v>80313</v>
      </c>
    </row>
    <row r="176" spans="3:7" x14ac:dyDescent="0.25">
      <c r="C176">
        <v>171</v>
      </c>
      <c r="D176" s="2">
        <f t="shared" si="8"/>
        <v>8627805</v>
      </c>
      <c r="E176" s="2">
        <v>13735237</v>
      </c>
      <c r="F176" s="2">
        <f t="shared" si="6"/>
        <v>1591973508905.2197</v>
      </c>
      <c r="G176" s="5">
        <f t="shared" si="7"/>
        <v>80319</v>
      </c>
    </row>
    <row r="177" spans="3:7" x14ac:dyDescent="0.25">
      <c r="C177">
        <v>172</v>
      </c>
      <c r="D177" s="2">
        <f t="shared" si="8"/>
        <v>8678260</v>
      </c>
      <c r="E177" s="2">
        <v>13815559</v>
      </c>
      <c r="F177" s="2">
        <f t="shared" si="6"/>
        <v>1591973390979.2976</v>
      </c>
      <c r="G177" s="5">
        <f t="shared" si="7"/>
        <v>80322</v>
      </c>
    </row>
    <row r="178" spans="3:7" x14ac:dyDescent="0.25">
      <c r="C178">
        <v>173</v>
      </c>
      <c r="D178" s="2">
        <f t="shared" si="8"/>
        <v>8728715</v>
      </c>
      <c r="E178" s="2">
        <v>13895886</v>
      </c>
      <c r="F178" s="2">
        <f t="shared" si="6"/>
        <v>1591973847238.6829</v>
      </c>
      <c r="G178" s="5">
        <f t="shared" si="7"/>
        <v>80327</v>
      </c>
    </row>
    <row r="179" spans="3:7" x14ac:dyDescent="0.25">
      <c r="C179">
        <v>174</v>
      </c>
      <c r="D179" s="2">
        <f t="shared" si="8"/>
        <v>8779170</v>
      </c>
      <c r="E179" s="2">
        <v>13976224</v>
      </c>
      <c r="F179" s="2">
        <f t="shared" si="6"/>
        <v>1591975551219.5344</v>
      </c>
      <c r="G179" s="5">
        <f t="shared" si="7"/>
        <v>80338</v>
      </c>
    </row>
    <row r="180" spans="3:7" x14ac:dyDescent="0.25">
      <c r="C180">
        <v>175</v>
      </c>
      <c r="D180" s="2">
        <f t="shared" si="8"/>
        <v>8829625</v>
      </c>
      <c r="E180" s="2">
        <v>14056542</v>
      </c>
      <c r="F180" s="2">
        <f t="shared" si="6"/>
        <v>1591974970624.4604</v>
      </c>
      <c r="G180" s="5">
        <f t="shared" si="7"/>
        <v>80318</v>
      </c>
    </row>
    <row r="181" spans="3:7" x14ac:dyDescent="0.25">
      <c r="C181">
        <v>176</v>
      </c>
      <c r="D181" s="2">
        <f t="shared" si="8"/>
        <v>8880080</v>
      </c>
      <c r="E181" s="2">
        <v>14136876</v>
      </c>
      <c r="F181" s="2">
        <f t="shared" si="6"/>
        <v>1591976198412.6267</v>
      </c>
      <c r="G181" s="5">
        <f t="shared" si="7"/>
        <v>80334</v>
      </c>
    </row>
    <row r="182" spans="3:7" x14ac:dyDescent="0.25">
      <c r="C182">
        <v>177</v>
      </c>
      <c r="D182" s="2">
        <f t="shared" si="8"/>
        <v>8930535</v>
      </c>
      <c r="E182" s="2">
        <v>14217201</v>
      </c>
      <c r="F182" s="2">
        <f t="shared" si="6"/>
        <v>1591976404549.1116</v>
      </c>
      <c r="G182" s="5">
        <f t="shared" si="7"/>
        <v>80325</v>
      </c>
    </row>
    <row r="183" spans="3:7" x14ac:dyDescent="0.25">
      <c r="C183">
        <v>178</v>
      </c>
      <c r="D183" s="2">
        <f t="shared" si="8"/>
        <v>8980990</v>
      </c>
      <c r="E183" s="2">
        <v>14297520</v>
      </c>
      <c r="F183" s="2">
        <f t="shared" ref="F183:F246" si="9">E183/D183*1000000000000</f>
        <v>1591975940291.6604</v>
      </c>
      <c r="G183" s="5">
        <f t="shared" ref="G183:G246" si="10">E183-E182</f>
        <v>80319</v>
      </c>
    </row>
    <row r="184" spans="3:7" x14ac:dyDescent="0.25">
      <c r="C184">
        <v>179</v>
      </c>
      <c r="D184" s="2">
        <f t="shared" si="8"/>
        <v>9031445</v>
      </c>
      <c r="E184" s="2">
        <v>14377829</v>
      </c>
      <c r="F184" s="2">
        <f t="shared" si="9"/>
        <v>1591974373978.9148</v>
      </c>
      <c r="G184" s="5">
        <f t="shared" si="10"/>
        <v>80309</v>
      </c>
    </row>
    <row r="185" spans="3:7" x14ac:dyDescent="0.25">
      <c r="C185">
        <v>180</v>
      </c>
      <c r="D185" s="2">
        <f t="shared" si="8"/>
        <v>9081900</v>
      </c>
      <c r="E185" s="2">
        <v>14458165</v>
      </c>
      <c r="F185" s="2">
        <f t="shared" si="9"/>
        <v>1591975798015.8337</v>
      </c>
      <c r="G185" s="5">
        <f t="shared" si="10"/>
        <v>80336</v>
      </c>
    </row>
    <row r="186" spans="3:7" x14ac:dyDescent="0.25">
      <c r="C186">
        <v>181</v>
      </c>
      <c r="D186" s="2">
        <f t="shared" si="8"/>
        <v>9132355</v>
      </c>
      <c r="E186" s="2">
        <v>14538478</v>
      </c>
      <c r="F186" s="2">
        <f t="shared" si="9"/>
        <v>1591974687799.5874</v>
      </c>
      <c r="G186" s="5">
        <f t="shared" si="10"/>
        <v>80313</v>
      </c>
    </row>
    <row r="187" spans="3:7" x14ac:dyDescent="0.25">
      <c r="C187">
        <v>182</v>
      </c>
      <c r="D187" s="2">
        <f t="shared" si="8"/>
        <v>9182810</v>
      </c>
      <c r="E187" s="2">
        <v>14618794</v>
      </c>
      <c r="F187" s="2">
        <f t="shared" si="9"/>
        <v>1591973916480.9028</v>
      </c>
      <c r="G187" s="5">
        <f t="shared" si="10"/>
        <v>80316</v>
      </c>
    </row>
    <row r="188" spans="3:7" x14ac:dyDescent="0.25">
      <c r="C188">
        <v>183</v>
      </c>
      <c r="D188" s="2">
        <f t="shared" si="8"/>
        <v>9233265</v>
      </c>
      <c r="E188" s="2">
        <v>14699112</v>
      </c>
      <c r="F188" s="2">
        <f t="shared" si="9"/>
        <v>1591973370200.0322</v>
      </c>
      <c r="G188" s="5">
        <f t="shared" si="10"/>
        <v>80318</v>
      </c>
    </row>
    <row r="189" spans="3:7" x14ac:dyDescent="0.25">
      <c r="C189">
        <v>184</v>
      </c>
      <c r="D189" s="2">
        <f t="shared" si="8"/>
        <v>9283720</v>
      </c>
      <c r="E189" s="2">
        <v>14779437</v>
      </c>
      <c r="F189" s="2">
        <f t="shared" si="9"/>
        <v>1591973583865.0886</v>
      </c>
      <c r="G189" s="5">
        <f t="shared" si="10"/>
        <v>80325</v>
      </c>
    </row>
    <row r="190" spans="3:7" x14ac:dyDescent="0.25">
      <c r="C190">
        <v>185</v>
      </c>
      <c r="D190" s="2">
        <f t="shared" si="8"/>
        <v>9334175</v>
      </c>
      <c r="E190" s="2">
        <v>14859763</v>
      </c>
      <c r="F190" s="2">
        <f t="shared" si="9"/>
        <v>1591973902353.4485</v>
      </c>
      <c r="G190" s="5">
        <f t="shared" si="10"/>
        <v>80326</v>
      </c>
    </row>
    <row r="191" spans="3:7" x14ac:dyDescent="0.25">
      <c r="C191">
        <v>186</v>
      </c>
      <c r="D191" s="2">
        <f t="shared" si="8"/>
        <v>9384630</v>
      </c>
      <c r="E191" s="2">
        <v>14940107</v>
      </c>
      <c r="F191" s="2">
        <f t="shared" si="9"/>
        <v>1591976135447.0022</v>
      </c>
      <c r="G191" s="5">
        <f t="shared" si="10"/>
        <v>80344</v>
      </c>
    </row>
    <row r="192" spans="3:7" x14ac:dyDescent="0.25">
      <c r="C192">
        <v>187</v>
      </c>
      <c r="D192" s="2">
        <f t="shared" si="8"/>
        <v>9435085</v>
      </c>
      <c r="E192" s="2">
        <v>15020416</v>
      </c>
      <c r="F192" s="2">
        <f t="shared" si="9"/>
        <v>1591974635098.677</v>
      </c>
      <c r="G192" s="5">
        <f t="shared" si="10"/>
        <v>80309</v>
      </c>
    </row>
    <row r="193" spans="3:7" x14ac:dyDescent="0.25">
      <c r="C193">
        <v>188</v>
      </c>
      <c r="D193" s="2">
        <f t="shared" si="8"/>
        <v>9485540</v>
      </c>
      <c r="E193" s="2">
        <v>15100753</v>
      </c>
      <c r="F193" s="2">
        <f t="shared" si="9"/>
        <v>1591976102572.969</v>
      </c>
      <c r="G193" s="5">
        <f t="shared" si="10"/>
        <v>80337</v>
      </c>
    </row>
    <row r="194" spans="3:7" x14ac:dyDescent="0.25">
      <c r="C194">
        <v>189</v>
      </c>
      <c r="D194" s="2">
        <f t="shared" si="8"/>
        <v>9535995</v>
      </c>
      <c r="E194" s="2">
        <v>15181078</v>
      </c>
      <c r="F194" s="2">
        <f t="shared" si="9"/>
        <v>1591976296128.511</v>
      </c>
      <c r="G194" s="5">
        <f t="shared" si="10"/>
        <v>80325</v>
      </c>
    </row>
    <row r="195" spans="3:7" x14ac:dyDescent="0.25">
      <c r="C195">
        <v>190</v>
      </c>
      <c r="D195" s="2">
        <f t="shared" si="8"/>
        <v>9586450</v>
      </c>
      <c r="E195" s="2">
        <v>15261390</v>
      </c>
      <c r="F195" s="2">
        <f t="shared" si="9"/>
        <v>1591975131565.9082</v>
      </c>
      <c r="G195" s="5">
        <f t="shared" si="10"/>
        <v>80312</v>
      </c>
    </row>
    <row r="196" spans="3:7" x14ac:dyDescent="0.25">
      <c r="C196">
        <v>191</v>
      </c>
      <c r="D196" s="2">
        <f t="shared" si="8"/>
        <v>9636905</v>
      </c>
      <c r="E196" s="2">
        <v>15341711</v>
      </c>
      <c r="F196" s="2">
        <f t="shared" si="9"/>
        <v>1591974913107.4758</v>
      </c>
      <c r="G196" s="5">
        <f t="shared" si="10"/>
        <v>80321</v>
      </c>
    </row>
    <row r="197" spans="3:7" x14ac:dyDescent="0.25">
      <c r="C197">
        <v>192</v>
      </c>
      <c r="D197" s="2">
        <f t="shared" si="8"/>
        <v>9687360</v>
      </c>
      <c r="E197" s="2">
        <v>15422045</v>
      </c>
      <c r="F197" s="2">
        <f t="shared" si="9"/>
        <v>1591976038879.5295</v>
      </c>
      <c r="G197" s="5">
        <f t="shared" si="10"/>
        <v>80334</v>
      </c>
    </row>
    <row r="198" spans="3:7" x14ac:dyDescent="0.25">
      <c r="C198">
        <v>193</v>
      </c>
      <c r="D198" s="2">
        <f t="shared" ref="D198:D261" si="11">C198*$M$5</f>
        <v>9737815</v>
      </c>
      <c r="E198" s="2">
        <v>15502358</v>
      </c>
      <c r="F198" s="2">
        <f t="shared" si="9"/>
        <v>1591974996444.2742</v>
      </c>
      <c r="G198" s="5">
        <f t="shared" si="10"/>
        <v>80313</v>
      </c>
    </row>
    <row r="199" spans="3:7" x14ac:dyDescent="0.25">
      <c r="C199">
        <v>194</v>
      </c>
      <c r="D199" s="2">
        <f t="shared" si="11"/>
        <v>9788270</v>
      </c>
      <c r="E199" s="2">
        <v>15582668</v>
      </c>
      <c r="F199" s="2">
        <f t="shared" si="9"/>
        <v>1591973658266.4761</v>
      </c>
      <c r="G199" s="5">
        <f t="shared" si="10"/>
        <v>80310</v>
      </c>
    </row>
    <row r="200" spans="3:7" x14ac:dyDescent="0.25">
      <c r="C200">
        <v>195</v>
      </c>
      <c r="D200" s="2">
        <f t="shared" si="11"/>
        <v>9838725</v>
      </c>
      <c r="E200" s="2">
        <v>15662994</v>
      </c>
      <c r="F200" s="2">
        <f t="shared" si="9"/>
        <v>1591973960040.554</v>
      </c>
      <c r="G200" s="5">
        <f t="shared" si="10"/>
        <v>80326</v>
      </c>
    </row>
    <row r="201" spans="3:7" x14ac:dyDescent="0.25">
      <c r="C201">
        <v>196</v>
      </c>
      <c r="D201" s="2">
        <f t="shared" si="11"/>
        <v>9889180</v>
      </c>
      <c r="E201" s="2">
        <v>15743321</v>
      </c>
      <c r="F201" s="2">
        <f t="shared" si="9"/>
        <v>1591974359855.9233</v>
      </c>
      <c r="G201" s="5">
        <f t="shared" si="10"/>
        <v>80327</v>
      </c>
    </row>
    <row r="202" spans="3:7" x14ac:dyDescent="0.25">
      <c r="C202">
        <v>197</v>
      </c>
      <c r="D202" s="2">
        <f t="shared" si="11"/>
        <v>9939635</v>
      </c>
      <c r="E202" s="2">
        <v>15823650</v>
      </c>
      <c r="F202" s="2">
        <f t="shared" si="9"/>
        <v>1591974956826.8855</v>
      </c>
      <c r="G202" s="5">
        <f t="shared" si="10"/>
        <v>80329</v>
      </c>
    </row>
    <row r="203" spans="3:7" x14ac:dyDescent="0.25">
      <c r="C203">
        <v>198</v>
      </c>
      <c r="D203" s="2">
        <f t="shared" si="11"/>
        <v>9990090</v>
      </c>
      <c r="E203" s="2">
        <v>15903978</v>
      </c>
      <c r="F203" s="2">
        <f t="shared" si="9"/>
        <v>1591975447668.6396</v>
      </c>
      <c r="G203" s="5">
        <f t="shared" si="10"/>
        <v>80328</v>
      </c>
    </row>
    <row r="204" spans="3:7" x14ac:dyDescent="0.25">
      <c r="C204">
        <v>199</v>
      </c>
      <c r="D204" s="2">
        <f t="shared" si="11"/>
        <v>10040545</v>
      </c>
      <c r="E204" s="2">
        <v>15984301</v>
      </c>
      <c r="F204" s="2">
        <f t="shared" si="9"/>
        <v>1591975435596.3745</v>
      </c>
      <c r="G204" s="5">
        <f t="shared" si="10"/>
        <v>80323</v>
      </c>
    </row>
    <row r="205" spans="3:7" x14ac:dyDescent="0.25">
      <c r="C205">
        <v>200</v>
      </c>
      <c r="D205" s="6">
        <f t="shared" si="11"/>
        <v>10091000</v>
      </c>
      <c r="E205" s="6">
        <v>16064629</v>
      </c>
      <c r="F205" s="2">
        <f t="shared" si="9"/>
        <v>1591975919135.8635</v>
      </c>
      <c r="G205" s="5">
        <f t="shared" si="10"/>
        <v>80328</v>
      </c>
    </row>
    <row r="206" spans="3:7" x14ac:dyDescent="0.25">
      <c r="C206">
        <v>201</v>
      </c>
      <c r="D206" s="2">
        <f t="shared" si="11"/>
        <v>10141455</v>
      </c>
      <c r="E206" s="2">
        <v>16144949</v>
      </c>
      <c r="F206" s="2">
        <f t="shared" si="9"/>
        <v>1591975609022.5713</v>
      </c>
      <c r="G206" s="5">
        <f t="shared" si="10"/>
        <v>80320</v>
      </c>
    </row>
    <row r="207" spans="3:7" x14ac:dyDescent="0.25">
      <c r="C207">
        <v>202</v>
      </c>
      <c r="D207" s="2">
        <f t="shared" si="11"/>
        <v>10191910</v>
      </c>
      <c r="E207" s="2">
        <v>16225273</v>
      </c>
      <c r="F207" s="2">
        <f t="shared" si="9"/>
        <v>1591975694447.8513</v>
      </c>
      <c r="G207" s="5">
        <f t="shared" si="10"/>
        <v>80324</v>
      </c>
    </row>
    <row r="208" spans="3:7" x14ac:dyDescent="0.25">
      <c r="C208">
        <v>203</v>
      </c>
      <c r="D208" s="2">
        <f t="shared" si="11"/>
        <v>10242365</v>
      </c>
      <c r="E208" s="2">
        <v>16305593</v>
      </c>
      <c r="F208" s="2">
        <f t="shared" si="9"/>
        <v>1591975388496.7</v>
      </c>
      <c r="G208" s="5">
        <f t="shared" si="10"/>
        <v>80320</v>
      </c>
    </row>
    <row r="209" spans="3:7" x14ac:dyDescent="0.25">
      <c r="C209">
        <v>204</v>
      </c>
      <c r="D209" s="2">
        <f t="shared" si="11"/>
        <v>10292820</v>
      </c>
      <c r="E209" s="2">
        <v>16385921</v>
      </c>
      <c r="F209" s="2">
        <f t="shared" si="9"/>
        <v>1591975862785.9031</v>
      </c>
      <c r="G209" s="5">
        <f t="shared" si="10"/>
        <v>80328</v>
      </c>
    </row>
    <row r="210" spans="3:7" x14ac:dyDescent="0.25">
      <c r="C210">
        <v>205</v>
      </c>
      <c r="D210" s="2">
        <f t="shared" si="11"/>
        <v>10343275</v>
      </c>
      <c r="E210" s="2">
        <v>16466229</v>
      </c>
      <c r="F210" s="2">
        <f t="shared" si="9"/>
        <v>1591974398824.3569</v>
      </c>
      <c r="G210" s="5">
        <f t="shared" si="10"/>
        <v>80308</v>
      </c>
    </row>
    <row r="211" spans="3:7" x14ac:dyDescent="0.25">
      <c r="C211">
        <v>206</v>
      </c>
      <c r="D211" s="2">
        <f t="shared" si="11"/>
        <v>10393730</v>
      </c>
      <c r="E211" s="2">
        <v>16546544</v>
      </c>
      <c r="F211" s="2">
        <f t="shared" si="9"/>
        <v>1591973622558.9851</v>
      </c>
      <c r="G211" s="5">
        <f t="shared" si="10"/>
        <v>80315</v>
      </c>
    </row>
    <row r="212" spans="3:7" x14ac:dyDescent="0.25">
      <c r="C212">
        <v>207</v>
      </c>
      <c r="D212" s="2">
        <f t="shared" si="11"/>
        <v>10444185</v>
      </c>
      <c r="E212" s="2">
        <v>16626872</v>
      </c>
      <c r="F212" s="2">
        <f t="shared" si="9"/>
        <v>1591974098505.532</v>
      </c>
      <c r="G212" s="5">
        <f t="shared" si="10"/>
        <v>80328</v>
      </c>
    </row>
    <row r="213" spans="3:7" x14ac:dyDescent="0.25">
      <c r="C213">
        <v>208</v>
      </c>
      <c r="D213" s="2">
        <f t="shared" si="11"/>
        <v>10494640</v>
      </c>
      <c r="E213" s="2">
        <v>16707193</v>
      </c>
      <c r="F213" s="2">
        <f t="shared" si="9"/>
        <v>1591973902868.512</v>
      </c>
      <c r="G213" s="5">
        <f t="shared" si="10"/>
        <v>80321</v>
      </c>
    </row>
    <row r="214" spans="3:7" x14ac:dyDescent="0.25">
      <c r="C214">
        <v>209</v>
      </c>
      <c r="D214" s="2">
        <f t="shared" si="11"/>
        <v>10545095</v>
      </c>
      <c r="E214" s="2">
        <v>16787542</v>
      </c>
      <c r="F214" s="2">
        <f t="shared" si="9"/>
        <v>1591976364366.561</v>
      </c>
      <c r="G214" s="5">
        <f t="shared" si="10"/>
        <v>80349</v>
      </c>
    </row>
    <row r="215" spans="3:7" x14ac:dyDescent="0.25">
      <c r="C215">
        <v>210</v>
      </c>
      <c r="D215" s="2">
        <f t="shared" si="11"/>
        <v>10595550</v>
      </c>
      <c r="E215" s="2">
        <v>16867850</v>
      </c>
      <c r="F215" s="2">
        <f t="shared" si="9"/>
        <v>1591974932872.7627</v>
      </c>
      <c r="G215" s="5">
        <f t="shared" si="10"/>
        <v>80308</v>
      </c>
    </row>
    <row r="216" spans="3:7" x14ac:dyDescent="0.25">
      <c r="C216">
        <v>211</v>
      </c>
      <c r="D216" s="2">
        <f t="shared" si="11"/>
        <v>10646005</v>
      </c>
      <c r="E216" s="2">
        <v>16948186</v>
      </c>
      <c r="F216" s="2">
        <f t="shared" si="9"/>
        <v>1591976145042.2012</v>
      </c>
      <c r="G216" s="5">
        <f t="shared" si="10"/>
        <v>80336</v>
      </c>
    </row>
    <row r="217" spans="3:7" x14ac:dyDescent="0.25">
      <c r="C217">
        <v>212</v>
      </c>
      <c r="D217" s="2">
        <f t="shared" si="11"/>
        <v>10696460</v>
      </c>
      <c r="E217" s="2">
        <v>17028510</v>
      </c>
      <c r="F217" s="2">
        <f t="shared" si="9"/>
        <v>1591976223909.5925</v>
      </c>
      <c r="G217" s="5">
        <f t="shared" si="10"/>
        <v>80324</v>
      </c>
    </row>
    <row r="218" spans="3:7" x14ac:dyDescent="0.25">
      <c r="C218">
        <v>213</v>
      </c>
      <c r="D218" s="2">
        <f t="shared" si="11"/>
        <v>10746915</v>
      </c>
      <c r="E218" s="2">
        <v>17108830</v>
      </c>
      <c r="F218" s="2">
        <f t="shared" si="9"/>
        <v>1591975929836.6089</v>
      </c>
      <c r="G218" s="5">
        <f t="shared" si="10"/>
        <v>80320</v>
      </c>
    </row>
    <row r="219" spans="3:7" x14ac:dyDescent="0.25">
      <c r="C219">
        <v>214</v>
      </c>
      <c r="D219" s="2">
        <f t="shared" si="11"/>
        <v>10797370</v>
      </c>
      <c r="E219" s="2">
        <v>17189139</v>
      </c>
      <c r="F219" s="2">
        <f t="shared" si="9"/>
        <v>1591974619745.364</v>
      </c>
      <c r="G219" s="5">
        <f t="shared" si="10"/>
        <v>80309</v>
      </c>
    </row>
    <row r="220" spans="3:7" x14ac:dyDescent="0.25">
      <c r="C220">
        <v>215</v>
      </c>
      <c r="D220" s="2">
        <f t="shared" si="11"/>
        <v>10847825</v>
      </c>
      <c r="E220" s="2">
        <v>17269476</v>
      </c>
      <c r="F220" s="2">
        <f t="shared" si="9"/>
        <v>1591975903003.5977</v>
      </c>
      <c r="G220" s="5">
        <f t="shared" si="10"/>
        <v>80337</v>
      </c>
    </row>
    <row r="221" spans="3:7" x14ac:dyDescent="0.25">
      <c r="C221">
        <v>216</v>
      </c>
      <c r="D221" s="2">
        <f t="shared" si="11"/>
        <v>10898280</v>
      </c>
      <c r="E221" s="2">
        <v>17349794</v>
      </c>
      <c r="F221" s="2">
        <f t="shared" si="9"/>
        <v>1591975430985.4399</v>
      </c>
      <c r="G221" s="5">
        <f t="shared" si="10"/>
        <v>80318</v>
      </c>
    </row>
    <row r="222" spans="3:7" x14ac:dyDescent="0.25">
      <c r="C222">
        <v>217</v>
      </c>
      <c r="D222" s="2">
        <f t="shared" si="11"/>
        <v>10948735</v>
      </c>
      <c r="E222" s="2">
        <v>17430102</v>
      </c>
      <c r="F222" s="2">
        <f t="shared" si="9"/>
        <v>1591974049970.1565</v>
      </c>
      <c r="G222" s="5">
        <f t="shared" si="10"/>
        <v>80308</v>
      </c>
    </row>
    <row r="223" spans="3:7" x14ac:dyDescent="0.25">
      <c r="C223">
        <v>218</v>
      </c>
      <c r="D223" s="2">
        <f t="shared" si="11"/>
        <v>10999190</v>
      </c>
      <c r="E223" s="2">
        <v>17510427</v>
      </c>
      <c r="F223" s="2">
        <f t="shared" si="9"/>
        <v>1591974227193.0933</v>
      </c>
      <c r="G223" s="5">
        <f t="shared" si="10"/>
        <v>80325</v>
      </c>
    </row>
    <row r="224" spans="3:7" x14ac:dyDescent="0.25">
      <c r="C224">
        <v>219</v>
      </c>
      <c r="D224" s="2">
        <f t="shared" si="11"/>
        <v>11049645</v>
      </c>
      <c r="E224" s="2">
        <v>17590747</v>
      </c>
      <c r="F224" s="2">
        <f t="shared" si="9"/>
        <v>1591973950294.3306</v>
      </c>
      <c r="G224" s="5">
        <f t="shared" si="10"/>
        <v>80320</v>
      </c>
    </row>
    <row r="225" spans="3:7" x14ac:dyDescent="0.25">
      <c r="C225">
        <v>220</v>
      </c>
      <c r="D225" s="2">
        <f t="shared" si="11"/>
        <v>11100100</v>
      </c>
      <c r="E225" s="2">
        <v>17671077</v>
      </c>
      <c r="F225" s="2">
        <f t="shared" si="9"/>
        <v>1591974576805.6145</v>
      </c>
      <c r="G225" s="5">
        <f t="shared" si="10"/>
        <v>80330</v>
      </c>
    </row>
    <row r="226" spans="3:7" x14ac:dyDescent="0.25">
      <c r="C226">
        <v>221</v>
      </c>
      <c r="D226" s="2">
        <f t="shared" si="11"/>
        <v>11150555</v>
      </c>
      <c r="E226" s="2">
        <v>17751418</v>
      </c>
      <c r="F226" s="2">
        <f t="shared" si="9"/>
        <v>1591976184145.0942</v>
      </c>
      <c r="G226" s="5">
        <f t="shared" si="10"/>
        <v>80341</v>
      </c>
    </row>
    <row r="227" spans="3:7" x14ac:dyDescent="0.25">
      <c r="C227">
        <v>222</v>
      </c>
      <c r="D227" s="2">
        <f t="shared" si="11"/>
        <v>11201010</v>
      </c>
      <c r="E227" s="2">
        <v>17831730</v>
      </c>
      <c r="F227" s="2">
        <f t="shared" si="9"/>
        <v>1591975187951.8008</v>
      </c>
      <c r="G227" s="5">
        <f t="shared" si="10"/>
        <v>80312</v>
      </c>
    </row>
    <row r="228" spans="3:7" x14ac:dyDescent="0.25">
      <c r="C228">
        <v>223</v>
      </c>
      <c r="D228" s="2">
        <f t="shared" si="11"/>
        <v>11251465</v>
      </c>
      <c r="E228" s="2">
        <v>17912062</v>
      </c>
      <c r="F228" s="2">
        <f t="shared" si="9"/>
        <v>1591975978239.2781</v>
      </c>
      <c r="G228" s="5">
        <f t="shared" si="10"/>
        <v>80332</v>
      </c>
    </row>
    <row r="229" spans="3:7" x14ac:dyDescent="0.25">
      <c r="C229">
        <v>224</v>
      </c>
      <c r="D229" s="2">
        <f t="shared" si="11"/>
        <v>11301920</v>
      </c>
      <c r="E229" s="2">
        <v>17992386</v>
      </c>
      <c r="F229" s="2">
        <f t="shared" si="9"/>
        <v>1591976053626.2866</v>
      </c>
      <c r="G229" s="5">
        <f t="shared" si="10"/>
        <v>80324</v>
      </c>
    </row>
    <row r="230" spans="3:7" x14ac:dyDescent="0.25">
      <c r="C230">
        <v>225</v>
      </c>
      <c r="D230" s="2">
        <f t="shared" si="11"/>
        <v>11352375</v>
      </c>
      <c r="E230" s="2">
        <v>18072701</v>
      </c>
      <c r="F230" s="2">
        <f t="shared" si="9"/>
        <v>1591975335557.5374</v>
      </c>
      <c r="G230" s="5">
        <f t="shared" si="10"/>
        <v>80315</v>
      </c>
    </row>
    <row r="231" spans="3:7" x14ac:dyDescent="0.25">
      <c r="C231">
        <v>226</v>
      </c>
      <c r="D231" s="2">
        <f t="shared" si="11"/>
        <v>11402830</v>
      </c>
      <c r="E231" s="2">
        <v>18153023</v>
      </c>
      <c r="F231" s="2">
        <f t="shared" si="9"/>
        <v>1591975237726.0732</v>
      </c>
      <c r="G231" s="5">
        <f t="shared" si="10"/>
        <v>80322</v>
      </c>
    </row>
    <row r="232" spans="3:7" x14ac:dyDescent="0.25">
      <c r="C232">
        <v>227</v>
      </c>
      <c r="D232" s="2">
        <f t="shared" si="11"/>
        <v>11453285</v>
      </c>
      <c r="E232" s="2">
        <v>18233354</v>
      </c>
      <c r="F232" s="2">
        <f t="shared" si="9"/>
        <v>1591975926557.3152</v>
      </c>
      <c r="G232" s="5">
        <f t="shared" si="10"/>
        <v>80331</v>
      </c>
    </row>
    <row r="233" spans="3:7" x14ac:dyDescent="0.25">
      <c r="C233">
        <v>228</v>
      </c>
      <c r="D233" s="2">
        <f t="shared" si="11"/>
        <v>11503740</v>
      </c>
      <c r="E233" s="2">
        <v>18313669</v>
      </c>
      <c r="F233" s="2">
        <f t="shared" si="9"/>
        <v>1591975218494.1594</v>
      </c>
      <c r="G233" s="5">
        <f t="shared" si="10"/>
        <v>80315</v>
      </c>
    </row>
    <row r="234" spans="3:7" x14ac:dyDescent="0.25">
      <c r="C234">
        <v>229</v>
      </c>
      <c r="D234" s="2">
        <f t="shared" si="11"/>
        <v>11554195</v>
      </c>
      <c r="E234" s="2">
        <v>18393979</v>
      </c>
      <c r="F234" s="2">
        <f t="shared" si="9"/>
        <v>1591974083871.7021</v>
      </c>
      <c r="G234" s="5">
        <f t="shared" si="10"/>
        <v>80310</v>
      </c>
    </row>
    <row r="235" spans="3:7" x14ac:dyDescent="0.25">
      <c r="C235">
        <v>230</v>
      </c>
      <c r="D235" s="2">
        <f t="shared" si="11"/>
        <v>11604650</v>
      </c>
      <c r="E235" s="2">
        <v>18474304</v>
      </c>
      <c r="F235" s="2">
        <f t="shared" si="9"/>
        <v>1591974251700.8269</v>
      </c>
      <c r="G235" s="5">
        <f t="shared" si="10"/>
        <v>80325</v>
      </c>
    </row>
    <row r="236" spans="3:7" x14ac:dyDescent="0.25">
      <c r="C236">
        <v>231</v>
      </c>
      <c r="D236" s="2">
        <f t="shared" si="11"/>
        <v>11655105</v>
      </c>
      <c r="E236" s="2">
        <v>18554626</v>
      </c>
      <c r="F236" s="2">
        <f t="shared" si="9"/>
        <v>1591974160678.947</v>
      </c>
      <c r="G236" s="5">
        <f t="shared" si="10"/>
        <v>80322</v>
      </c>
    </row>
    <row r="237" spans="3:7" x14ac:dyDescent="0.25">
      <c r="C237">
        <v>232</v>
      </c>
      <c r="D237" s="2">
        <f t="shared" si="11"/>
        <v>11705560</v>
      </c>
      <c r="E237" s="2">
        <v>18634967</v>
      </c>
      <c r="F237" s="2">
        <f t="shared" si="9"/>
        <v>1591975693602.0149</v>
      </c>
      <c r="G237" s="5">
        <f t="shared" si="10"/>
        <v>80341</v>
      </c>
    </row>
    <row r="238" spans="3:7" x14ac:dyDescent="0.25">
      <c r="C238">
        <v>233</v>
      </c>
      <c r="D238" s="2">
        <f t="shared" si="11"/>
        <v>11756015</v>
      </c>
      <c r="E238" s="2">
        <v>18715290</v>
      </c>
      <c r="F238" s="2">
        <f t="shared" si="9"/>
        <v>1591975682235.8596</v>
      </c>
      <c r="G238" s="5">
        <f t="shared" si="10"/>
        <v>80323</v>
      </c>
    </row>
    <row r="239" spans="3:7" x14ac:dyDescent="0.25">
      <c r="C239">
        <v>234</v>
      </c>
      <c r="D239" s="2">
        <f t="shared" si="11"/>
        <v>11806470</v>
      </c>
      <c r="E239" s="2">
        <v>18795615</v>
      </c>
      <c r="F239" s="2">
        <f t="shared" si="9"/>
        <v>1591975840365.4944</v>
      </c>
      <c r="G239" s="5">
        <f t="shared" si="10"/>
        <v>80325</v>
      </c>
    </row>
    <row r="240" spans="3:7" x14ac:dyDescent="0.25">
      <c r="C240">
        <v>235</v>
      </c>
      <c r="D240" s="2">
        <f t="shared" si="11"/>
        <v>11856925</v>
      </c>
      <c r="E240" s="2">
        <v>18875941</v>
      </c>
      <c r="F240" s="2">
        <f t="shared" si="9"/>
        <v>1591976081488.2441</v>
      </c>
      <c r="G240" s="5">
        <f t="shared" si="10"/>
        <v>80326</v>
      </c>
    </row>
    <row r="241" spans="3:7" x14ac:dyDescent="0.25">
      <c r="C241">
        <v>236</v>
      </c>
      <c r="D241" s="2">
        <f t="shared" si="11"/>
        <v>11907380</v>
      </c>
      <c r="E241" s="2">
        <v>18956264</v>
      </c>
      <c r="F241" s="2">
        <f t="shared" si="9"/>
        <v>1591976068622.9885</v>
      </c>
      <c r="G241" s="5">
        <f t="shared" si="10"/>
        <v>80323</v>
      </c>
    </row>
    <row r="242" spans="3:7" x14ac:dyDescent="0.25">
      <c r="C242">
        <v>237</v>
      </c>
      <c r="D242" s="2">
        <f t="shared" si="11"/>
        <v>11957835</v>
      </c>
      <c r="E242" s="2">
        <v>19036576</v>
      </c>
      <c r="F242" s="2">
        <f t="shared" si="9"/>
        <v>1591975135967.3386</v>
      </c>
      <c r="G242" s="5">
        <f t="shared" si="10"/>
        <v>80312</v>
      </c>
    </row>
    <row r="243" spans="3:7" x14ac:dyDescent="0.25">
      <c r="C243">
        <v>238</v>
      </c>
      <c r="D243" s="2">
        <f t="shared" si="11"/>
        <v>12008290</v>
      </c>
      <c r="E243" s="2">
        <v>19116906</v>
      </c>
      <c r="F243" s="2">
        <f t="shared" si="9"/>
        <v>1591975710113.5964</v>
      </c>
      <c r="G243" s="5">
        <f t="shared" si="10"/>
        <v>80330</v>
      </c>
    </row>
    <row r="244" spans="3:7" x14ac:dyDescent="0.25">
      <c r="C244">
        <v>239</v>
      </c>
      <c r="D244" s="2">
        <f t="shared" si="11"/>
        <v>12058745</v>
      </c>
      <c r="E244" s="2">
        <v>19197227</v>
      </c>
      <c r="F244" s="2">
        <f t="shared" si="9"/>
        <v>1591975533108.9595</v>
      </c>
      <c r="G244" s="5">
        <f t="shared" si="10"/>
        <v>80321</v>
      </c>
    </row>
    <row r="245" spans="3:7" x14ac:dyDescent="0.25">
      <c r="C245">
        <v>240</v>
      </c>
      <c r="D245" s="2">
        <f t="shared" si="11"/>
        <v>12109200</v>
      </c>
      <c r="E245" s="2">
        <v>19277541</v>
      </c>
      <c r="F245" s="2">
        <f t="shared" si="9"/>
        <v>1591974779506.491</v>
      </c>
      <c r="G245" s="5">
        <f t="shared" si="10"/>
        <v>80314</v>
      </c>
    </row>
    <row r="246" spans="3:7" x14ac:dyDescent="0.25">
      <c r="C246">
        <v>241</v>
      </c>
      <c r="D246" s="2">
        <f t="shared" si="11"/>
        <v>12159655</v>
      </c>
      <c r="E246" s="2">
        <v>19357857</v>
      </c>
      <c r="F246" s="2">
        <f t="shared" si="9"/>
        <v>1591974196636.3354</v>
      </c>
      <c r="G246" s="5">
        <f t="shared" si="10"/>
        <v>80316</v>
      </c>
    </row>
    <row r="247" spans="3:7" x14ac:dyDescent="0.25">
      <c r="C247">
        <v>242</v>
      </c>
      <c r="D247" s="2">
        <f t="shared" si="11"/>
        <v>12210110</v>
      </c>
      <c r="E247" s="2">
        <v>19438184</v>
      </c>
      <c r="F247" s="2">
        <f t="shared" ref="F247:F254" si="12">E247/D247*1000000000000</f>
        <v>1591974519476.0735</v>
      </c>
      <c r="G247" s="5">
        <f t="shared" ref="G247:G254" si="13">E247-E246</f>
        <v>80327</v>
      </c>
    </row>
    <row r="248" spans="3:7" x14ac:dyDescent="0.25">
      <c r="C248">
        <v>243</v>
      </c>
      <c r="D248" s="2">
        <f t="shared" si="11"/>
        <v>12260565</v>
      </c>
      <c r="E248" s="2">
        <v>19518506</v>
      </c>
      <c r="F248" s="2">
        <f t="shared" si="12"/>
        <v>1591974431847.1455</v>
      </c>
      <c r="G248" s="5">
        <f t="shared" si="13"/>
        <v>80322</v>
      </c>
    </row>
    <row r="249" spans="3:7" x14ac:dyDescent="0.25">
      <c r="C249">
        <v>244</v>
      </c>
      <c r="D249" s="2">
        <f t="shared" si="11"/>
        <v>12311020</v>
      </c>
      <c r="E249" s="2">
        <v>19598853</v>
      </c>
      <c r="F249" s="2">
        <f t="shared" si="12"/>
        <v>1591976375637.437</v>
      </c>
      <c r="G249" s="5">
        <f t="shared" si="13"/>
        <v>80347</v>
      </c>
    </row>
    <row r="250" spans="3:7" x14ac:dyDescent="0.25">
      <c r="C250">
        <v>245</v>
      </c>
      <c r="D250" s="2">
        <f t="shared" si="11"/>
        <v>12361475</v>
      </c>
      <c r="E250" s="2">
        <v>19679161</v>
      </c>
      <c r="F250" s="2">
        <f t="shared" si="12"/>
        <v>1591975148596.7493</v>
      </c>
      <c r="G250" s="5">
        <f t="shared" si="13"/>
        <v>80308</v>
      </c>
    </row>
    <row r="251" spans="3:7" x14ac:dyDescent="0.25">
      <c r="C251">
        <v>246</v>
      </c>
      <c r="D251" s="2">
        <f t="shared" si="11"/>
        <v>12411930</v>
      </c>
      <c r="E251" s="2">
        <v>19759499</v>
      </c>
      <c r="F251" s="2">
        <f t="shared" si="12"/>
        <v>1591976348561.4246</v>
      </c>
      <c r="G251" s="5">
        <f t="shared" si="13"/>
        <v>80338</v>
      </c>
    </row>
    <row r="252" spans="3:7" x14ac:dyDescent="0.25">
      <c r="C252">
        <v>247</v>
      </c>
      <c r="D252" s="2">
        <f t="shared" si="11"/>
        <v>12462385</v>
      </c>
      <c r="E252" s="2">
        <v>19839827</v>
      </c>
      <c r="F252" s="2">
        <f t="shared" si="12"/>
        <v>1591976736395.1602</v>
      </c>
      <c r="G252" s="5">
        <f t="shared" si="13"/>
        <v>80328</v>
      </c>
    </row>
    <row r="253" spans="3:7" x14ac:dyDescent="0.25">
      <c r="C253">
        <v>248</v>
      </c>
      <c r="D253" s="2">
        <f t="shared" si="11"/>
        <v>12512840</v>
      </c>
      <c r="E253" s="2">
        <v>19920138</v>
      </c>
      <c r="F253" s="2">
        <f t="shared" si="12"/>
        <v>1591975762496.7634</v>
      </c>
      <c r="G253" s="5">
        <f t="shared" si="13"/>
        <v>80311</v>
      </c>
    </row>
    <row r="254" spans="3:7" x14ac:dyDescent="0.25">
      <c r="C254">
        <v>249</v>
      </c>
      <c r="D254" s="2">
        <f t="shared" si="11"/>
        <v>12563295</v>
      </c>
      <c r="E254" s="2">
        <v>20000449</v>
      </c>
      <c r="F254" s="2">
        <f t="shared" si="12"/>
        <v>1591974796420.8435</v>
      </c>
      <c r="G254" s="5">
        <f t="shared" si="13"/>
        <v>80311</v>
      </c>
    </row>
    <row r="255" spans="3:7" x14ac:dyDescent="0.25">
      <c r="C255">
        <v>250</v>
      </c>
      <c r="D255" s="2">
        <f t="shared" si="11"/>
        <v>12613750</v>
      </c>
      <c r="E255" s="2">
        <v>20080789</v>
      </c>
      <c r="F255" s="2">
        <f t="shared" ref="F255:F272" si="14">E255/D255*1000000000000</f>
        <v>1591976137151.9177</v>
      </c>
      <c r="G255" s="5">
        <f t="shared" ref="G255:G272" si="15">E255-E254</f>
        <v>80340</v>
      </c>
    </row>
    <row r="256" spans="3:7" x14ac:dyDescent="0.25">
      <c r="C256">
        <v>251</v>
      </c>
      <c r="D256" s="2">
        <f t="shared" si="11"/>
        <v>12664205</v>
      </c>
      <c r="E256" s="2">
        <v>20161103</v>
      </c>
      <c r="F256" s="2">
        <f t="shared" si="14"/>
        <v>1591975414169.3064</v>
      </c>
      <c r="G256" s="5">
        <f t="shared" si="15"/>
        <v>80314</v>
      </c>
    </row>
    <row r="257" spans="3:8" x14ac:dyDescent="0.25">
      <c r="C257">
        <v>252</v>
      </c>
      <c r="D257" s="2">
        <f t="shared" si="11"/>
        <v>12714660</v>
      </c>
      <c r="E257" s="2">
        <v>20241417</v>
      </c>
      <c r="F257" s="2">
        <f t="shared" si="14"/>
        <v>1591974696924.6523</v>
      </c>
      <c r="G257" s="5">
        <f t="shared" si="15"/>
        <v>80314</v>
      </c>
    </row>
    <row r="258" spans="3:8" x14ac:dyDescent="0.25">
      <c r="C258">
        <v>253</v>
      </c>
      <c r="D258" s="2">
        <f t="shared" si="11"/>
        <v>12765115</v>
      </c>
      <c r="E258" s="2">
        <v>20321731</v>
      </c>
      <c r="F258" s="2">
        <f t="shared" si="14"/>
        <v>1591973985349.9167</v>
      </c>
      <c r="G258" s="5">
        <f t="shared" si="15"/>
        <v>80314</v>
      </c>
    </row>
    <row r="259" spans="3:8" x14ac:dyDescent="0.25">
      <c r="C259">
        <v>254</v>
      </c>
      <c r="D259" s="2">
        <f t="shared" si="11"/>
        <v>12815570</v>
      </c>
      <c r="E259" s="2">
        <v>20402059</v>
      </c>
      <c r="F259" s="2">
        <f t="shared" si="14"/>
        <v>1591974371799.3035</v>
      </c>
      <c r="G259" s="5">
        <f t="shared" si="15"/>
        <v>80328</v>
      </c>
    </row>
    <row r="260" spans="3:8" x14ac:dyDescent="0.25">
      <c r="C260">
        <v>255</v>
      </c>
      <c r="D260" s="2">
        <f t="shared" si="11"/>
        <v>12866025</v>
      </c>
      <c r="E260" s="2">
        <v>20482392</v>
      </c>
      <c r="F260" s="2">
        <f t="shared" si="14"/>
        <v>1591975143838.1318</v>
      </c>
      <c r="G260" s="5">
        <f t="shared" si="15"/>
        <v>80333</v>
      </c>
    </row>
    <row r="261" spans="3:8" x14ac:dyDescent="0.25">
      <c r="C261">
        <v>256</v>
      </c>
      <c r="D261" s="2">
        <f t="shared" si="11"/>
        <v>12916480</v>
      </c>
      <c r="E261" s="2">
        <v>20562726</v>
      </c>
      <c r="F261" s="2">
        <f t="shared" si="14"/>
        <v>1591975987265.8806</v>
      </c>
      <c r="G261" s="5">
        <f t="shared" si="15"/>
        <v>80334</v>
      </c>
    </row>
    <row r="262" spans="3:8" x14ac:dyDescent="0.25">
      <c r="C262">
        <v>257</v>
      </c>
      <c r="D262" s="2">
        <f t="shared" ref="D262:D272" si="16">C262*$M$5</f>
        <v>12966935</v>
      </c>
      <c r="E262" s="2">
        <v>20643042</v>
      </c>
      <c r="F262" s="2">
        <f t="shared" si="14"/>
        <v>1591975435983.9082</v>
      </c>
      <c r="G262" s="5">
        <f t="shared" si="15"/>
        <v>80316</v>
      </c>
    </row>
    <row r="263" spans="3:8" x14ac:dyDescent="0.25">
      <c r="C263">
        <v>258</v>
      </c>
      <c r="D263" s="2">
        <f t="shared" si="16"/>
        <v>13017390</v>
      </c>
      <c r="E263" s="2">
        <v>20723376</v>
      </c>
      <c r="F263" s="2">
        <f t="shared" si="14"/>
        <v>1591976271741.1094</v>
      </c>
      <c r="G263" s="5">
        <f t="shared" si="15"/>
        <v>80334</v>
      </c>
    </row>
    <row r="264" spans="3:8" x14ac:dyDescent="0.25">
      <c r="C264">
        <v>259</v>
      </c>
      <c r="D264" s="2">
        <f t="shared" si="16"/>
        <v>13067845</v>
      </c>
      <c r="E264" s="2">
        <v>20803700</v>
      </c>
      <c r="F264" s="2">
        <f t="shared" si="14"/>
        <v>1591976335807.4727</v>
      </c>
      <c r="G264" s="5">
        <f t="shared" si="15"/>
        <v>80324</v>
      </c>
    </row>
    <row r="265" spans="3:8" x14ac:dyDescent="0.25">
      <c r="C265">
        <v>260</v>
      </c>
      <c r="D265" s="2">
        <f t="shared" si="16"/>
        <v>13118300</v>
      </c>
      <c r="E265" s="2">
        <v>20884016</v>
      </c>
      <c r="F265" s="2">
        <f t="shared" si="14"/>
        <v>1591975789545.9014</v>
      </c>
      <c r="G265" s="5">
        <f t="shared" si="15"/>
        <v>80316</v>
      </c>
    </row>
    <row r="266" spans="3:8" x14ac:dyDescent="0.25">
      <c r="C266">
        <v>261</v>
      </c>
      <c r="D266" s="2">
        <f t="shared" si="16"/>
        <v>13168755</v>
      </c>
      <c r="E266" s="2">
        <v>20964338</v>
      </c>
      <c r="F266" s="2">
        <f t="shared" si="14"/>
        <v>1591975703094.1802</v>
      </c>
      <c r="G266" s="5">
        <f t="shared" si="15"/>
        <v>80322</v>
      </c>
    </row>
    <row r="267" spans="3:8" x14ac:dyDescent="0.25">
      <c r="C267">
        <v>262</v>
      </c>
      <c r="D267" s="2">
        <f t="shared" si="16"/>
        <v>13219210</v>
      </c>
      <c r="E267" s="2">
        <v>21044664</v>
      </c>
      <c r="F267" s="2">
        <f t="shared" si="14"/>
        <v>1591975919892.3384</v>
      </c>
      <c r="G267" s="5">
        <f t="shared" si="15"/>
        <v>80326</v>
      </c>
    </row>
    <row r="268" spans="3:8" x14ac:dyDescent="0.25">
      <c r="C268">
        <v>263</v>
      </c>
      <c r="D268" s="2">
        <f t="shared" si="16"/>
        <v>13269665</v>
      </c>
      <c r="E268" s="2">
        <v>21124976</v>
      </c>
      <c r="F268" s="2">
        <f t="shared" si="14"/>
        <v>1591975080003.9036</v>
      </c>
      <c r="G268" s="5">
        <f t="shared" si="15"/>
        <v>80312</v>
      </c>
    </row>
    <row r="269" spans="3:8" x14ac:dyDescent="0.25">
      <c r="C269">
        <v>264</v>
      </c>
      <c r="D269" s="2">
        <f t="shared" si="16"/>
        <v>13320120</v>
      </c>
      <c r="E269" s="2">
        <v>21205295</v>
      </c>
      <c r="F269" s="2">
        <f t="shared" si="14"/>
        <v>1591974771999.051</v>
      </c>
      <c r="G269" s="5">
        <f t="shared" si="15"/>
        <v>80319</v>
      </c>
    </row>
    <row r="270" spans="3:8" x14ac:dyDescent="0.25">
      <c r="C270">
        <v>265</v>
      </c>
      <c r="D270" s="2">
        <f t="shared" si="16"/>
        <v>13370575</v>
      </c>
      <c r="E270" s="2">
        <v>21285614</v>
      </c>
      <c r="F270" s="2">
        <f t="shared" si="14"/>
        <v>1591974466318.7634</v>
      </c>
      <c r="G270" s="5">
        <f t="shared" si="15"/>
        <v>80319</v>
      </c>
    </row>
    <row r="271" spans="3:8" x14ac:dyDescent="0.25">
      <c r="C271">
        <v>266</v>
      </c>
      <c r="D271" s="2">
        <f t="shared" si="16"/>
        <v>13421030</v>
      </c>
      <c r="E271" s="2">
        <v>21365939</v>
      </c>
      <c r="F271" s="2">
        <f t="shared" si="14"/>
        <v>1591974609996.4011</v>
      </c>
      <c r="G271" s="5">
        <f t="shared" si="15"/>
        <v>80325</v>
      </c>
    </row>
    <row r="272" spans="3:8" x14ac:dyDescent="0.25">
      <c r="C272">
        <v>267</v>
      </c>
      <c r="D272" s="2">
        <f t="shared" si="16"/>
        <v>13471485</v>
      </c>
      <c r="E272" s="2">
        <v>21446281</v>
      </c>
      <c r="F272" s="2">
        <f t="shared" si="14"/>
        <v>1591976014522.5266</v>
      </c>
      <c r="G272" s="5">
        <f t="shared" si="15"/>
        <v>80342</v>
      </c>
      <c r="H272" t="s">
        <v>13</v>
      </c>
    </row>
    <row r="273" spans="3:9" x14ac:dyDescent="0.25">
      <c r="C273">
        <v>268</v>
      </c>
      <c r="I273">
        <v>80318</v>
      </c>
    </row>
    <row r="274" spans="3:9" x14ac:dyDescent="0.25">
      <c r="C274">
        <v>269</v>
      </c>
      <c r="I274">
        <v>80331</v>
      </c>
    </row>
    <row r="275" spans="3:9" x14ac:dyDescent="0.25">
      <c r="C275">
        <v>270</v>
      </c>
      <c r="I275">
        <v>80328</v>
      </c>
    </row>
    <row r="276" spans="3:9" x14ac:dyDescent="0.25">
      <c r="C276">
        <v>271</v>
      </c>
      <c r="I276">
        <v>80319</v>
      </c>
    </row>
    <row r="277" spans="3:9" x14ac:dyDescent="0.25">
      <c r="C277">
        <v>272</v>
      </c>
      <c r="I277">
        <v>80314</v>
      </c>
    </row>
    <row r="278" spans="3:9" x14ac:dyDescent="0.25">
      <c r="C278">
        <v>273</v>
      </c>
      <c r="I278">
        <v>80334</v>
      </c>
    </row>
    <row r="279" spans="3:9" x14ac:dyDescent="0.25">
      <c r="C279">
        <v>274</v>
      </c>
      <c r="I279">
        <v>80311</v>
      </c>
    </row>
    <row r="280" spans="3:9" x14ac:dyDescent="0.25">
      <c r="C280">
        <v>275</v>
      </c>
      <c r="I280">
        <v>80319</v>
      </c>
    </row>
    <row r="281" spans="3:9" x14ac:dyDescent="0.25">
      <c r="C281">
        <v>276</v>
      </c>
      <c r="I281">
        <v>80313</v>
      </c>
    </row>
    <row r="282" spans="3:9" x14ac:dyDescent="0.25">
      <c r="C282">
        <v>277</v>
      </c>
      <c r="I282">
        <v>80329</v>
      </c>
    </row>
    <row r="283" spans="3:9" x14ac:dyDescent="0.25">
      <c r="C283">
        <v>278</v>
      </c>
      <c r="I283">
        <v>80319</v>
      </c>
    </row>
    <row r="284" spans="3:9" x14ac:dyDescent="0.25">
      <c r="C284">
        <v>279</v>
      </c>
      <c r="I284">
        <v>80347</v>
      </c>
    </row>
    <row r="285" spans="3:9" x14ac:dyDescent="0.25">
      <c r="C285">
        <v>280</v>
      </c>
      <c r="I285">
        <v>80310</v>
      </c>
    </row>
    <row r="286" spans="3:9" x14ac:dyDescent="0.25">
      <c r="C286">
        <v>281</v>
      </c>
      <c r="I286">
        <v>80339</v>
      </c>
    </row>
    <row r="287" spans="3:9" x14ac:dyDescent="0.25">
      <c r="C287">
        <v>282</v>
      </c>
      <c r="I287">
        <v>80329</v>
      </c>
    </row>
    <row r="288" spans="3:9" x14ac:dyDescent="0.25">
      <c r="C288">
        <v>283</v>
      </c>
      <c r="I288">
        <v>80309</v>
      </c>
    </row>
    <row r="289" spans="3:9" x14ac:dyDescent="0.25">
      <c r="C289">
        <v>284</v>
      </c>
      <c r="I289">
        <v>80316</v>
      </c>
    </row>
    <row r="290" spans="3:9" x14ac:dyDescent="0.25">
      <c r="C290">
        <v>285</v>
      </c>
      <c r="I290">
        <v>80335</v>
      </c>
    </row>
    <row r="291" spans="3:9" x14ac:dyDescent="0.25">
      <c r="C291">
        <v>286</v>
      </c>
      <c r="I291">
        <v>80316</v>
      </c>
    </row>
    <row r="292" spans="3:9" x14ac:dyDescent="0.25">
      <c r="C292">
        <v>287</v>
      </c>
      <c r="I292">
        <v>80308</v>
      </c>
    </row>
    <row r="293" spans="3:9" x14ac:dyDescent="0.25">
      <c r="C293">
        <v>288</v>
      </c>
      <c r="I293">
        <v>80325</v>
      </c>
    </row>
    <row r="294" spans="3:9" x14ac:dyDescent="0.25">
      <c r="C294">
        <v>289</v>
      </c>
      <c r="I294">
        <v>80324</v>
      </c>
    </row>
    <row r="295" spans="3:9" x14ac:dyDescent="0.25">
      <c r="C295">
        <v>290</v>
      </c>
      <c r="I295">
        <v>80333</v>
      </c>
    </row>
    <row r="296" spans="3:9" x14ac:dyDescent="0.25">
      <c r="C296">
        <v>291</v>
      </c>
      <c r="I296">
        <v>80329</v>
      </c>
    </row>
    <row r="297" spans="3:9" x14ac:dyDescent="0.25">
      <c r="C297">
        <v>292</v>
      </c>
      <c r="I297">
        <v>80318</v>
      </c>
    </row>
    <row r="298" spans="3:9" x14ac:dyDescent="0.25">
      <c r="C298">
        <v>293</v>
      </c>
      <c r="I298">
        <v>80335</v>
      </c>
    </row>
    <row r="299" spans="3:9" x14ac:dyDescent="0.25">
      <c r="C299">
        <v>294</v>
      </c>
      <c r="I299">
        <v>80320</v>
      </c>
    </row>
    <row r="300" spans="3:9" x14ac:dyDescent="0.25">
      <c r="C300">
        <v>295</v>
      </c>
      <c r="I300">
        <v>80323</v>
      </c>
    </row>
    <row r="301" spans="3:9" x14ac:dyDescent="0.25">
      <c r="C301">
        <v>296</v>
      </c>
      <c r="I301">
        <v>80319</v>
      </c>
    </row>
    <row r="302" spans="3:9" x14ac:dyDescent="0.25">
      <c r="C302">
        <v>297</v>
      </c>
      <c r="I302">
        <v>80325</v>
      </c>
    </row>
    <row r="303" spans="3:9" x14ac:dyDescent="0.25">
      <c r="C303">
        <v>298</v>
      </c>
      <c r="I303">
        <v>80313</v>
      </c>
    </row>
    <row r="304" spans="3:9" x14ac:dyDescent="0.25">
      <c r="C304">
        <v>299</v>
      </c>
      <c r="I304">
        <v>80319</v>
      </c>
    </row>
    <row r="305" spans="3:9" x14ac:dyDescent="0.25">
      <c r="C305">
        <v>300</v>
      </c>
      <c r="I305">
        <v>80322</v>
      </c>
    </row>
    <row r="306" spans="3:9" x14ac:dyDescent="0.25">
      <c r="C306">
        <v>301</v>
      </c>
      <c r="I306">
        <v>80327</v>
      </c>
    </row>
    <row r="307" spans="3:9" x14ac:dyDescent="0.25">
      <c r="C307">
        <v>302</v>
      </c>
      <c r="I307">
        <v>80338</v>
      </c>
    </row>
    <row r="308" spans="3:9" x14ac:dyDescent="0.25">
      <c r="C308">
        <v>303</v>
      </c>
      <c r="I308">
        <v>80318</v>
      </c>
    </row>
    <row r="309" spans="3:9" x14ac:dyDescent="0.25">
      <c r="C309">
        <v>304</v>
      </c>
      <c r="I309">
        <v>80334</v>
      </c>
    </row>
    <row r="310" spans="3:9" x14ac:dyDescent="0.25">
      <c r="C310">
        <v>305</v>
      </c>
      <c r="I310">
        <v>80325</v>
      </c>
    </row>
    <row r="311" spans="3:9" x14ac:dyDescent="0.25">
      <c r="C311">
        <v>306</v>
      </c>
      <c r="I311">
        <v>80319</v>
      </c>
    </row>
    <row r="312" spans="3:9" x14ac:dyDescent="0.25">
      <c r="C312">
        <v>307</v>
      </c>
      <c r="I312">
        <v>80309</v>
      </c>
    </row>
    <row r="313" spans="3:9" x14ac:dyDescent="0.25">
      <c r="C313">
        <v>308</v>
      </c>
      <c r="I313">
        <v>80336</v>
      </c>
    </row>
    <row r="314" spans="3:9" x14ac:dyDescent="0.25">
      <c r="C314">
        <v>309</v>
      </c>
      <c r="I314">
        <v>80313</v>
      </c>
    </row>
    <row r="315" spans="3:9" x14ac:dyDescent="0.25">
      <c r="C315">
        <v>310</v>
      </c>
      <c r="I315">
        <v>80316</v>
      </c>
    </row>
    <row r="316" spans="3:9" x14ac:dyDescent="0.25">
      <c r="C316">
        <v>311</v>
      </c>
      <c r="I316">
        <v>80318</v>
      </c>
    </row>
    <row r="317" spans="3:9" x14ac:dyDescent="0.25">
      <c r="C317">
        <v>312</v>
      </c>
      <c r="I317">
        <v>80325</v>
      </c>
    </row>
    <row r="318" spans="3:9" x14ac:dyDescent="0.25">
      <c r="C318">
        <v>313</v>
      </c>
      <c r="I318">
        <v>80326</v>
      </c>
    </row>
    <row r="319" spans="3:9" x14ac:dyDescent="0.25">
      <c r="C319">
        <v>314</v>
      </c>
      <c r="I319">
        <v>80344</v>
      </c>
    </row>
    <row r="320" spans="3:9" x14ac:dyDescent="0.25">
      <c r="C320">
        <v>315</v>
      </c>
      <c r="I320">
        <v>80309</v>
      </c>
    </row>
    <row r="321" spans="3:9" x14ac:dyDescent="0.25">
      <c r="C321">
        <v>316</v>
      </c>
      <c r="I321">
        <v>80337</v>
      </c>
    </row>
    <row r="322" spans="3:9" x14ac:dyDescent="0.25">
      <c r="C322">
        <v>317</v>
      </c>
      <c r="I322">
        <v>80325</v>
      </c>
    </row>
    <row r="323" spans="3:9" x14ac:dyDescent="0.25">
      <c r="C323">
        <v>318</v>
      </c>
      <c r="I323">
        <v>80312</v>
      </c>
    </row>
    <row r="324" spans="3:9" x14ac:dyDescent="0.25">
      <c r="C324">
        <v>319</v>
      </c>
      <c r="I324">
        <v>80321</v>
      </c>
    </row>
    <row r="325" spans="3:9" x14ac:dyDescent="0.25">
      <c r="C325">
        <v>320</v>
      </c>
      <c r="I325">
        <v>80334</v>
      </c>
    </row>
    <row r="326" spans="3:9" x14ac:dyDescent="0.25">
      <c r="C326">
        <v>321</v>
      </c>
      <c r="I326">
        <v>80313</v>
      </c>
    </row>
    <row r="327" spans="3:9" x14ac:dyDescent="0.25">
      <c r="C327">
        <v>322</v>
      </c>
      <c r="I327">
        <v>80310</v>
      </c>
    </row>
    <row r="328" spans="3:9" x14ac:dyDescent="0.25">
      <c r="C328">
        <v>323</v>
      </c>
      <c r="I328">
        <v>80326</v>
      </c>
    </row>
    <row r="329" spans="3:9" x14ac:dyDescent="0.25">
      <c r="C329">
        <v>324</v>
      </c>
      <c r="I329">
        <v>80327</v>
      </c>
    </row>
    <row r="330" spans="3:9" x14ac:dyDescent="0.25">
      <c r="C330">
        <v>325</v>
      </c>
      <c r="I330">
        <v>80329</v>
      </c>
    </row>
    <row r="331" spans="3:9" x14ac:dyDescent="0.25">
      <c r="C331">
        <v>326</v>
      </c>
      <c r="I331">
        <v>80328</v>
      </c>
    </row>
    <row r="332" spans="3:9" x14ac:dyDescent="0.25">
      <c r="C332">
        <v>327</v>
      </c>
      <c r="I332">
        <v>80323</v>
      </c>
    </row>
    <row r="333" spans="3:9" x14ac:dyDescent="0.25">
      <c r="C333">
        <v>328</v>
      </c>
      <c r="I333">
        <v>80328</v>
      </c>
    </row>
    <row r="334" spans="3:9" x14ac:dyDescent="0.25">
      <c r="C334">
        <v>329</v>
      </c>
      <c r="I334">
        <v>80320</v>
      </c>
    </row>
    <row r="335" spans="3:9" x14ac:dyDescent="0.25">
      <c r="C335">
        <v>330</v>
      </c>
      <c r="I335">
        <v>80324</v>
      </c>
    </row>
    <row r="336" spans="3:9" x14ac:dyDescent="0.25">
      <c r="C336">
        <v>331</v>
      </c>
      <c r="I336">
        <v>80320</v>
      </c>
    </row>
    <row r="337" spans="3:9" x14ac:dyDescent="0.25">
      <c r="C337">
        <v>332</v>
      </c>
      <c r="I337">
        <v>80328</v>
      </c>
    </row>
    <row r="338" spans="3:9" x14ac:dyDescent="0.25">
      <c r="C338">
        <v>333</v>
      </c>
      <c r="I338">
        <v>80308</v>
      </c>
    </row>
    <row r="339" spans="3:9" x14ac:dyDescent="0.25">
      <c r="C339">
        <v>334</v>
      </c>
      <c r="I339">
        <v>80315</v>
      </c>
    </row>
    <row r="340" spans="3:9" x14ac:dyDescent="0.25">
      <c r="C340">
        <v>335</v>
      </c>
      <c r="I340">
        <v>80328</v>
      </c>
    </row>
    <row r="341" spans="3:9" x14ac:dyDescent="0.25">
      <c r="C341">
        <v>336</v>
      </c>
      <c r="I341">
        <v>80321</v>
      </c>
    </row>
    <row r="342" spans="3:9" x14ac:dyDescent="0.25">
      <c r="C342">
        <v>337</v>
      </c>
      <c r="I342">
        <v>80349</v>
      </c>
    </row>
    <row r="343" spans="3:9" x14ac:dyDescent="0.25">
      <c r="C343">
        <v>338</v>
      </c>
      <c r="I343">
        <v>80308</v>
      </c>
    </row>
    <row r="344" spans="3:9" x14ac:dyDescent="0.25">
      <c r="C344">
        <v>339</v>
      </c>
      <c r="I344">
        <v>80336</v>
      </c>
    </row>
    <row r="345" spans="3:9" x14ac:dyDescent="0.25">
      <c r="C345">
        <v>340</v>
      </c>
      <c r="I345">
        <v>80324</v>
      </c>
    </row>
    <row r="346" spans="3:9" x14ac:dyDescent="0.25">
      <c r="C346">
        <v>341</v>
      </c>
      <c r="I346">
        <v>80320</v>
      </c>
    </row>
    <row r="347" spans="3:9" x14ac:dyDescent="0.25">
      <c r="C347">
        <v>342</v>
      </c>
      <c r="I347">
        <v>80309</v>
      </c>
    </row>
    <row r="348" spans="3:9" x14ac:dyDescent="0.25">
      <c r="C348">
        <v>343</v>
      </c>
      <c r="I348">
        <v>80337</v>
      </c>
    </row>
    <row r="349" spans="3:9" x14ac:dyDescent="0.25">
      <c r="C349">
        <v>344</v>
      </c>
      <c r="I349">
        <v>80318</v>
      </c>
    </row>
    <row r="350" spans="3:9" x14ac:dyDescent="0.25">
      <c r="C350">
        <v>345</v>
      </c>
      <c r="I350">
        <v>80308</v>
      </c>
    </row>
    <row r="351" spans="3:9" x14ac:dyDescent="0.25">
      <c r="C351">
        <v>346</v>
      </c>
      <c r="I351">
        <v>80325</v>
      </c>
    </row>
    <row r="352" spans="3:9" x14ac:dyDescent="0.25">
      <c r="C352">
        <v>347</v>
      </c>
      <c r="I352">
        <v>80320</v>
      </c>
    </row>
    <row r="353" spans="3:9" x14ac:dyDescent="0.25">
      <c r="C353">
        <v>348</v>
      </c>
      <c r="I353">
        <v>80330</v>
      </c>
    </row>
    <row r="354" spans="3:9" x14ac:dyDescent="0.25">
      <c r="C354">
        <v>349</v>
      </c>
      <c r="I354">
        <v>80341</v>
      </c>
    </row>
    <row r="355" spans="3:9" x14ac:dyDescent="0.25">
      <c r="C355">
        <v>350</v>
      </c>
      <c r="I355">
        <v>80312</v>
      </c>
    </row>
    <row r="356" spans="3:9" x14ac:dyDescent="0.25">
      <c r="C356">
        <v>351</v>
      </c>
      <c r="I356">
        <v>80332</v>
      </c>
    </row>
    <row r="357" spans="3:9" x14ac:dyDescent="0.25">
      <c r="C357">
        <v>352</v>
      </c>
      <c r="I357">
        <v>80324</v>
      </c>
    </row>
    <row r="358" spans="3:9" x14ac:dyDescent="0.25">
      <c r="C358">
        <v>353</v>
      </c>
      <c r="I358">
        <v>80315</v>
      </c>
    </row>
    <row r="359" spans="3:9" x14ac:dyDescent="0.25">
      <c r="C359">
        <v>354</v>
      </c>
      <c r="I359">
        <v>80322</v>
      </c>
    </row>
    <row r="360" spans="3:9" x14ac:dyDescent="0.25">
      <c r="C360">
        <v>355</v>
      </c>
      <c r="I360">
        <v>80331</v>
      </c>
    </row>
    <row r="361" spans="3:9" x14ac:dyDescent="0.25">
      <c r="C361">
        <v>356</v>
      </c>
      <c r="I361">
        <v>80315</v>
      </c>
    </row>
    <row r="362" spans="3:9" x14ac:dyDescent="0.25">
      <c r="C362">
        <v>357</v>
      </c>
      <c r="I362">
        <v>80310</v>
      </c>
    </row>
    <row r="363" spans="3:9" x14ac:dyDescent="0.25">
      <c r="C363">
        <v>358</v>
      </c>
      <c r="I363">
        <v>80325</v>
      </c>
    </row>
    <row r="364" spans="3:9" x14ac:dyDescent="0.25">
      <c r="C364">
        <v>359</v>
      </c>
      <c r="I364">
        <v>80322</v>
      </c>
    </row>
    <row r="365" spans="3:9" x14ac:dyDescent="0.25">
      <c r="C365">
        <v>360</v>
      </c>
      <c r="I365">
        <v>80341</v>
      </c>
    </row>
    <row r="366" spans="3:9" x14ac:dyDescent="0.25">
      <c r="C366">
        <v>361</v>
      </c>
      <c r="I366">
        <v>80323</v>
      </c>
    </row>
    <row r="367" spans="3:9" x14ac:dyDescent="0.25">
      <c r="C367">
        <v>362</v>
      </c>
      <c r="I367">
        <v>80325</v>
      </c>
    </row>
    <row r="368" spans="3:9" x14ac:dyDescent="0.25">
      <c r="C368">
        <v>363</v>
      </c>
      <c r="I368">
        <v>80326</v>
      </c>
    </row>
    <row r="369" spans="3:9" x14ac:dyDescent="0.25">
      <c r="C369">
        <v>364</v>
      </c>
      <c r="I369">
        <v>80323</v>
      </c>
    </row>
    <row r="370" spans="3:9" x14ac:dyDescent="0.25">
      <c r="C370">
        <v>365</v>
      </c>
      <c r="I370">
        <v>80312</v>
      </c>
    </row>
    <row r="371" spans="3:9" x14ac:dyDescent="0.25">
      <c r="C371">
        <v>366</v>
      </c>
      <c r="I371">
        <v>80330</v>
      </c>
    </row>
    <row r="372" spans="3:9" x14ac:dyDescent="0.25">
      <c r="C372">
        <v>367</v>
      </c>
      <c r="I372">
        <v>80321</v>
      </c>
    </row>
    <row r="373" spans="3:9" x14ac:dyDescent="0.25">
      <c r="C373">
        <v>368</v>
      </c>
      <c r="I373">
        <v>80314</v>
      </c>
    </row>
    <row r="374" spans="3:9" x14ac:dyDescent="0.25">
      <c r="C374">
        <v>369</v>
      </c>
      <c r="I374">
        <v>80316</v>
      </c>
    </row>
    <row r="375" spans="3:9" x14ac:dyDescent="0.25">
      <c r="C375">
        <v>370</v>
      </c>
      <c r="I375">
        <v>80327</v>
      </c>
    </row>
    <row r="376" spans="3:9" x14ac:dyDescent="0.25">
      <c r="C376">
        <v>371</v>
      </c>
      <c r="I376">
        <v>80322</v>
      </c>
    </row>
    <row r="377" spans="3:9" x14ac:dyDescent="0.25">
      <c r="C377">
        <v>372</v>
      </c>
      <c r="I377">
        <v>80347</v>
      </c>
    </row>
    <row r="378" spans="3:9" x14ac:dyDescent="0.25">
      <c r="C378">
        <v>373</v>
      </c>
      <c r="I378">
        <v>80308</v>
      </c>
    </row>
    <row r="379" spans="3:9" x14ac:dyDescent="0.25">
      <c r="C379">
        <v>374</v>
      </c>
      <c r="I379">
        <v>80338</v>
      </c>
    </row>
    <row r="380" spans="3:9" x14ac:dyDescent="0.25">
      <c r="C380">
        <v>375</v>
      </c>
      <c r="I380">
        <v>80328</v>
      </c>
    </row>
    <row r="381" spans="3:9" x14ac:dyDescent="0.25">
      <c r="C381">
        <v>376</v>
      </c>
      <c r="I381">
        <v>80311</v>
      </c>
    </row>
    <row r="382" spans="3:9" x14ac:dyDescent="0.25">
      <c r="C382">
        <v>377</v>
      </c>
      <c r="I382">
        <v>80311</v>
      </c>
    </row>
    <row r="383" spans="3:9" x14ac:dyDescent="0.25">
      <c r="C383">
        <v>378</v>
      </c>
      <c r="I383">
        <v>80340</v>
      </c>
    </row>
    <row r="384" spans="3:9" x14ac:dyDescent="0.25">
      <c r="C384">
        <v>379</v>
      </c>
      <c r="I384">
        <v>80314</v>
      </c>
    </row>
    <row r="385" spans="3:9" x14ac:dyDescent="0.25">
      <c r="C385">
        <v>380</v>
      </c>
      <c r="I385">
        <v>80314</v>
      </c>
    </row>
    <row r="386" spans="3:9" x14ac:dyDescent="0.25">
      <c r="C386">
        <v>381</v>
      </c>
      <c r="I386">
        <v>80314</v>
      </c>
    </row>
    <row r="387" spans="3:9" x14ac:dyDescent="0.25">
      <c r="C387">
        <v>382</v>
      </c>
      <c r="I387">
        <v>80328</v>
      </c>
    </row>
    <row r="388" spans="3:9" x14ac:dyDescent="0.25">
      <c r="C388">
        <v>383</v>
      </c>
      <c r="I388">
        <v>80333</v>
      </c>
    </row>
    <row r="389" spans="3:9" x14ac:dyDescent="0.25">
      <c r="C389">
        <v>384</v>
      </c>
      <c r="I389">
        <v>80334</v>
      </c>
    </row>
    <row r="390" spans="3:9" x14ac:dyDescent="0.25">
      <c r="C390">
        <v>385</v>
      </c>
      <c r="I390">
        <v>80316</v>
      </c>
    </row>
    <row r="391" spans="3:9" x14ac:dyDescent="0.25">
      <c r="C391">
        <v>386</v>
      </c>
      <c r="I391">
        <v>80334</v>
      </c>
    </row>
    <row r="392" spans="3:9" x14ac:dyDescent="0.25">
      <c r="C392">
        <v>387</v>
      </c>
      <c r="I392">
        <v>80324</v>
      </c>
    </row>
    <row r="393" spans="3:9" x14ac:dyDescent="0.25">
      <c r="C393">
        <v>388</v>
      </c>
      <c r="I393">
        <v>80316</v>
      </c>
    </row>
    <row r="394" spans="3:9" x14ac:dyDescent="0.25">
      <c r="C394">
        <v>389</v>
      </c>
      <c r="I394">
        <v>80322</v>
      </c>
    </row>
    <row r="395" spans="3:9" x14ac:dyDescent="0.25">
      <c r="C395">
        <v>390</v>
      </c>
      <c r="I395">
        <v>80326</v>
      </c>
    </row>
    <row r="396" spans="3:9" x14ac:dyDescent="0.25">
      <c r="C396">
        <v>391</v>
      </c>
      <c r="I396">
        <v>80312</v>
      </c>
    </row>
    <row r="397" spans="3:9" x14ac:dyDescent="0.25">
      <c r="C397">
        <v>392</v>
      </c>
      <c r="I397">
        <v>80319</v>
      </c>
    </row>
    <row r="398" spans="3:9" x14ac:dyDescent="0.25">
      <c r="C398">
        <v>393</v>
      </c>
      <c r="I398">
        <v>80319</v>
      </c>
    </row>
    <row r="399" spans="3:9" x14ac:dyDescent="0.25">
      <c r="C399">
        <v>394</v>
      </c>
      <c r="I399">
        <v>80325</v>
      </c>
    </row>
    <row r="400" spans="3:9" x14ac:dyDescent="0.25">
      <c r="C400">
        <v>395</v>
      </c>
      <c r="I400">
        <v>80342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55E2-8340-4F5F-A313-107681EC3292}">
  <dimension ref="A1:M1050"/>
  <sheetViews>
    <sheetView topLeftCell="A334" workbookViewId="0">
      <selection activeCell="R360" sqref="Q360:R370"/>
    </sheetView>
  </sheetViews>
  <sheetFormatPr defaultRowHeight="15" x14ac:dyDescent="0.25"/>
  <sheetData>
    <row r="1" spans="1:13" x14ac:dyDescent="0.25">
      <c r="D1" t="s">
        <v>2</v>
      </c>
      <c r="E1" t="s">
        <v>0</v>
      </c>
      <c r="L1" t="s">
        <v>6</v>
      </c>
      <c r="M1">
        <v>50455</v>
      </c>
    </row>
    <row r="2" spans="1:13" x14ac:dyDescent="0.25">
      <c r="A2">
        <v>0</v>
      </c>
    </row>
    <row r="3" spans="1:13" x14ac:dyDescent="0.25">
      <c r="A3">
        <v>80301</v>
      </c>
      <c r="C3">
        <v>1</v>
      </c>
      <c r="D3">
        <f>C3*$M$1</f>
        <v>50455</v>
      </c>
      <c r="E3">
        <v>80301</v>
      </c>
      <c r="F3">
        <f>E3-E2</f>
        <v>80301</v>
      </c>
    </row>
    <row r="4" spans="1:13" x14ac:dyDescent="0.25">
      <c r="A4">
        <v>160634</v>
      </c>
      <c r="C4">
        <v>2</v>
      </c>
      <c r="D4">
        <f t="shared" ref="D4:D67" si="0">C4*$M$1</f>
        <v>100910</v>
      </c>
      <c r="E4">
        <v>160634</v>
      </c>
      <c r="F4">
        <f t="shared" ref="F4:F67" si="1">E4-E3</f>
        <v>80333</v>
      </c>
    </row>
    <row r="5" spans="1:13" x14ac:dyDescent="0.25">
      <c r="A5">
        <v>240959</v>
      </c>
      <c r="C5">
        <v>3</v>
      </c>
      <c r="D5">
        <f t="shared" si="0"/>
        <v>151365</v>
      </c>
      <c r="E5">
        <v>240959</v>
      </c>
      <c r="F5">
        <f t="shared" si="1"/>
        <v>80325</v>
      </c>
    </row>
    <row r="6" spans="1:13" x14ac:dyDescent="0.25">
      <c r="A6">
        <v>321278</v>
      </c>
      <c r="C6">
        <v>4</v>
      </c>
      <c r="D6">
        <f t="shared" si="0"/>
        <v>201820</v>
      </c>
      <c r="E6">
        <v>321278</v>
      </c>
      <c r="F6">
        <f t="shared" si="1"/>
        <v>80319</v>
      </c>
    </row>
    <row r="7" spans="1:13" x14ac:dyDescent="0.25">
      <c r="A7">
        <v>401596</v>
      </c>
      <c r="C7">
        <v>5</v>
      </c>
      <c r="D7">
        <f t="shared" si="0"/>
        <v>252275</v>
      </c>
      <c r="E7">
        <v>401596</v>
      </c>
      <c r="F7">
        <f t="shared" si="1"/>
        <v>80318</v>
      </c>
    </row>
    <row r="8" spans="1:13" x14ac:dyDescent="0.25">
      <c r="A8">
        <v>481925</v>
      </c>
      <c r="C8">
        <v>6</v>
      </c>
      <c r="D8">
        <f t="shared" si="0"/>
        <v>302730</v>
      </c>
      <c r="E8">
        <v>481925</v>
      </c>
      <c r="F8">
        <f t="shared" si="1"/>
        <v>80329</v>
      </c>
    </row>
    <row r="9" spans="1:13" x14ac:dyDescent="0.25">
      <c r="A9">
        <v>562240</v>
      </c>
      <c r="C9">
        <v>7</v>
      </c>
      <c r="D9">
        <f t="shared" si="0"/>
        <v>353185</v>
      </c>
      <c r="E9">
        <v>562240</v>
      </c>
      <c r="F9">
        <f t="shared" si="1"/>
        <v>80315</v>
      </c>
    </row>
    <row r="10" spans="1:13" x14ac:dyDescent="0.25">
      <c r="A10">
        <v>642552</v>
      </c>
      <c r="C10">
        <v>8</v>
      </c>
      <c r="D10">
        <f t="shared" si="0"/>
        <v>403640</v>
      </c>
      <c r="E10">
        <v>642552</v>
      </c>
      <c r="F10">
        <f t="shared" si="1"/>
        <v>80312</v>
      </c>
    </row>
    <row r="11" spans="1:13" x14ac:dyDescent="0.25">
      <c r="A11">
        <v>722874</v>
      </c>
      <c r="C11">
        <v>9</v>
      </c>
      <c r="D11">
        <f t="shared" si="0"/>
        <v>454095</v>
      </c>
      <c r="E11">
        <v>722874</v>
      </c>
      <c r="F11">
        <f t="shared" si="1"/>
        <v>80322</v>
      </c>
    </row>
    <row r="12" spans="1:13" x14ac:dyDescent="0.25">
      <c r="A12">
        <v>803197</v>
      </c>
      <c r="C12">
        <v>10</v>
      </c>
      <c r="D12">
        <f t="shared" si="0"/>
        <v>504550</v>
      </c>
      <c r="E12">
        <v>803197</v>
      </c>
      <c r="F12">
        <f t="shared" si="1"/>
        <v>80323</v>
      </c>
    </row>
    <row r="13" spans="1:13" x14ac:dyDescent="0.25">
      <c r="A13">
        <v>883539</v>
      </c>
      <c r="C13">
        <v>11</v>
      </c>
      <c r="D13">
        <f t="shared" si="0"/>
        <v>555005</v>
      </c>
      <c r="E13">
        <v>883539</v>
      </c>
      <c r="F13">
        <f t="shared" si="1"/>
        <v>80342</v>
      </c>
    </row>
    <row r="14" spans="1:13" x14ac:dyDescent="0.25">
      <c r="A14">
        <v>963862</v>
      </c>
      <c r="C14">
        <v>12</v>
      </c>
      <c r="D14">
        <f t="shared" si="0"/>
        <v>605460</v>
      </c>
      <c r="E14">
        <v>963862</v>
      </c>
      <c r="F14">
        <f t="shared" si="1"/>
        <v>80323</v>
      </c>
    </row>
    <row r="15" spans="1:13" x14ac:dyDescent="0.25">
      <c r="A15">
        <v>1044188</v>
      </c>
      <c r="C15">
        <v>13</v>
      </c>
      <c r="D15">
        <f t="shared" si="0"/>
        <v>655915</v>
      </c>
      <c r="E15">
        <v>1044188</v>
      </c>
      <c r="F15">
        <f t="shared" si="1"/>
        <v>80326</v>
      </c>
    </row>
    <row r="16" spans="1:13" x14ac:dyDescent="0.25">
      <c r="A16">
        <v>1124517</v>
      </c>
      <c r="C16">
        <v>14</v>
      </c>
      <c r="D16">
        <f t="shared" si="0"/>
        <v>706370</v>
      </c>
      <c r="E16">
        <v>1124517</v>
      </c>
      <c r="F16">
        <f t="shared" si="1"/>
        <v>80329</v>
      </c>
    </row>
    <row r="17" spans="1:6" x14ac:dyDescent="0.25">
      <c r="A17">
        <v>1204836</v>
      </c>
      <c r="C17">
        <v>15</v>
      </c>
      <c r="D17">
        <f t="shared" si="0"/>
        <v>756825</v>
      </c>
      <c r="E17">
        <v>1204836</v>
      </c>
      <c r="F17">
        <f t="shared" si="1"/>
        <v>80319</v>
      </c>
    </row>
    <row r="18" spans="1:6" x14ac:dyDescent="0.25">
      <c r="A18">
        <v>1285149</v>
      </c>
      <c r="C18">
        <v>16</v>
      </c>
      <c r="D18">
        <f t="shared" si="0"/>
        <v>807280</v>
      </c>
      <c r="E18">
        <v>1285149</v>
      </c>
      <c r="F18">
        <f t="shared" si="1"/>
        <v>80313</v>
      </c>
    </row>
    <row r="19" spans="1:6" x14ac:dyDescent="0.25">
      <c r="A19">
        <v>1365480</v>
      </c>
      <c r="C19">
        <v>17</v>
      </c>
      <c r="D19">
        <f t="shared" si="0"/>
        <v>857735</v>
      </c>
      <c r="E19">
        <v>1365480</v>
      </c>
      <c r="F19">
        <f t="shared" si="1"/>
        <v>80331</v>
      </c>
    </row>
    <row r="20" spans="1:6" x14ac:dyDescent="0.25">
      <c r="A20">
        <v>1445798</v>
      </c>
      <c r="C20">
        <v>18</v>
      </c>
      <c r="D20">
        <f t="shared" si="0"/>
        <v>908190</v>
      </c>
      <c r="E20">
        <v>1445798</v>
      </c>
      <c r="F20">
        <f t="shared" si="1"/>
        <v>80318</v>
      </c>
    </row>
    <row r="21" spans="1:6" x14ac:dyDescent="0.25">
      <c r="A21">
        <v>1526110</v>
      </c>
      <c r="C21">
        <v>19</v>
      </c>
      <c r="D21">
        <f t="shared" si="0"/>
        <v>958645</v>
      </c>
      <c r="E21">
        <v>1526110</v>
      </c>
      <c r="F21">
        <f t="shared" si="1"/>
        <v>80312</v>
      </c>
    </row>
    <row r="22" spans="1:6" x14ac:dyDescent="0.25">
      <c r="A22">
        <v>1606426</v>
      </c>
      <c r="C22">
        <v>20</v>
      </c>
      <c r="D22">
        <f t="shared" si="0"/>
        <v>1009100</v>
      </c>
      <c r="E22">
        <v>1606426</v>
      </c>
      <c r="F22">
        <f t="shared" si="1"/>
        <v>80316</v>
      </c>
    </row>
    <row r="23" spans="1:6" x14ac:dyDescent="0.25">
      <c r="A23">
        <v>1686755</v>
      </c>
      <c r="C23">
        <v>21</v>
      </c>
      <c r="D23">
        <f t="shared" si="0"/>
        <v>1059555</v>
      </c>
      <c r="E23">
        <v>1686755</v>
      </c>
      <c r="F23">
        <f t="shared" si="1"/>
        <v>80329</v>
      </c>
    </row>
    <row r="24" spans="1:6" x14ac:dyDescent="0.25">
      <c r="A24">
        <v>1767079</v>
      </c>
      <c r="C24">
        <v>22</v>
      </c>
      <c r="D24">
        <f t="shared" si="0"/>
        <v>1110010</v>
      </c>
      <c r="E24">
        <v>1767079</v>
      </c>
      <c r="F24">
        <f t="shared" si="1"/>
        <v>80324</v>
      </c>
    </row>
    <row r="25" spans="1:6" x14ac:dyDescent="0.25">
      <c r="A25">
        <v>1847422</v>
      </c>
      <c r="C25">
        <v>23</v>
      </c>
      <c r="D25">
        <f t="shared" si="0"/>
        <v>1160465</v>
      </c>
      <c r="E25">
        <v>1847422</v>
      </c>
      <c r="F25">
        <f t="shared" si="1"/>
        <v>80343</v>
      </c>
    </row>
    <row r="26" spans="1:6" x14ac:dyDescent="0.25">
      <c r="A26">
        <v>1927732</v>
      </c>
      <c r="C26">
        <v>24</v>
      </c>
      <c r="D26">
        <f t="shared" si="0"/>
        <v>1210920</v>
      </c>
      <c r="E26">
        <v>1927732</v>
      </c>
      <c r="F26">
        <f t="shared" si="1"/>
        <v>80310</v>
      </c>
    </row>
    <row r="27" spans="1:6" x14ac:dyDescent="0.25">
      <c r="A27">
        <v>2008071</v>
      </c>
      <c r="C27">
        <v>25</v>
      </c>
      <c r="D27">
        <f t="shared" si="0"/>
        <v>1261375</v>
      </c>
      <c r="E27">
        <v>2008071</v>
      </c>
      <c r="F27">
        <f t="shared" si="1"/>
        <v>80339</v>
      </c>
    </row>
    <row r="28" spans="1:6" x14ac:dyDescent="0.25">
      <c r="A28">
        <v>2088399</v>
      </c>
      <c r="C28">
        <v>26</v>
      </c>
      <c r="D28">
        <f t="shared" si="0"/>
        <v>1311830</v>
      </c>
      <c r="E28">
        <v>2088399</v>
      </c>
      <c r="F28">
        <f t="shared" si="1"/>
        <v>80328</v>
      </c>
    </row>
    <row r="29" spans="1:6" x14ac:dyDescent="0.25">
      <c r="A29">
        <v>2168710</v>
      </c>
      <c r="C29">
        <v>27</v>
      </c>
      <c r="D29">
        <f t="shared" si="0"/>
        <v>1362285</v>
      </c>
      <c r="E29">
        <v>2168710</v>
      </c>
      <c r="F29">
        <f t="shared" si="1"/>
        <v>80311</v>
      </c>
    </row>
    <row r="30" spans="1:6" x14ac:dyDescent="0.25">
      <c r="A30">
        <v>2249025</v>
      </c>
      <c r="C30">
        <v>28</v>
      </c>
      <c r="D30">
        <f t="shared" si="0"/>
        <v>1412740</v>
      </c>
      <c r="E30">
        <v>2249025</v>
      </c>
      <c r="F30">
        <f t="shared" si="1"/>
        <v>80315</v>
      </c>
    </row>
    <row r="31" spans="1:6" x14ac:dyDescent="0.25">
      <c r="A31">
        <v>2329360</v>
      </c>
      <c r="C31">
        <v>29</v>
      </c>
      <c r="D31">
        <f t="shared" si="0"/>
        <v>1463195</v>
      </c>
      <c r="E31">
        <v>2329360</v>
      </c>
      <c r="F31">
        <f t="shared" si="1"/>
        <v>80335</v>
      </c>
    </row>
    <row r="32" spans="1:6" x14ac:dyDescent="0.25">
      <c r="A32">
        <v>2409674</v>
      </c>
      <c r="C32">
        <v>30</v>
      </c>
      <c r="D32">
        <f t="shared" si="0"/>
        <v>1513650</v>
      </c>
      <c r="E32">
        <v>2409674</v>
      </c>
      <c r="F32">
        <f t="shared" si="1"/>
        <v>80314</v>
      </c>
    </row>
    <row r="33" spans="1:6" x14ac:dyDescent="0.25">
      <c r="A33">
        <v>2489986</v>
      </c>
      <c r="C33">
        <v>31</v>
      </c>
      <c r="D33">
        <f t="shared" si="0"/>
        <v>1564105</v>
      </c>
      <c r="E33">
        <v>2489986</v>
      </c>
      <c r="F33">
        <f t="shared" si="1"/>
        <v>80312</v>
      </c>
    </row>
    <row r="34" spans="1:6" x14ac:dyDescent="0.25">
      <c r="A34">
        <v>2570305</v>
      </c>
      <c r="C34">
        <v>32</v>
      </c>
      <c r="D34">
        <f t="shared" si="0"/>
        <v>1614560</v>
      </c>
      <c r="E34">
        <v>2570305</v>
      </c>
      <c r="F34">
        <f t="shared" si="1"/>
        <v>80319</v>
      </c>
    </row>
    <row r="35" spans="1:6" x14ac:dyDescent="0.25">
      <c r="A35">
        <v>2650633</v>
      </c>
      <c r="C35">
        <v>33</v>
      </c>
      <c r="D35">
        <f t="shared" si="0"/>
        <v>1665015</v>
      </c>
      <c r="E35">
        <v>2650633</v>
      </c>
      <c r="F35">
        <f t="shared" si="1"/>
        <v>80328</v>
      </c>
    </row>
    <row r="36" spans="1:6" x14ac:dyDescent="0.25">
      <c r="A36">
        <v>2730968</v>
      </c>
      <c r="C36">
        <v>34</v>
      </c>
      <c r="D36">
        <f t="shared" si="0"/>
        <v>1715470</v>
      </c>
      <c r="E36">
        <v>2730968</v>
      </c>
      <c r="F36">
        <f t="shared" si="1"/>
        <v>80335</v>
      </c>
    </row>
    <row r="37" spans="1:6" x14ac:dyDescent="0.25">
      <c r="A37">
        <v>2811294</v>
      </c>
      <c r="C37">
        <v>35</v>
      </c>
      <c r="D37">
        <f t="shared" si="0"/>
        <v>1765925</v>
      </c>
      <c r="E37">
        <v>2811294</v>
      </c>
      <c r="F37">
        <f t="shared" si="1"/>
        <v>80326</v>
      </c>
    </row>
    <row r="38" spans="1:6" x14ac:dyDescent="0.25">
      <c r="A38">
        <v>2891614</v>
      </c>
      <c r="C38">
        <v>36</v>
      </c>
      <c r="D38">
        <f t="shared" si="0"/>
        <v>1816380</v>
      </c>
      <c r="E38">
        <v>2891614</v>
      </c>
      <c r="F38">
        <f t="shared" si="1"/>
        <v>80320</v>
      </c>
    </row>
    <row r="39" spans="1:6" x14ac:dyDescent="0.25">
      <c r="A39">
        <v>2971950</v>
      </c>
      <c r="C39">
        <v>37</v>
      </c>
      <c r="D39">
        <f t="shared" si="0"/>
        <v>1866835</v>
      </c>
      <c r="E39">
        <v>2971950</v>
      </c>
      <c r="F39">
        <f t="shared" si="1"/>
        <v>80336</v>
      </c>
    </row>
    <row r="40" spans="1:6" x14ac:dyDescent="0.25">
      <c r="A40">
        <v>3052270</v>
      </c>
      <c r="C40">
        <v>38</v>
      </c>
      <c r="D40">
        <f t="shared" si="0"/>
        <v>1917290</v>
      </c>
      <c r="E40">
        <v>3052270</v>
      </c>
      <c r="F40">
        <f t="shared" si="1"/>
        <v>80320</v>
      </c>
    </row>
    <row r="41" spans="1:6" x14ac:dyDescent="0.25">
      <c r="A41">
        <v>3132589</v>
      </c>
      <c r="C41">
        <v>39</v>
      </c>
      <c r="D41">
        <f t="shared" si="0"/>
        <v>1967745</v>
      </c>
      <c r="E41">
        <v>3132589</v>
      </c>
      <c r="F41">
        <f t="shared" si="1"/>
        <v>80319</v>
      </c>
    </row>
    <row r="42" spans="1:6" x14ac:dyDescent="0.25">
      <c r="A42">
        <v>3212911</v>
      </c>
      <c r="C42">
        <v>40</v>
      </c>
      <c r="D42">
        <f t="shared" si="0"/>
        <v>2018200</v>
      </c>
      <c r="E42">
        <v>3212911</v>
      </c>
      <c r="F42">
        <f t="shared" si="1"/>
        <v>80322</v>
      </c>
    </row>
    <row r="43" spans="1:6" x14ac:dyDescent="0.25">
      <c r="A43">
        <v>3293237</v>
      </c>
      <c r="C43">
        <v>41</v>
      </c>
      <c r="D43">
        <f t="shared" si="0"/>
        <v>2068655</v>
      </c>
      <c r="E43">
        <v>3293237</v>
      </c>
      <c r="F43">
        <f t="shared" si="1"/>
        <v>80326</v>
      </c>
    </row>
    <row r="44" spans="1:6" x14ac:dyDescent="0.25">
      <c r="A44">
        <v>3373546</v>
      </c>
      <c r="C44">
        <v>42</v>
      </c>
      <c r="D44">
        <f t="shared" si="0"/>
        <v>2119110</v>
      </c>
      <c r="E44">
        <v>3373546</v>
      </c>
      <c r="F44">
        <f t="shared" si="1"/>
        <v>80309</v>
      </c>
    </row>
    <row r="45" spans="1:6" x14ac:dyDescent="0.25">
      <c r="A45">
        <v>3453866</v>
      </c>
      <c r="C45">
        <v>43</v>
      </c>
      <c r="D45">
        <f t="shared" si="0"/>
        <v>2169565</v>
      </c>
      <c r="E45">
        <v>3453866</v>
      </c>
      <c r="F45">
        <f t="shared" si="1"/>
        <v>80320</v>
      </c>
    </row>
    <row r="46" spans="1:6" x14ac:dyDescent="0.25">
      <c r="A46">
        <v>3534188</v>
      </c>
      <c r="C46">
        <v>44</v>
      </c>
      <c r="D46">
        <f t="shared" si="0"/>
        <v>2220020</v>
      </c>
      <c r="E46">
        <v>3534188</v>
      </c>
      <c r="F46">
        <f t="shared" si="1"/>
        <v>80322</v>
      </c>
    </row>
    <row r="47" spans="1:6" x14ac:dyDescent="0.25">
      <c r="A47">
        <v>3614516</v>
      </c>
      <c r="C47">
        <v>45</v>
      </c>
      <c r="D47">
        <f t="shared" si="0"/>
        <v>2270475</v>
      </c>
      <c r="E47">
        <v>3614516</v>
      </c>
      <c r="F47">
        <f t="shared" si="1"/>
        <v>80328</v>
      </c>
    </row>
    <row r="48" spans="1:6" x14ac:dyDescent="0.25">
      <c r="A48">
        <v>3694854</v>
      </c>
      <c r="C48">
        <v>46</v>
      </c>
      <c r="D48">
        <f t="shared" si="0"/>
        <v>2320930</v>
      </c>
      <c r="E48">
        <v>3694854</v>
      </c>
      <c r="F48">
        <f t="shared" si="1"/>
        <v>80338</v>
      </c>
    </row>
    <row r="49" spans="1:6" x14ac:dyDescent="0.25">
      <c r="A49">
        <v>3775172</v>
      </c>
      <c r="C49">
        <v>47</v>
      </c>
      <c r="D49">
        <f t="shared" si="0"/>
        <v>2371385</v>
      </c>
      <c r="E49">
        <v>3775172</v>
      </c>
      <c r="F49">
        <f t="shared" si="1"/>
        <v>80318</v>
      </c>
    </row>
    <row r="50" spans="1:6" x14ac:dyDescent="0.25">
      <c r="A50">
        <v>3855501</v>
      </c>
      <c r="C50">
        <v>48</v>
      </c>
      <c r="D50">
        <f t="shared" si="0"/>
        <v>2421840</v>
      </c>
      <c r="E50">
        <v>3855501</v>
      </c>
      <c r="F50">
        <f t="shared" si="1"/>
        <v>80329</v>
      </c>
    </row>
    <row r="51" spans="1:6" x14ac:dyDescent="0.25">
      <c r="A51">
        <v>3935831</v>
      </c>
      <c r="C51">
        <v>49</v>
      </c>
      <c r="D51">
        <f t="shared" si="0"/>
        <v>2472295</v>
      </c>
      <c r="E51">
        <v>3935831</v>
      </c>
      <c r="F51">
        <f t="shared" si="1"/>
        <v>80330</v>
      </c>
    </row>
    <row r="52" spans="1:6" x14ac:dyDescent="0.25">
      <c r="A52">
        <v>4016147</v>
      </c>
      <c r="C52">
        <v>50</v>
      </c>
      <c r="D52">
        <f t="shared" si="0"/>
        <v>2522750</v>
      </c>
      <c r="E52">
        <v>4016147</v>
      </c>
      <c r="F52">
        <f t="shared" si="1"/>
        <v>80316</v>
      </c>
    </row>
    <row r="53" spans="1:6" x14ac:dyDescent="0.25">
      <c r="A53">
        <v>4096461</v>
      </c>
      <c r="C53">
        <v>51</v>
      </c>
      <c r="D53">
        <f t="shared" si="0"/>
        <v>2573205</v>
      </c>
      <c r="E53">
        <v>4096461</v>
      </c>
      <c r="F53">
        <f t="shared" si="1"/>
        <v>80314</v>
      </c>
    </row>
    <row r="54" spans="1:6" x14ac:dyDescent="0.25">
      <c r="A54">
        <v>4176794</v>
      </c>
      <c r="C54">
        <v>52</v>
      </c>
      <c r="D54">
        <f t="shared" si="0"/>
        <v>2623660</v>
      </c>
      <c r="E54">
        <v>4176794</v>
      </c>
      <c r="F54">
        <f t="shared" si="1"/>
        <v>80333</v>
      </c>
    </row>
    <row r="55" spans="1:6" x14ac:dyDescent="0.25">
      <c r="A55">
        <v>4257108</v>
      </c>
      <c r="C55">
        <v>53</v>
      </c>
      <c r="D55">
        <f t="shared" si="0"/>
        <v>2674115</v>
      </c>
      <c r="E55">
        <v>4257108</v>
      </c>
      <c r="F55">
        <f t="shared" si="1"/>
        <v>80314</v>
      </c>
    </row>
    <row r="56" spans="1:6" x14ac:dyDescent="0.25">
      <c r="A56">
        <v>4337425</v>
      </c>
      <c r="C56">
        <v>54</v>
      </c>
      <c r="D56">
        <f t="shared" si="0"/>
        <v>2724570</v>
      </c>
      <c r="E56">
        <v>4337425</v>
      </c>
      <c r="F56">
        <f t="shared" si="1"/>
        <v>80317</v>
      </c>
    </row>
    <row r="57" spans="1:6" x14ac:dyDescent="0.25">
      <c r="A57">
        <v>4417742</v>
      </c>
      <c r="C57">
        <v>55</v>
      </c>
      <c r="D57">
        <f t="shared" si="0"/>
        <v>2775025</v>
      </c>
      <c r="E57">
        <v>4417742</v>
      </c>
      <c r="F57">
        <f t="shared" si="1"/>
        <v>80317</v>
      </c>
    </row>
    <row r="58" spans="1:6" x14ac:dyDescent="0.25">
      <c r="A58">
        <v>4498067</v>
      </c>
      <c r="C58">
        <v>56</v>
      </c>
      <c r="D58">
        <f t="shared" si="0"/>
        <v>2825480</v>
      </c>
      <c r="E58">
        <v>4498067</v>
      </c>
      <c r="F58">
        <f t="shared" si="1"/>
        <v>80325</v>
      </c>
    </row>
    <row r="59" spans="1:6" x14ac:dyDescent="0.25">
      <c r="A59">
        <v>4578390</v>
      </c>
      <c r="C59">
        <v>57</v>
      </c>
      <c r="D59">
        <f t="shared" si="0"/>
        <v>2875935</v>
      </c>
      <c r="E59">
        <v>4578390</v>
      </c>
      <c r="F59">
        <f t="shared" si="1"/>
        <v>80323</v>
      </c>
    </row>
    <row r="60" spans="1:6" x14ac:dyDescent="0.25">
      <c r="A60">
        <v>4658734</v>
      </c>
      <c r="C60">
        <v>58</v>
      </c>
      <c r="D60">
        <f t="shared" si="0"/>
        <v>2926390</v>
      </c>
      <c r="E60">
        <v>4658734</v>
      </c>
      <c r="F60">
        <f t="shared" si="1"/>
        <v>80344</v>
      </c>
    </row>
    <row r="61" spans="1:6" x14ac:dyDescent="0.25">
      <c r="A61">
        <v>4739041</v>
      </c>
      <c r="C61">
        <v>59</v>
      </c>
      <c r="D61">
        <f t="shared" si="0"/>
        <v>2976845</v>
      </c>
      <c r="E61">
        <v>4739041</v>
      </c>
      <c r="F61">
        <f t="shared" si="1"/>
        <v>80307</v>
      </c>
    </row>
    <row r="62" spans="1:6" x14ac:dyDescent="0.25">
      <c r="A62">
        <v>4819382</v>
      </c>
      <c r="C62">
        <v>60</v>
      </c>
      <c r="D62">
        <f t="shared" si="0"/>
        <v>3027300</v>
      </c>
      <c r="E62">
        <v>4819382</v>
      </c>
      <c r="F62">
        <f t="shared" si="1"/>
        <v>80341</v>
      </c>
    </row>
    <row r="63" spans="1:6" x14ac:dyDescent="0.25">
      <c r="A63">
        <v>4899708</v>
      </c>
      <c r="C63">
        <v>61</v>
      </c>
      <c r="D63">
        <f t="shared" si="0"/>
        <v>3077755</v>
      </c>
      <c r="E63">
        <v>4899708</v>
      </c>
      <c r="F63">
        <f t="shared" si="1"/>
        <v>80326</v>
      </c>
    </row>
    <row r="64" spans="1:6" x14ac:dyDescent="0.25">
      <c r="A64">
        <v>4980021</v>
      </c>
      <c r="C64">
        <v>62</v>
      </c>
      <c r="D64">
        <f t="shared" si="0"/>
        <v>3128210</v>
      </c>
      <c r="E64">
        <v>4980021</v>
      </c>
      <c r="F64">
        <f t="shared" si="1"/>
        <v>80313</v>
      </c>
    </row>
    <row r="65" spans="1:6" x14ac:dyDescent="0.25">
      <c r="A65">
        <v>5060341</v>
      </c>
      <c r="C65">
        <v>63</v>
      </c>
      <c r="D65">
        <f t="shared" si="0"/>
        <v>3178665</v>
      </c>
      <c r="E65">
        <v>5060341</v>
      </c>
      <c r="F65">
        <f t="shared" si="1"/>
        <v>80320</v>
      </c>
    </row>
    <row r="66" spans="1:6" x14ac:dyDescent="0.25">
      <c r="A66">
        <v>5140677</v>
      </c>
      <c r="C66">
        <v>64</v>
      </c>
      <c r="D66">
        <f t="shared" si="0"/>
        <v>3229120</v>
      </c>
      <c r="E66">
        <v>5140677</v>
      </c>
      <c r="F66">
        <f t="shared" si="1"/>
        <v>80336</v>
      </c>
    </row>
    <row r="67" spans="1:6" x14ac:dyDescent="0.25">
      <c r="A67">
        <v>5220987</v>
      </c>
      <c r="C67">
        <v>65</v>
      </c>
      <c r="D67">
        <f t="shared" si="0"/>
        <v>3279575</v>
      </c>
      <c r="E67">
        <v>5220987</v>
      </c>
      <c r="F67">
        <f t="shared" si="1"/>
        <v>80310</v>
      </c>
    </row>
    <row r="68" spans="1:6" x14ac:dyDescent="0.25">
      <c r="A68">
        <v>5301298</v>
      </c>
      <c r="C68">
        <v>66</v>
      </c>
      <c r="D68">
        <f t="shared" ref="D68:D131" si="2">C68*$M$1</f>
        <v>3330030</v>
      </c>
      <c r="E68">
        <v>5301298</v>
      </c>
      <c r="F68">
        <f t="shared" ref="F68:F131" si="3">E68-E67</f>
        <v>80311</v>
      </c>
    </row>
    <row r="69" spans="1:6" x14ac:dyDescent="0.25">
      <c r="A69">
        <v>5381620</v>
      </c>
      <c r="C69">
        <v>67</v>
      </c>
      <c r="D69">
        <f t="shared" si="2"/>
        <v>3380485</v>
      </c>
      <c r="E69">
        <v>5381620</v>
      </c>
      <c r="F69">
        <f t="shared" si="3"/>
        <v>80322</v>
      </c>
    </row>
    <row r="70" spans="1:6" x14ac:dyDescent="0.25">
      <c r="A70">
        <v>5461949</v>
      </c>
      <c r="C70">
        <v>68</v>
      </c>
      <c r="D70">
        <f t="shared" si="2"/>
        <v>3430940</v>
      </c>
      <c r="E70">
        <v>5461949</v>
      </c>
      <c r="F70">
        <f t="shared" si="3"/>
        <v>80329</v>
      </c>
    </row>
    <row r="71" spans="1:6" x14ac:dyDescent="0.25">
      <c r="A71">
        <v>5542279</v>
      </c>
      <c r="C71">
        <v>69</v>
      </c>
      <c r="D71">
        <f t="shared" si="2"/>
        <v>3481395</v>
      </c>
      <c r="E71">
        <v>5542279</v>
      </c>
      <c r="F71">
        <f t="shared" si="3"/>
        <v>80330</v>
      </c>
    </row>
    <row r="72" spans="1:6" x14ac:dyDescent="0.25">
      <c r="A72">
        <v>5622607</v>
      </c>
      <c r="C72">
        <v>70</v>
      </c>
      <c r="D72">
        <f t="shared" si="2"/>
        <v>3531850</v>
      </c>
      <c r="E72">
        <v>5622607</v>
      </c>
      <c r="F72">
        <f t="shared" si="3"/>
        <v>80328</v>
      </c>
    </row>
    <row r="73" spans="1:6" x14ac:dyDescent="0.25">
      <c r="A73">
        <v>5702931</v>
      </c>
      <c r="C73">
        <v>71</v>
      </c>
      <c r="D73">
        <f t="shared" si="2"/>
        <v>3582305</v>
      </c>
      <c r="E73">
        <v>5702931</v>
      </c>
      <c r="F73">
        <f t="shared" si="3"/>
        <v>80324</v>
      </c>
    </row>
    <row r="74" spans="1:6" x14ac:dyDescent="0.25">
      <c r="A74">
        <v>5783262</v>
      </c>
      <c r="C74">
        <v>72</v>
      </c>
      <c r="D74">
        <f t="shared" si="2"/>
        <v>3632760</v>
      </c>
      <c r="E74">
        <v>5783262</v>
      </c>
      <c r="F74">
        <f t="shared" si="3"/>
        <v>80331</v>
      </c>
    </row>
    <row r="75" spans="1:6" x14ac:dyDescent="0.25">
      <c r="A75">
        <v>5863580</v>
      </c>
      <c r="C75">
        <v>73</v>
      </c>
      <c r="D75">
        <f t="shared" si="2"/>
        <v>3683215</v>
      </c>
      <c r="E75">
        <v>5863580</v>
      </c>
      <c r="F75">
        <f t="shared" si="3"/>
        <v>80318</v>
      </c>
    </row>
    <row r="76" spans="1:6" x14ac:dyDescent="0.25">
      <c r="A76">
        <v>5943904</v>
      </c>
      <c r="C76">
        <v>74</v>
      </c>
      <c r="D76">
        <f t="shared" si="2"/>
        <v>3733670</v>
      </c>
      <c r="E76">
        <v>5943904</v>
      </c>
      <c r="F76">
        <f t="shared" si="3"/>
        <v>80324</v>
      </c>
    </row>
    <row r="77" spans="1:6" x14ac:dyDescent="0.25">
      <c r="A77">
        <v>6024218</v>
      </c>
      <c r="C77">
        <v>75</v>
      </c>
      <c r="D77">
        <f t="shared" si="2"/>
        <v>3784125</v>
      </c>
      <c r="E77">
        <v>6024218</v>
      </c>
      <c r="F77">
        <f t="shared" si="3"/>
        <v>80314</v>
      </c>
    </row>
    <row r="78" spans="1:6" x14ac:dyDescent="0.25">
      <c r="A78">
        <v>6104553</v>
      </c>
      <c r="C78">
        <v>76</v>
      </c>
      <c r="D78">
        <f t="shared" si="2"/>
        <v>3834580</v>
      </c>
      <c r="E78">
        <v>6104553</v>
      </c>
      <c r="F78">
        <f t="shared" si="3"/>
        <v>80335</v>
      </c>
    </row>
    <row r="79" spans="1:6" x14ac:dyDescent="0.25">
      <c r="A79">
        <v>6184860</v>
      </c>
      <c r="C79">
        <v>77</v>
      </c>
      <c r="D79">
        <f t="shared" si="2"/>
        <v>3885035</v>
      </c>
      <c r="E79">
        <v>6184860</v>
      </c>
      <c r="F79">
        <f t="shared" si="3"/>
        <v>80307</v>
      </c>
    </row>
    <row r="80" spans="1:6" x14ac:dyDescent="0.25">
      <c r="A80">
        <v>6265176</v>
      </c>
      <c r="C80">
        <v>78</v>
      </c>
      <c r="D80">
        <f t="shared" si="2"/>
        <v>3935490</v>
      </c>
      <c r="E80">
        <v>6265176</v>
      </c>
      <c r="F80">
        <f t="shared" si="3"/>
        <v>80316</v>
      </c>
    </row>
    <row r="81" spans="1:6" x14ac:dyDescent="0.25">
      <c r="A81">
        <v>6345503</v>
      </c>
      <c r="C81">
        <v>79</v>
      </c>
      <c r="D81">
        <f t="shared" si="2"/>
        <v>3985945</v>
      </c>
      <c r="E81">
        <v>6345503</v>
      </c>
      <c r="F81">
        <f t="shared" si="3"/>
        <v>80327</v>
      </c>
    </row>
    <row r="82" spans="1:6" x14ac:dyDescent="0.25">
      <c r="A82">
        <v>6425823</v>
      </c>
      <c r="C82">
        <v>80</v>
      </c>
      <c r="D82">
        <f t="shared" si="2"/>
        <v>4036400</v>
      </c>
      <c r="E82">
        <v>6425823</v>
      </c>
      <c r="F82">
        <f t="shared" si="3"/>
        <v>80320</v>
      </c>
    </row>
    <row r="83" spans="1:6" x14ac:dyDescent="0.25">
      <c r="A83">
        <v>6506170</v>
      </c>
      <c r="C83">
        <v>81</v>
      </c>
      <c r="D83">
        <f t="shared" si="2"/>
        <v>4086855</v>
      </c>
      <c r="E83">
        <v>6506170</v>
      </c>
      <c r="F83">
        <f t="shared" si="3"/>
        <v>80347</v>
      </c>
    </row>
    <row r="84" spans="1:6" x14ac:dyDescent="0.25">
      <c r="A84">
        <v>6586479</v>
      </c>
      <c r="C84">
        <v>82</v>
      </c>
      <c r="D84">
        <f t="shared" si="2"/>
        <v>4137310</v>
      </c>
      <c r="E84">
        <v>6586479</v>
      </c>
      <c r="F84">
        <f t="shared" si="3"/>
        <v>80309</v>
      </c>
    </row>
    <row r="85" spans="1:6" x14ac:dyDescent="0.25">
      <c r="A85">
        <v>6666819</v>
      </c>
      <c r="C85">
        <v>83</v>
      </c>
      <c r="D85">
        <f t="shared" si="2"/>
        <v>4187765</v>
      </c>
      <c r="E85">
        <v>6666819</v>
      </c>
      <c r="F85">
        <f t="shared" si="3"/>
        <v>80340</v>
      </c>
    </row>
    <row r="86" spans="1:6" x14ac:dyDescent="0.25">
      <c r="A86">
        <v>6747140</v>
      </c>
      <c r="C86">
        <v>84</v>
      </c>
      <c r="D86">
        <f t="shared" si="2"/>
        <v>4238220</v>
      </c>
      <c r="E86">
        <v>6747140</v>
      </c>
      <c r="F86">
        <f t="shared" si="3"/>
        <v>80321</v>
      </c>
    </row>
    <row r="87" spans="1:6" x14ac:dyDescent="0.25">
      <c r="A87">
        <v>6827461</v>
      </c>
      <c r="C87">
        <v>85</v>
      </c>
      <c r="D87">
        <f t="shared" si="2"/>
        <v>4288675</v>
      </c>
      <c r="E87">
        <v>6827461</v>
      </c>
      <c r="F87">
        <f t="shared" si="3"/>
        <v>80321</v>
      </c>
    </row>
    <row r="88" spans="1:6" x14ac:dyDescent="0.25">
      <c r="A88">
        <v>6907769</v>
      </c>
      <c r="C88">
        <v>86</v>
      </c>
      <c r="D88">
        <f t="shared" si="2"/>
        <v>4339130</v>
      </c>
      <c r="E88">
        <v>6907769</v>
      </c>
      <c r="F88">
        <f t="shared" si="3"/>
        <v>80308</v>
      </c>
    </row>
    <row r="89" spans="1:6" x14ac:dyDescent="0.25">
      <c r="A89">
        <v>6988108</v>
      </c>
      <c r="C89">
        <v>87</v>
      </c>
      <c r="D89">
        <f t="shared" si="2"/>
        <v>4389585</v>
      </c>
      <c r="E89">
        <v>6988108</v>
      </c>
      <c r="F89">
        <f t="shared" si="3"/>
        <v>80339</v>
      </c>
    </row>
    <row r="90" spans="1:6" x14ac:dyDescent="0.25">
      <c r="A90">
        <v>7068424</v>
      </c>
      <c r="C90">
        <v>88</v>
      </c>
      <c r="D90">
        <f t="shared" si="2"/>
        <v>4440040</v>
      </c>
      <c r="E90">
        <v>7068424</v>
      </c>
      <c r="F90">
        <f t="shared" si="3"/>
        <v>80316</v>
      </c>
    </row>
    <row r="91" spans="1:6" x14ac:dyDescent="0.25">
      <c r="A91">
        <v>7148736</v>
      </c>
      <c r="C91">
        <v>89</v>
      </c>
      <c r="D91">
        <f t="shared" si="2"/>
        <v>4490495</v>
      </c>
      <c r="E91">
        <v>7148736</v>
      </c>
      <c r="F91">
        <f t="shared" si="3"/>
        <v>80312</v>
      </c>
    </row>
    <row r="92" spans="1:6" x14ac:dyDescent="0.25">
      <c r="A92">
        <v>7229057</v>
      </c>
      <c r="C92">
        <v>90</v>
      </c>
      <c r="D92">
        <f t="shared" si="2"/>
        <v>4540950</v>
      </c>
      <c r="E92">
        <v>7229057</v>
      </c>
      <c r="F92">
        <f t="shared" si="3"/>
        <v>80321</v>
      </c>
    </row>
    <row r="93" spans="1:6" x14ac:dyDescent="0.25">
      <c r="A93">
        <v>7309380</v>
      </c>
      <c r="C93">
        <v>91</v>
      </c>
      <c r="D93">
        <f t="shared" si="2"/>
        <v>4591405</v>
      </c>
      <c r="E93">
        <v>7309380</v>
      </c>
      <c r="F93">
        <f t="shared" si="3"/>
        <v>80323</v>
      </c>
    </row>
    <row r="94" spans="1:6" x14ac:dyDescent="0.25">
      <c r="A94">
        <v>7389705</v>
      </c>
      <c r="C94">
        <v>92</v>
      </c>
      <c r="D94">
        <f t="shared" si="2"/>
        <v>4641860</v>
      </c>
      <c r="E94">
        <v>7389705</v>
      </c>
      <c r="F94">
        <f t="shared" si="3"/>
        <v>80325</v>
      </c>
    </row>
    <row r="95" spans="1:6" x14ac:dyDescent="0.25">
      <c r="A95">
        <v>7470053</v>
      </c>
      <c r="C95">
        <v>93</v>
      </c>
      <c r="D95">
        <f t="shared" si="2"/>
        <v>4692315</v>
      </c>
      <c r="E95">
        <v>7470053</v>
      </c>
      <c r="F95">
        <f t="shared" si="3"/>
        <v>80348</v>
      </c>
    </row>
    <row r="96" spans="1:6" x14ac:dyDescent="0.25">
      <c r="A96">
        <v>7550358</v>
      </c>
      <c r="C96">
        <v>94</v>
      </c>
      <c r="D96">
        <f t="shared" si="2"/>
        <v>4742770</v>
      </c>
      <c r="E96">
        <v>7550358</v>
      </c>
      <c r="F96">
        <f t="shared" si="3"/>
        <v>80305</v>
      </c>
    </row>
    <row r="97" spans="1:6" x14ac:dyDescent="0.25">
      <c r="A97">
        <v>7630692</v>
      </c>
      <c r="C97">
        <v>95</v>
      </c>
      <c r="D97">
        <f t="shared" si="2"/>
        <v>4793225</v>
      </c>
      <c r="E97">
        <v>7630692</v>
      </c>
      <c r="F97">
        <f t="shared" si="3"/>
        <v>80334</v>
      </c>
    </row>
    <row r="98" spans="1:6" x14ac:dyDescent="0.25">
      <c r="A98">
        <v>7711017</v>
      </c>
      <c r="C98">
        <v>96</v>
      </c>
      <c r="D98">
        <f t="shared" si="2"/>
        <v>4843680</v>
      </c>
      <c r="E98">
        <v>7711017</v>
      </c>
      <c r="F98">
        <f t="shared" si="3"/>
        <v>80325</v>
      </c>
    </row>
    <row r="99" spans="1:6" x14ac:dyDescent="0.25">
      <c r="A99">
        <v>7791332</v>
      </c>
      <c r="C99">
        <v>97</v>
      </c>
      <c r="D99">
        <f t="shared" si="2"/>
        <v>4894135</v>
      </c>
      <c r="E99">
        <v>7791332</v>
      </c>
      <c r="F99">
        <f t="shared" si="3"/>
        <v>80315</v>
      </c>
    </row>
    <row r="100" spans="1:6" x14ac:dyDescent="0.25">
      <c r="A100">
        <v>7871651</v>
      </c>
      <c r="C100">
        <v>98</v>
      </c>
      <c r="D100">
        <f t="shared" si="2"/>
        <v>4944590</v>
      </c>
      <c r="E100">
        <v>7871651</v>
      </c>
      <c r="F100">
        <f t="shared" si="3"/>
        <v>80319</v>
      </c>
    </row>
    <row r="101" spans="1:6" x14ac:dyDescent="0.25">
      <c r="A101">
        <v>7951985</v>
      </c>
      <c r="C101">
        <v>99</v>
      </c>
      <c r="D101">
        <f t="shared" si="2"/>
        <v>4995045</v>
      </c>
      <c r="E101">
        <v>7951985</v>
      </c>
      <c r="F101">
        <f t="shared" si="3"/>
        <v>80334</v>
      </c>
    </row>
    <row r="102" spans="1:6" x14ac:dyDescent="0.25">
      <c r="A102">
        <v>8032297</v>
      </c>
      <c r="C102">
        <v>100</v>
      </c>
      <c r="D102">
        <f t="shared" si="2"/>
        <v>5045500</v>
      </c>
      <c r="E102">
        <v>8032297</v>
      </c>
      <c r="F102">
        <f t="shared" si="3"/>
        <v>80312</v>
      </c>
    </row>
    <row r="103" spans="1:6" x14ac:dyDescent="0.25">
      <c r="A103">
        <v>8112611</v>
      </c>
      <c r="C103">
        <v>101</v>
      </c>
      <c r="D103">
        <f t="shared" si="2"/>
        <v>5095955</v>
      </c>
      <c r="E103">
        <v>8112611</v>
      </c>
      <c r="F103">
        <f t="shared" si="3"/>
        <v>80314</v>
      </c>
    </row>
    <row r="104" spans="1:6" x14ac:dyDescent="0.25">
      <c r="A104">
        <v>8192933</v>
      </c>
      <c r="C104">
        <v>102</v>
      </c>
      <c r="D104">
        <f t="shared" si="2"/>
        <v>5146410</v>
      </c>
      <c r="E104">
        <v>8192933</v>
      </c>
      <c r="F104">
        <f t="shared" si="3"/>
        <v>80322</v>
      </c>
    </row>
    <row r="105" spans="1:6" x14ac:dyDescent="0.25">
      <c r="A105">
        <v>8273259</v>
      </c>
      <c r="C105">
        <v>103</v>
      </c>
      <c r="D105">
        <f t="shared" si="2"/>
        <v>5196865</v>
      </c>
      <c r="E105">
        <v>8273259</v>
      </c>
      <c r="F105">
        <f t="shared" si="3"/>
        <v>80326</v>
      </c>
    </row>
    <row r="106" spans="1:6" x14ac:dyDescent="0.25">
      <c r="A106">
        <v>8353597</v>
      </c>
      <c r="C106">
        <v>104</v>
      </c>
      <c r="D106">
        <f t="shared" si="2"/>
        <v>5247320</v>
      </c>
      <c r="E106">
        <v>8353597</v>
      </c>
      <c r="F106">
        <f t="shared" si="3"/>
        <v>80338</v>
      </c>
    </row>
    <row r="107" spans="1:6" x14ac:dyDescent="0.25">
      <c r="A107">
        <v>8433921</v>
      </c>
      <c r="C107">
        <v>105</v>
      </c>
      <c r="D107">
        <f t="shared" si="2"/>
        <v>5297775</v>
      </c>
      <c r="E107">
        <v>8433921</v>
      </c>
      <c r="F107">
        <f t="shared" si="3"/>
        <v>80324</v>
      </c>
    </row>
    <row r="108" spans="1:6" x14ac:dyDescent="0.25">
      <c r="A108">
        <v>8514244</v>
      </c>
      <c r="C108">
        <v>106</v>
      </c>
      <c r="D108">
        <f t="shared" si="2"/>
        <v>5348230</v>
      </c>
      <c r="E108">
        <v>8514244</v>
      </c>
      <c r="F108">
        <f t="shared" si="3"/>
        <v>80323</v>
      </c>
    </row>
    <row r="109" spans="1:6" x14ac:dyDescent="0.25">
      <c r="A109">
        <v>8594571</v>
      </c>
      <c r="C109">
        <v>107</v>
      </c>
      <c r="D109">
        <f t="shared" si="2"/>
        <v>5398685</v>
      </c>
      <c r="E109">
        <v>8594571</v>
      </c>
      <c r="F109">
        <f t="shared" si="3"/>
        <v>80327</v>
      </c>
    </row>
    <row r="110" spans="1:6" x14ac:dyDescent="0.25">
      <c r="A110">
        <v>8674893</v>
      </c>
      <c r="C110">
        <v>108</v>
      </c>
      <c r="D110">
        <f t="shared" si="2"/>
        <v>5449140</v>
      </c>
      <c r="E110">
        <v>8674893</v>
      </c>
      <c r="F110">
        <f t="shared" si="3"/>
        <v>80322</v>
      </c>
    </row>
    <row r="111" spans="1:6" x14ac:dyDescent="0.25">
      <c r="A111">
        <v>8755209</v>
      </c>
      <c r="C111">
        <v>109</v>
      </c>
      <c r="D111">
        <f t="shared" si="2"/>
        <v>5499595</v>
      </c>
      <c r="E111">
        <v>8755209</v>
      </c>
      <c r="F111">
        <f t="shared" si="3"/>
        <v>80316</v>
      </c>
    </row>
    <row r="112" spans="1:6" x14ac:dyDescent="0.25">
      <c r="A112">
        <v>8835535</v>
      </c>
      <c r="C112">
        <v>110</v>
      </c>
      <c r="D112">
        <f t="shared" si="2"/>
        <v>5550050</v>
      </c>
      <c r="E112">
        <v>8835535</v>
      </c>
      <c r="F112">
        <f t="shared" si="3"/>
        <v>80326</v>
      </c>
    </row>
    <row r="113" spans="1:6" x14ac:dyDescent="0.25">
      <c r="A113">
        <v>8915862</v>
      </c>
      <c r="C113">
        <v>111</v>
      </c>
      <c r="D113">
        <f t="shared" si="2"/>
        <v>5600505</v>
      </c>
      <c r="E113">
        <v>8915862</v>
      </c>
      <c r="F113">
        <f t="shared" si="3"/>
        <v>80327</v>
      </c>
    </row>
    <row r="114" spans="1:6" x14ac:dyDescent="0.25">
      <c r="A114">
        <v>8996170</v>
      </c>
      <c r="C114">
        <v>112</v>
      </c>
      <c r="D114">
        <f t="shared" si="2"/>
        <v>5650960</v>
      </c>
      <c r="E114">
        <v>8996170</v>
      </c>
      <c r="F114">
        <f t="shared" si="3"/>
        <v>80308</v>
      </c>
    </row>
    <row r="115" spans="1:6" x14ac:dyDescent="0.25">
      <c r="A115">
        <v>9076488</v>
      </c>
      <c r="C115">
        <v>113</v>
      </c>
      <c r="D115">
        <f t="shared" si="2"/>
        <v>5701415</v>
      </c>
      <c r="E115">
        <v>9076488</v>
      </c>
      <c r="F115">
        <f t="shared" si="3"/>
        <v>80318</v>
      </c>
    </row>
    <row r="116" spans="1:6" x14ac:dyDescent="0.25">
      <c r="A116">
        <v>9156815</v>
      </c>
      <c r="C116">
        <v>114</v>
      </c>
      <c r="D116">
        <f t="shared" si="2"/>
        <v>5751870</v>
      </c>
      <c r="E116">
        <v>9156815</v>
      </c>
      <c r="F116">
        <f t="shared" si="3"/>
        <v>80327</v>
      </c>
    </row>
    <row r="117" spans="1:6" x14ac:dyDescent="0.25">
      <c r="A117">
        <v>9237134</v>
      </c>
      <c r="C117">
        <v>115</v>
      </c>
      <c r="D117">
        <f t="shared" si="2"/>
        <v>5802325</v>
      </c>
      <c r="E117">
        <v>9237134</v>
      </c>
      <c r="F117">
        <f t="shared" si="3"/>
        <v>80319</v>
      </c>
    </row>
    <row r="118" spans="1:6" x14ac:dyDescent="0.25">
      <c r="A118">
        <v>9317483</v>
      </c>
      <c r="C118">
        <v>116</v>
      </c>
      <c r="D118">
        <f t="shared" si="2"/>
        <v>5852780</v>
      </c>
      <c r="E118">
        <v>9317483</v>
      </c>
      <c r="F118">
        <f t="shared" si="3"/>
        <v>80349</v>
      </c>
    </row>
    <row r="119" spans="1:6" x14ac:dyDescent="0.25">
      <c r="A119">
        <v>9397790</v>
      </c>
      <c r="C119">
        <v>117</v>
      </c>
      <c r="D119">
        <f t="shared" si="2"/>
        <v>5903235</v>
      </c>
      <c r="E119">
        <v>9397790</v>
      </c>
      <c r="F119">
        <f t="shared" si="3"/>
        <v>80307</v>
      </c>
    </row>
    <row r="120" spans="1:6" x14ac:dyDescent="0.25">
      <c r="A120">
        <v>9478130</v>
      </c>
      <c r="C120">
        <v>118</v>
      </c>
      <c r="D120">
        <f t="shared" si="2"/>
        <v>5953690</v>
      </c>
      <c r="E120">
        <v>9478130</v>
      </c>
      <c r="F120">
        <f t="shared" si="3"/>
        <v>80340</v>
      </c>
    </row>
    <row r="121" spans="1:6" x14ac:dyDescent="0.25">
      <c r="A121">
        <v>9558455</v>
      </c>
      <c r="C121">
        <v>119</v>
      </c>
      <c r="D121">
        <f t="shared" si="2"/>
        <v>6004145</v>
      </c>
      <c r="E121">
        <v>9558455</v>
      </c>
      <c r="F121">
        <f t="shared" si="3"/>
        <v>80325</v>
      </c>
    </row>
    <row r="122" spans="1:6" x14ac:dyDescent="0.25">
      <c r="A122">
        <v>9638770</v>
      </c>
      <c r="C122">
        <v>120</v>
      </c>
      <c r="D122">
        <f t="shared" si="2"/>
        <v>6054600</v>
      </c>
      <c r="E122">
        <v>9638770</v>
      </c>
      <c r="F122">
        <f t="shared" si="3"/>
        <v>80315</v>
      </c>
    </row>
    <row r="123" spans="1:6" x14ac:dyDescent="0.25">
      <c r="A123">
        <v>9719077</v>
      </c>
      <c r="C123">
        <v>121</v>
      </c>
      <c r="D123">
        <f t="shared" si="2"/>
        <v>6105055</v>
      </c>
      <c r="E123">
        <v>9719077</v>
      </c>
      <c r="F123">
        <f t="shared" si="3"/>
        <v>80307</v>
      </c>
    </row>
    <row r="124" spans="1:6" x14ac:dyDescent="0.25">
      <c r="A124">
        <v>9799422</v>
      </c>
      <c r="C124">
        <v>122</v>
      </c>
      <c r="D124">
        <f t="shared" si="2"/>
        <v>6155510</v>
      </c>
      <c r="E124">
        <v>9799422</v>
      </c>
      <c r="F124">
        <f t="shared" si="3"/>
        <v>80345</v>
      </c>
    </row>
    <row r="125" spans="1:6" x14ac:dyDescent="0.25">
      <c r="A125">
        <v>9879733</v>
      </c>
      <c r="C125">
        <v>123</v>
      </c>
      <c r="D125">
        <f t="shared" si="2"/>
        <v>6205965</v>
      </c>
      <c r="E125">
        <v>9879733</v>
      </c>
      <c r="F125">
        <f t="shared" si="3"/>
        <v>80311</v>
      </c>
    </row>
    <row r="126" spans="1:6" x14ac:dyDescent="0.25">
      <c r="A126">
        <v>9960046</v>
      </c>
      <c r="C126">
        <v>124</v>
      </c>
      <c r="D126">
        <f t="shared" si="2"/>
        <v>6256420</v>
      </c>
      <c r="E126">
        <v>9960046</v>
      </c>
      <c r="F126">
        <f t="shared" si="3"/>
        <v>80313</v>
      </c>
    </row>
    <row r="127" spans="1:6" x14ac:dyDescent="0.25">
      <c r="A127">
        <v>10040361</v>
      </c>
      <c r="C127">
        <v>125</v>
      </c>
      <c r="D127">
        <f t="shared" si="2"/>
        <v>6306875</v>
      </c>
      <c r="E127">
        <v>10040361</v>
      </c>
      <c r="F127">
        <f t="shared" si="3"/>
        <v>80315</v>
      </c>
    </row>
    <row r="128" spans="1:6" x14ac:dyDescent="0.25">
      <c r="A128">
        <v>10120689</v>
      </c>
      <c r="C128">
        <v>126</v>
      </c>
      <c r="D128">
        <f t="shared" si="2"/>
        <v>6357330</v>
      </c>
      <c r="E128">
        <v>10120689</v>
      </c>
      <c r="F128">
        <f t="shared" si="3"/>
        <v>80328</v>
      </c>
    </row>
    <row r="129" spans="1:6" x14ac:dyDescent="0.25">
      <c r="A129">
        <v>10201020</v>
      </c>
      <c r="C129">
        <v>127</v>
      </c>
      <c r="D129">
        <f t="shared" si="2"/>
        <v>6407785</v>
      </c>
      <c r="E129">
        <v>10201020</v>
      </c>
      <c r="F129">
        <f t="shared" si="3"/>
        <v>80331</v>
      </c>
    </row>
    <row r="130" spans="1:6" x14ac:dyDescent="0.25">
      <c r="A130">
        <v>10281358</v>
      </c>
      <c r="C130">
        <v>128</v>
      </c>
      <c r="D130">
        <f t="shared" si="2"/>
        <v>6458240</v>
      </c>
      <c r="E130">
        <v>10281358</v>
      </c>
      <c r="F130">
        <f t="shared" si="3"/>
        <v>80338</v>
      </c>
    </row>
    <row r="131" spans="1:6" x14ac:dyDescent="0.25">
      <c r="A131">
        <v>10361670</v>
      </c>
      <c r="C131">
        <v>129</v>
      </c>
      <c r="D131">
        <f t="shared" si="2"/>
        <v>6508695</v>
      </c>
      <c r="E131">
        <v>10361670</v>
      </c>
      <c r="F131">
        <f t="shared" si="3"/>
        <v>80312</v>
      </c>
    </row>
    <row r="132" spans="1:6" x14ac:dyDescent="0.25">
      <c r="A132">
        <v>10442007</v>
      </c>
      <c r="C132">
        <v>130</v>
      </c>
      <c r="D132">
        <f t="shared" ref="D132:D195" si="4">C132*$M$1</f>
        <v>6559150</v>
      </c>
      <c r="E132">
        <v>10442007</v>
      </c>
      <c r="F132">
        <f t="shared" ref="F132:F195" si="5">E132-E131</f>
        <v>80337</v>
      </c>
    </row>
    <row r="133" spans="1:6" x14ac:dyDescent="0.25">
      <c r="A133">
        <v>10522328</v>
      </c>
      <c r="C133">
        <v>131</v>
      </c>
      <c r="D133">
        <f t="shared" si="4"/>
        <v>6609605</v>
      </c>
      <c r="E133">
        <v>10522328</v>
      </c>
      <c r="F133">
        <f t="shared" si="5"/>
        <v>80321</v>
      </c>
    </row>
    <row r="134" spans="1:6" x14ac:dyDescent="0.25">
      <c r="A134">
        <v>10602647</v>
      </c>
      <c r="C134">
        <v>132</v>
      </c>
      <c r="D134">
        <f t="shared" si="4"/>
        <v>6660060</v>
      </c>
      <c r="E134">
        <v>10602647</v>
      </c>
      <c r="F134">
        <f t="shared" si="5"/>
        <v>80319</v>
      </c>
    </row>
    <row r="135" spans="1:6" x14ac:dyDescent="0.25">
      <c r="A135">
        <v>10682967</v>
      </c>
      <c r="C135">
        <v>133</v>
      </c>
      <c r="D135">
        <f t="shared" si="4"/>
        <v>6710515</v>
      </c>
      <c r="E135">
        <v>10682967</v>
      </c>
      <c r="F135">
        <f t="shared" si="5"/>
        <v>80320</v>
      </c>
    </row>
    <row r="136" spans="1:6" x14ac:dyDescent="0.25">
      <c r="A136">
        <v>10763293</v>
      </c>
      <c r="C136">
        <v>134</v>
      </c>
      <c r="D136">
        <f t="shared" si="4"/>
        <v>6760970</v>
      </c>
      <c r="E136">
        <v>10763293</v>
      </c>
      <c r="F136">
        <f t="shared" si="5"/>
        <v>80326</v>
      </c>
    </row>
    <row r="137" spans="1:6" x14ac:dyDescent="0.25">
      <c r="A137">
        <v>10843609</v>
      </c>
      <c r="C137">
        <v>135</v>
      </c>
      <c r="D137">
        <f t="shared" si="4"/>
        <v>6811425</v>
      </c>
      <c r="E137">
        <v>10843609</v>
      </c>
      <c r="F137">
        <f t="shared" si="5"/>
        <v>80316</v>
      </c>
    </row>
    <row r="138" spans="1:6" x14ac:dyDescent="0.25">
      <c r="A138">
        <v>10923924</v>
      </c>
      <c r="C138">
        <v>136</v>
      </c>
      <c r="D138">
        <f t="shared" si="4"/>
        <v>6861880</v>
      </c>
      <c r="E138">
        <v>10923924</v>
      </c>
      <c r="F138">
        <f t="shared" si="5"/>
        <v>80315</v>
      </c>
    </row>
    <row r="139" spans="1:6" x14ac:dyDescent="0.25">
      <c r="A139">
        <v>11004243</v>
      </c>
      <c r="C139">
        <v>137</v>
      </c>
      <c r="D139">
        <f t="shared" si="4"/>
        <v>6912335</v>
      </c>
      <c r="E139">
        <v>11004243</v>
      </c>
      <c r="F139">
        <f t="shared" si="5"/>
        <v>80319</v>
      </c>
    </row>
    <row r="140" spans="1:6" x14ac:dyDescent="0.25">
      <c r="A140">
        <v>11084568</v>
      </c>
      <c r="C140">
        <v>138</v>
      </c>
      <c r="D140">
        <f t="shared" si="4"/>
        <v>6962790</v>
      </c>
      <c r="E140">
        <v>11084568</v>
      </c>
      <c r="F140">
        <f t="shared" si="5"/>
        <v>80325</v>
      </c>
    </row>
    <row r="141" spans="1:6" x14ac:dyDescent="0.25">
      <c r="A141">
        <v>11164910</v>
      </c>
      <c r="C141">
        <v>139</v>
      </c>
      <c r="D141">
        <f t="shared" si="4"/>
        <v>7013245</v>
      </c>
      <c r="E141">
        <v>11164910</v>
      </c>
      <c r="F141">
        <f t="shared" si="5"/>
        <v>80342</v>
      </c>
    </row>
    <row r="142" spans="1:6" x14ac:dyDescent="0.25">
      <c r="A142">
        <v>11245228</v>
      </c>
      <c r="C142">
        <v>140</v>
      </c>
      <c r="D142">
        <f t="shared" si="4"/>
        <v>7063700</v>
      </c>
      <c r="E142">
        <v>11245228</v>
      </c>
      <c r="F142">
        <f t="shared" si="5"/>
        <v>80318</v>
      </c>
    </row>
    <row r="143" spans="1:6" x14ac:dyDescent="0.25">
      <c r="A143">
        <v>11325559</v>
      </c>
      <c r="C143">
        <v>141</v>
      </c>
      <c r="D143">
        <f t="shared" si="4"/>
        <v>7114155</v>
      </c>
      <c r="E143">
        <v>11325559</v>
      </c>
      <c r="F143">
        <f t="shared" si="5"/>
        <v>80331</v>
      </c>
    </row>
    <row r="144" spans="1:6" x14ac:dyDescent="0.25">
      <c r="A144">
        <v>11405887</v>
      </c>
      <c r="C144">
        <v>142</v>
      </c>
      <c r="D144">
        <f t="shared" si="4"/>
        <v>7164610</v>
      </c>
      <c r="E144">
        <v>11405887</v>
      </c>
      <c r="F144">
        <f t="shared" si="5"/>
        <v>80328</v>
      </c>
    </row>
    <row r="145" spans="1:6" x14ac:dyDescent="0.25">
      <c r="A145">
        <v>11486206</v>
      </c>
      <c r="C145">
        <v>143</v>
      </c>
      <c r="D145">
        <f t="shared" si="4"/>
        <v>7215065</v>
      </c>
      <c r="E145">
        <v>11486206</v>
      </c>
      <c r="F145">
        <f t="shared" si="5"/>
        <v>80319</v>
      </c>
    </row>
    <row r="146" spans="1:6" x14ac:dyDescent="0.25">
      <c r="A146">
        <v>11566520</v>
      </c>
      <c r="C146">
        <v>144</v>
      </c>
      <c r="D146">
        <f t="shared" si="4"/>
        <v>7265520</v>
      </c>
      <c r="E146">
        <v>11566520</v>
      </c>
      <c r="F146">
        <f t="shared" si="5"/>
        <v>80314</v>
      </c>
    </row>
    <row r="147" spans="1:6" x14ac:dyDescent="0.25">
      <c r="A147">
        <v>11646854</v>
      </c>
      <c r="C147">
        <v>145</v>
      </c>
      <c r="D147">
        <f t="shared" si="4"/>
        <v>7315975</v>
      </c>
      <c r="E147">
        <v>11646854</v>
      </c>
      <c r="F147">
        <f t="shared" si="5"/>
        <v>80334</v>
      </c>
    </row>
    <row r="148" spans="1:6" x14ac:dyDescent="0.25">
      <c r="A148">
        <v>11727165</v>
      </c>
      <c r="C148">
        <v>146</v>
      </c>
      <c r="D148">
        <f t="shared" si="4"/>
        <v>7366430</v>
      </c>
      <c r="E148">
        <v>11727165</v>
      </c>
      <c r="F148">
        <f t="shared" si="5"/>
        <v>80311</v>
      </c>
    </row>
    <row r="149" spans="1:6" x14ac:dyDescent="0.25">
      <c r="A149">
        <v>11807484</v>
      </c>
      <c r="C149">
        <v>147</v>
      </c>
      <c r="D149">
        <f t="shared" si="4"/>
        <v>7416885</v>
      </c>
      <c r="E149">
        <v>11807484</v>
      </c>
      <c r="F149">
        <f t="shared" si="5"/>
        <v>80319</v>
      </c>
    </row>
    <row r="150" spans="1:6" x14ac:dyDescent="0.25">
      <c r="A150">
        <v>11887797</v>
      </c>
      <c r="C150">
        <v>148</v>
      </c>
      <c r="D150">
        <f t="shared" si="4"/>
        <v>7467340</v>
      </c>
      <c r="E150">
        <v>11887797</v>
      </c>
      <c r="F150">
        <f t="shared" si="5"/>
        <v>80313</v>
      </c>
    </row>
    <row r="151" spans="1:6" x14ac:dyDescent="0.25">
      <c r="A151">
        <v>11968126</v>
      </c>
      <c r="C151">
        <v>149</v>
      </c>
      <c r="D151">
        <f t="shared" si="4"/>
        <v>7517795</v>
      </c>
      <c r="E151">
        <v>11968126</v>
      </c>
      <c r="F151">
        <f t="shared" si="5"/>
        <v>80329</v>
      </c>
    </row>
    <row r="152" spans="1:6" x14ac:dyDescent="0.25">
      <c r="A152">
        <v>12048445</v>
      </c>
      <c r="C152">
        <v>150</v>
      </c>
      <c r="D152">
        <f t="shared" si="4"/>
        <v>7568250</v>
      </c>
      <c r="E152">
        <v>12048445</v>
      </c>
      <c r="F152">
        <f t="shared" si="5"/>
        <v>80319</v>
      </c>
    </row>
    <row r="153" spans="1:6" x14ac:dyDescent="0.25">
      <c r="A153">
        <v>12128792</v>
      </c>
      <c r="C153">
        <v>151</v>
      </c>
      <c r="D153">
        <f t="shared" si="4"/>
        <v>7618705</v>
      </c>
      <c r="E153">
        <v>12128792</v>
      </c>
      <c r="F153">
        <f t="shared" si="5"/>
        <v>80347</v>
      </c>
    </row>
    <row r="154" spans="1:6" x14ac:dyDescent="0.25">
      <c r="A154">
        <v>12209102</v>
      </c>
      <c r="C154">
        <v>152</v>
      </c>
      <c r="D154">
        <f t="shared" si="4"/>
        <v>7669160</v>
      </c>
      <c r="E154">
        <v>12209102</v>
      </c>
      <c r="F154">
        <f t="shared" si="5"/>
        <v>80310</v>
      </c>
    </row>
    <row r="155" spans="1:6" x14ac:dyDescent="0.25">
      <c r="A155">
        <v>12289441</v>
      </c>
      <c r="C155">
        <v>153</v>
      </c>
      <c r="D155">
        <f t="shared" si="4"/>
        <v>7719615</v>
      </c>
      <c r="E155">
        <v>12289441</v>
      </c>
      <c r="F155">
        <f t="shared" si="5"/>
        <v>80339</v>
      </c>
    </row>
    <row r="156" spans="1:6" x14ac:dyDescent="0.25">
      <c r="A156">
        <v>12369770</v>
      </c>
      <c r="C156">
        <v>154</v>
      </c>
      <c r="D156">
        <f t="shared" si="4"/>
        <v>7770070</v>
      </c>
      <c r="E156">
        <v>12369770</v>
      </c>
      <c r="F156">
        <f t="shared" si="5"/>
        <v>80329</v>
      </c>
    </row>
    <row r="157" spans="1:6" x14ac:dyDescent="0.25">
      <c r="A157">
        <v>12450079</v>
      </c>
      <c r="C157">
        <v>155</v>
      </c>
      <c r="D157">
        <f t="shared" si="4"/>
        <v>7820525</v>
      </c>
      <c r="E157">
        <v>12450079</v>
      </c>
      <c r="F157">
        <f t="shared" si="5"/>
        <v>80309</v>
      </c>
    </row>
    <row r="158" spans="1:6" x14ac:dyDescent="0.25">
      <c r="A158">
        <v>12530395</v>
      </c>
      <c r="C158">
        <v>156</v>
      </c>
      <c r="D158">
        <f t="shared" si="4"/>
        <v>7870980</v>
      </c>
      <c r="E158">
        <v>12530395</v>
      </c>
      <c r="F158">
        <f t="shared" si="5"/>
        <v>80316</v>
      </c>
    </row>
    <row r="159" spans="1:6" x14ac:dyDescent="0.25">
      <c r="A159">
        <v>12610730</v>
      </c>
      <c r="C159">
        <v>157</v>
      </c>
      <c r="D159">
        <f t="shared" si="4"/>
        <v>7921435</v>
      </c>
      <c r="E159">
        <v>12610730</v>
      </c>
      <c r="F159">
        <f t="shared" si="5"/>
        <v>80335</v>
      </c>
    </row>
    <row r="160" spans="1:6" x14ac:dyDescent="0.25">
      <c r="A160">
        <v>12691046</v>
      </c>
      <c r="C160">
        <v>158</v>
      </c>
      <c r="D160">
        <f t="shared" si="4"/>
        <v>7971890</v>
      </c>
      <c r="E160">
        <v>12691046</v>
      </c>
      <c r="F160">
        <f t="shared" si="5"/>
        <v>80316</v>
      </c>
    </row>
    <row r="161" spans="1:6" x14ac:dyDescent="0.25">
      <c r="A161">
        <v>12771354</v>
      </c>
      <c r="C161">
        <v>159</v>
      </c>
      <c r="D161">
        <f t="shared" si="4"/>
        <v>8022345</v>
      </c>
      <c r="E161">
        <v>12771354</v>
      </c>
      <c r="F161">
        <f t="shared" si="5"/>
        <v>80308</v>
      </c>
    </row>
    <row r="162" spans="1:6" x14ac:dyDescent="0.25">
      <c r="A162">
        <v>12851679</v>
      </c>
      <c r="C162">
        <v>160</v>
      </c>
      <c r="D162">
        <f t="shared" si="4"/>
        <v>8072800</v>
      </c>
      <c r="E162">
        <v>12851679</v>
      </c>
      <c r="F162">
        <f t="shared" si="5"/>
        <v>80325</v>
      </c>
    </row>
    <row r="163" spans="1:6" x14ac:dyDescent="0.25">
      <c r="A163">
        <v>12932003</v>
      </c>
      <c r="C163">
        <v>161</v>
      </c>
      <c r="D163">
        <f t="shared" si="4"/>
        <v>8123255</v>
      </c>
      <c r="E163">
        <v>12932003</v>
      </c>
      <c r="F163">
        <f t="shared" si="5"/>
        <v>80324</v>
      </c>
    </row>
    <row r="164" spans="1:6" x14ac:dyDescent="0.25">
      <c r="A164">
        <v>13012336</v>
      </c>
      <c r="C164">
        <v>162</v>
      </c>
      <c r="D164">
        <f t="shared" si="4"/>
        <v>8173710</v>
      </c>
      <c r="E164">
        <v>13012336</v>
      </c>
      <c r="F164">
        <f t="shared" si="5"/>
        <v>80333</v>
      </c>
    </row>
    <row r="165" spans="1:6" x14ac:dyDescent="0.25">
      <c r="A165">
        <v>13092665</v>
      </c>
      <c r="C165">
        <v>163</v>
      </c>
      <c r="D165">
        <f t="shared" si="4"/>
        <v>8224165</v>
      </c>
      <c r="E165">
        <v>13092665</v>
      </c>
      <c r="F165">
        <f t="shared" si="5"/>
        <v>80329</v>
      </c>
    </row>
    <row r="166" spans="1:6" x14ac:dyDescent="0.25">
      <c r="A166">
        <v>13172983</v>
      </c>
      <c r="C166">
        <v>164</v>
      </c>
      <c r="D166">
        <f t="shared" si="4"/>
        <v>8274620</v>
      </c>
      <c r="E166">
        <v>13172983</v>
      </c>
      <c r="F166">
        <f t="shared" si="5"/>
        <v>80318</v>
      </c>
    </row>
    <row r="167" spans="1:6" x14ac:dyDescent="0.25">
      <c r="A167">
        <v>13253318</v>
      </c>
      <c r="C167">
        <v>165</v>
      </c>
      <c r="D167">
        <f t="shared" si="4"/>
        <v>8325075</v>
      </c>
      <c r="E167">
        <v>13253318</v>
      </c>
      <c r="F167">
        <f t="shared" si="5"/>
        <v>80335</v>
      </c>
    </row>
    <row r="168" spans="1:6" x14ac:dyDescent="0.25">
      <c r="A168">
        <v>13333638</v>
      </c>
      <c r="C168">
        <v>166</v>
      </c>
      <c r="D168">
        <f t="shared" si="4"/>
        <v>8375530</v>
      </c>
      <c r="E168">
        <v>13333638</v>
      </c>
      <c r="F168">
        <f t="shared" si="5"/>
        <v>80320</v>
      </c>
    </row>
    <row r="169" spans="1:6" x14ac:dyDescent="0.25">
      <c r="A169">
        <v>13413961</v>
      </c>
      <c r="C169">
        <v>167</v>
      </c>
      <c r="D169">
        <f t="shared" si="4"/>
        <v>8425985</v>
      </c>
      <c r="E169">
        <v>13413961</v>
      </c>
      <c r="F169">
        <f t="shared" si="5"/>
        <v>80323</v>
      </c>
    </row>
    <row r="170" spans="1:6" x14ac:dyDescent="0.25">
      <c r="A170">
        <v>13494280</v>
      </c>
      <c r="C170">
        <v>168</v>
      </c>
      <c r="D170">
        <f t="shared" si="4"/>
        <v>8476440</v>
      </c>
      <c r="E170">
        <v>13494280</v>
      </c>
      <c r="F170">
        <f t="shared" si="5"/>
        <v>80319</v>
      </c>
    </row>
    <row r="171" spans="1:6" x14ac:dyDescent="0.25">
      <c r="A171">
        <v>13574605</v>
      </c>
      <c r="C171">
        <v>169</v>
      </c>
      <c r="D171">
        <f t="shared" si="4"/>
        <v>8526895</v>
      </c>
      <c r="E171">
        <v>13574605</v>
      </c>
      <c r="F171">
        <f t="shared" si="5"/>
        <v>80325</v>
      </c>
    </row>
    <row r="172" spans="1:6" x14ac:dyDescent="0.25">
      <c r="A172">
        <v>13654918</v>
      </c>
      <c r="C172">
        <v>170</v>
      </c>
      <c r="D172">
        <f t="shared" si="4"/>
        <v>8577350</v>
      </c>
      <c r="E172">
        <v>13654918</v>
      </c>
      <c r="F172">
        <f t="shared" si="5"/>
        <v>80313</v>
      </c>
    </row>
    <row r="173" spans="1:6" x14ac:dyDescent="0.25">
      <c r="A173">
        <v>13735237</v>
      </c>
      <c r="C173">
        <v>171</v>
      </c>
      <c r="D173">
        <f t="shared" si="4"/>
        <v>8627805</v>
      </c>
      <c r="E173">
        <v>13735237</v>
      </c>
      <c r="F173">
        <f t="shared" si="5"/>
        <v>80319</v>
      </c>
    </row>
    <row r="174" spans="1:6" x14ac:dyDescent="0.25">
      <c r="A174">
        <v>13815559</v>
      </c>
      <c r="C174">
        <v>172</v>
      </c>
      <c r="D174">
        <f t="shared" si="4"/>
        <v>8678260</v>
      </c>
      <c r="E174">
        <v>13815559</v>
      </c>
      <c r="F174">
        <f t="shared" si="5"/>
        <v>80322</v>
      </c>
    </row>
    <row r="175" spans="1:6" x14ac:dyDescent="0.25">
      <c r="A175">
        <v>13895886</v>
      </c>
      <c r="C175">
        <v>173</v>
      </c>
      <c r="D175">
        <f t="shared" si="4"/>
        <v>8728715</v>
      </c>
      <c r="E175">
        <v>13895886</v>
      </c>
      <c r="F175">
        <f t="shared" si="5"/>
        <v>80327</v>
      </c>
    </row>
    <row r="176" spans="1:6" x14ac:dyDescent="0.25">
      <c r="A176">
        <v>13976224</v>
      </c>
      <c r="C176">
        <v>174</v>
      </c>
      <c r="D176">
        <f t="shared" si="4"/>
        <v>8779170</v>
      </c>
      <c r="E176">
        <v>13976224</v>
      </c>
      <c r="F176">
        <f t="shared" si="5"/>
        <v>80338</v>
      </c>
    </row>
    <row r="177" spans="1:6" x14ac:dyDescent="0.25">
      <c r="A177">
        <v>14056542</v>
      </c>
      <c r="C177">
        <v>175</v>
      </c>
      <c r="D177">
        <f t="shared" si="4"/>
        <v>8829625</v>
      </c>
      <c r="E177">
        <v>14056542</v>
      </c>
      <c r="F177">
        <f t="shared" si="5"/>
        <v>80318</v>
      </c>
    </row>
    <row r="178" spans="1:6" x14ac:dyDescent="0.25">
      <c r="A178">
        <v>14136876</v>
      </c>
      <c r="C178">
        <v>176</v>
      </c>
      <c r="D178">
        <f t="shared" si="4"/>
        <v>8880080</v>
      </c>
      <c r="E178">
        <v>14136876</v>
      </c>
      <c r="F178">
        <f t="shared" si="5"/>
        <v>80334</v>
      </c>
    </row>
    <row r="179" spans="1:6" x14ac:dyDescent="0.25">
      <c r="A179">
        <v>14217201</v>
      </c>
      <c r="C179">
        <v>177</v>
      </c>
      <c r="D179">
        <f t="shared" si="4"/>
        <v>8930535</v>
      </c>
      <c r="E179">
        <v>14217201</v>
      </c>
      <c r="F179">
        <f t="shared" si="5"/>
        <v>80325</v>
      </c>
    </row>
    <row r="180" spans="1:6" x14ac:dyDescent="0.25">
      <c r="A180">
        <v>14297520</v>
      </c>
      <c r="C180">
        <v>178</v>
      </c>
      <c r="D180">
        <f t="shared" si="4"/>
        <v>8980990</v>
      </c>
      <c r="E180">
        <v>14297520</v>
      </c>
      <c r="F180">
        <f t="shared" si="5"/>
        <v>80319</v>
      </c>
    </row>
    <row r="181" spans="1:6" x14ac:dyDescent="0.25">
      <c r="A181">
        <v>14377829</v>
      </c>
      <c r="C181">
        <v>179</v>
      </c>
      <c r="D181">
        <f t="shared" si="4"/>
        <v>9031445</v>
      </c>
      <c r="E181">
        <v>14377829</v>
      </c>
      <c r="F181">
        <f t="shared" si="5"/>
        <v>80309</v>
      </c>
    </row>
    <row r="182" spans="1:6" x14ac:dyDescent="0.25">
      <c r="A182">
        <v>14458165</v>
      </c>
      <c r="C182">
        <v>180</v>
      </c>
      <c r="D182">
        <f t="shared" si="4"/>
        <v>9081900</v>
      </c>
      <c r="E182">
        <v>14458165</v>
      </c>
      <c r="F182">
        <f t="shared" si="5"/>
        <v>80336</v>
      </c>
    </row>
    <row r="183" spans="1:6" x14ac:dyDescent="0.25">
      <c r="A183">
        <v>14538478</v>
      </c>
      <c r="C183">
        <v>181</v>
      </c>
      <c r="D183">
        <f t="shared" si="4"/>
        <v>9132355</v>
      </c>
      <c r="E183">
        <v>14538478</v>
      </c>
      <c r="F183">
        <f t="shared" si="5"/>
        <v>80313</v>
      </c>
    </row>
    <row r="184" spans="1:6" x14ac:dyDescent="0.25">
      <c r="A184">
        <v>14618794</v>
      </c>
      <c r="C184">
        <v>182</v>
      </c>
      <c r="D184">
        <f t="shared" si="4"/>
        <v>9182810</v>
      </c>
      <c r="E184">
        <v>14618794</v>
      </c>
      <c r="F184">
        <f t="shared" si="5"/>
        <v>80316</v>
      </c>
    </row>
    <row r="185" spans="1:6" x14ac:dyDescent="0.25">
      <c r="A185">
        <v>14699112</v>
      </c>
      <c r="C185">
        <v>183</v>
      </c>
      <c r="D185">
        <f t="shared" si="4"/>
        <v>9233265</v>
      </c>
      <c r="E185">
        <v>14699112</v>
      </c>
      <c r="F185">
        <f t="shared" si="5"/>
        <v>80318</v>
      </c>
    </row>
    <row r="186" spans="1:6" x14ac:dyDescent="0.25">
      <c r="A186">
        <v>14779437</v>
      </c>
      <c r="C186">
        <v>184</v>
      </c>
      <c r="D186">
        <f t="shared" si="4"/>
        <v>9283720</v>
      </c>
      <c r="E186">
        <v>14779437</v>
      </c>
      <c r="F186">
        <f t="shared" si="5"/>
        <v>80325</v>
      </c>
    </row>
    <row r="187" spans="1:6" x14ac:dyDescent="0.25">
      <c r="A187">
        <v>14859763</v>
      </c>
      <c r="C187">
        <v>185</v>
      </c>
      <c r="D187">
        <f t="shared" si="4"/>
        <v>9334175</v>
      </c>
      <c r="E187">
        <v>14859763</v>
      </c>
      <c r="F187">
        <f t="shared" si="5"/>
        <v>80326</v>
      </c>
    </row>
    <row r="188" spans="1:6" x14ac:dyDescent="0.25">
      <c r="A188">
        <v>14940107</v>
      </c>
      <c r="C188">
        <v>186</v>
      </c>
      <c r="D188">
        <f t="shared" si="4"/>
        <v>9384630</v>
      </c>
      <c r="E188">
        <v>14940107</v>
      </c>
      <c r="F188">
        <f t="shared" si="5"/>
        <v>80344</v>
      </c>
    </row>
    <row r="189" spans="1:6" x14ac:dyDescent="0.25">
      <c r="A189">
        <v>15020416</v>
      </c>
      <c r="C189">
        <v>187</v>
      </c>
      <c r="D189">
        <f t="shared" si="4"/>
        <v>9435085</v>
      </c>
      <c r="E189">
        <v>15020416</v>
      </c>
      <c r="F189">
        <f t="shared" si="5"/>
        <v>80309</v>
      </c>
    </row>
    <row r="190" spans="1:6" x14ac:dyDescent="0.25">
      <c r="A190">
        <v>15100753</v>
      </c>
      <c r="C190">
        <v>188</v>
      </c>
      <c r="D190">
        <f t="shared" si="4"/>
        <v>9485540</v>
      </c>
      <c r="E190">
        <v>15100753</v>
      </c>
      <c r="F190">
        <f t="shared" si="5"/>
        <v>80337</v>
      </c>
    </row>
    <row r="191" spans="1:6" x14ac:dyDescent="0.25">
      <c r="A191">
        <v>15181078</v>
      </c>
      <c r="C191">
        <v>189</v>
      </c>
      <c r="D191">
        <f t="shared" si="4"/>
        <v>9535995</v>
      </c>
      <c r="E191">
        <v>15181078</v>
      </c>
      <c r="F191">
        <f t="shared" si="5"/>
        <v>80325</v>
      </c>
    </row>
    <row r="192" spans="1:6" x14ac:dyDescent="0.25">
      <c r="A192">
        <v>15261390</v>
      </c>
      <c r="C192">
        <v>190</v>
      </c>
      <c r="D192">
        <f t="shared" si="4"/>
        <v>9586450</v>
      </c>
      <c r="E192">
        <v>15261390</v>
      </c>
      <c r="F192">
        <f t="shared" si="5"/>
        <v>80312</v>
      </c>
    </row>
    <row r="193" spans="1:6" x14ac:dyDescent="0.25">
      <c r="A193">
        <v>15341711</v>
      </c>
      <c r="C193">
        <v>191</v>
      </c>
      <c r="D193">
        <f t="shared" si="4"/>
        <v>9636905</v>
      </c>
      <c r="E193">
        <v>15341711</v>
      </c>
      <c r="F193">
        <f t="shared" si="5"/>
        <v>80321</v>
      </c>
    </row>
    <row r="194" spans="1:6" x14ac:dyDescent="0.25">
      <c r="A194">
        <v>15422045</v>
      </c>
      <c r="C194">
        <v>192</v>
      </c>
      <c r="D194">
        <f t="shared" si="4"/>
        <v>9687360</v>
      </c>
      <c r="E194">
        <v>15422045</v>
      </c>
      <c r="F194">
        <f t="shared" si="5"/>
        <v>80334</v>
      </c>
    </row>
    <row r="195" spans="1:6" x14ac:dyDescent="0.25">
      <c r="A195">
        <v>15502358</v>
      </c>
      <c r="C195">
        <v>193</v>
      </c>
      <c r="D195">
        <f t="shared" si="4"/>
        <v>9737815</v>
      </c>
      <c r="E195">
        <v>15502358</v>
      </c>
      <c r="F195">
        <f t="shared" si="5"/>
        <v>80313</v>
      </c>
    </row>
    <row r="196" spans="1:6" x14ac:dyDescent="0.25">
      <c r="A196">
        <v>15582668</v>
      </c>
      <c r="C196">
        <v>194</v>
      </c>
      <c r="D196">
        <f t="shared" ref="D196:D259" si="6">C196*$M$1</f>
        <v>9788270</v>
      </c>
      <c r="E196">
        <v>15582668</v>
      </c>
      <c r="F196">
        <f t="shared" ref="F196:F259" si="7">E196-E195</f>
        <v>80310</v>
      </c>
    </row>
    <row r="197" spans="1:6" x14ac:dyDescent="0.25">
      <c r="A197">
        <v>15662994</v>
      </c>
      <c r="C197">
        <v>195</v>
      </c>
      <c r="D197">
        <f t="shared" si="6"/>
        <v>9838725</v>
      </c>
      <c r="E197">
        <v>15662994</v>
      </c>
      <c r="F197">
        <f t="shared" si="7"/>
        <v>80326</v>
      </c>
    </row>
    <row r="198" spans="1:6" x14ac:dyDescent="0.25">
      <c r="A198">
        <v>15743321</v>
      </c>
      <c r="C198">
        <v>196</v>
      </c>
      <c r="D198">
        <f t="shared" si="6"/>
        <v>9889180</v>
      </c>
      <c r="E198">
        <v>15743321</v>
      </c>
      <c r="F198">
        <f t="shared" si="7"/>
        <v>80327</v>
      </c>
    </row>
    <row r="199" spans="1:6" x14ac:dyDescent="0.25">
      <c r="A199">
        <v>15823650</v>
      </c>
      <c r="C199">
        <v>197</v>
      </c>
      <c r="D199">
        <f t="shared" si="6"/>
        <v>9939635</v>
      </c>
      <c r="E199">
        <v>15823650</v>
      </c>
      <c r="F199">
        <f t="shared" si="7"/>
        <v>80329</v>
      </c>
    </row>
    <row r="200" spans="1:6" x14ac:dyDescent="0.25">
      <c r="A200">
        <v>15903978</v>
      </c>
      <c r="C200">
        <v>198</v>
      </c>
      <c r="D200">
        <f t="shared" si="6"/>
        <v>9990090</v>
      </c>
      <c r="E200">
        <v>15903978</v>
      </c>
      <c r="F200">
        <f t="shared" si="7"/>
        <v>80328</v>
      </c>
    </row>
    <row r="201" spans="1:6" x14ac:dyDescent="0.25">
      <c r="A201">
        <v>15984301</v>
      </c>
      <c r="C201">
        <v>199</v>
      </c>
      <c r="D201">
        <f t="shared" si="6"/>
        <v>10040545</v>
      </c>
      <c r="E201">
        <v>15984301</v>
      </c>
      <c r="F201">
        <f t="shared" si="7"/>
        <v>80323</v>
      </c>
    </row>
    <row r="202" spans="1:6" x14ac:dyDescent="0.25">
      <c r="A202">
        <v>16064629</v>
      </c>
      <c r="C202">
        <v>200</v>
      </c>
      <c r="D202">
        <f t="shared" si="6"/>
        <v>10091000</v>
      </c>
      <c r="E202">
        <v>16064629</v>
      </c>
      <c r="F202">
        <f t="shared" si="7"/>
        <v>80328</v>
      </c>
    </row>
    <row r="203" spans="1:6" x14ac:dyDescent="0.25">
      <c r="A203">
        <v>16144949</v>
      </c>
      <c r="C203">
        <v>201</v>
      </c>
      <c r="D203">
        <f t="shared" si="6"/>
        <v>10141455</v>
      </c>
      <c r="E203">
        <v>16144949</v>
      </c>
      <c r="F203">
        <f t="shared" si="7"/>
        <v>80320</v>
      </c>
    </row>
    <row r="204" spans="1:6" x14ac:dyDescent="0.25">
      <c r="A204">
        <v>16225273</v>
      </c>
      <c r="C204">
        <v>202</v>
      </c>
      <c r="D204">
        <f t="shared" si="6"/>
        <v>10191910</v>
      </c>
      <c r="E204">
        <v>16225273</v>
      </c>
      <c r="F204">
        <f t="shared" si="7"/>
        <v>80324</v>
      </c>
    </row>
    <row r="205" spans="1:6" x14ac:dyDescent="0.25">
      <c r="A205">
        <v>16305593</v>
      </c>
      <c r="C205">
        <v>203</v>
      </c>
      <c r="D205">
        <f t="shared" si="6"/>
        <v>10242365</v>
      </c>
      <c r="E205">
        <v>16305593</v>
      </c>
      <c r="F205">
        <f t="shared" si="7"/>
        <v>80320</v>
      </c>
    </row>
    <row r="206" spans="1:6" x14ac:dyDescent="0.25">
      <c r="A206">
        <v>16385921</v>
      </c>
      <c r="C206">
        <v>204</v>
      </c>
      <c r="D206">
        <f t="shared" si="6"/>
        <v>10292820</v>
      </c>
      <c r="E206">
        <v>16385921</v>
      </c>
      <c r="F206">
        <f t="shared" si="7"/>
        <v>80328</v>
      </c>
    </row>
    <row r="207" spans="1:6" x14ac:dyDescent="0.25">
      <c r="A207">
        <v>16466229</v>
      </c>
      <c r="C207">
        <v>205</v>
      </c>
      <c r="D207">
        <f t="shared" si="6"/>
        <v>10343275</v>
      </c>
      <c r="E207">
        <v>16466229</v>
      </c>
      <c r="F207">
        <f t="shared" si="7"/>
        <v>80308</v>
      </c>
    </row>
    <row r="208" spans="1:6" x14ac:dyDescent="0.25">
      <c r="A208">
        <v>16546544</v>
      </c>
      <c r="C208">
        <v>206</v>
      </c>
      <c r="D208">
        <f t="shared" si="6"/>
        <v>10393730</v>
      </c>
      <c r="E208">
        <v>16546544</v>
      </c>
      <c r="F208">
        <f t="shared" si="7"/>
        <v>80315</v>
      </c>
    </row>
    <row r="209" spans="1:6" x14ac:dyDescent="0.25">
      <c r="A209">
        <v>16626872</v>
      </c>
      <c r="C209">
        <v>207</v>
      </c>
      <c r="D209">
        <f t="shared" si="6"/>
        <v>10444185</v>
      </c>
      <c r="E209">
        <v>16626872</v>
      </c>
      <c r="F209">
        <f t="shared" si="7"/>
        <v>80328</v>
      </c>
    </row>
    <row r="210" spans="1:6" x14ac:dyDescent="0.25">
      <c r="A210">
        <v>16707193</v>
      </c>
      <c r="C210">
        <v>208</v>
      </c>
      <c r="D210">
        <f t="shared" si="6"/>
        <v>10494640</v>
      </c>
      <c r="E210">
        <v>16707193</v>
      </c>
      <c r="F210">
        <f t="shared" si="7"/>
        <v>80321</v>
      </c>
    </row>
    <row r="211" spans="1:6" x14ac:dyDescent="0.25">
      <c r="A211">
        <v>16787542</v>
      </c>
      <c r="C211">
        <v>209</v>
      </c>
      <c r="D211">
        <f t="shared" si="6"/>
        <v>10545095</v>
      </c>
      <c r="E211">
        <v>16787542</v>
      </c>
      <c r="F211">
        <f t="shared" si="7"/>
        <v>80349</v>
      </c>
    </row>
    <row r="212" spans="1:6" x14ac:dyDescent="0.25">
      <c r="A212">
        <v>16867850</v>
      </c>
      <c r="C212">
        <v>210</v>
      </c>
      <c r="D212">
        <f t="shared" si="6"/>
        <v>10595550</v>
      </c>
      <c r="E212">
        <v>16867850</v>
      </c>
      <c r="F212">
        <f t="shared" si="7"/>
        <v>80308</v>
      </c>
    </row>
    <row r="213" spans="1:6" x14ac:dyDescent="0.25">
      <c r="A213">
        <v>16948186</v>
      </c>
      <c r="C213">
        <v>211</v>
      </c>
      <c r="D213">
        <f t="shared" si="6"/>
        <v>10646005</v>
      </c>
      <c r="E213">
        <v>16948186</v>
      </c>
      <c r="F213">
        <f t="shared" si="7"/>
        <v>80336</v>
      </c>
    </row>
    <row r="214" spans="1:6" x14ac:dyDescent="0.25">
      <c r="A214">
        <v>17028510</v>
      </c>
      <c r="C214">
        <v>212</v>
      </c>
      <c r="D214">
        <f t="shared" si="6"/>
        <v>10696460</v>
      </c>
      <c r="E214">
        <v>17028510</v>
      </c>
      <c r="F214">
        <f t="shared" si="7"/>
        <v>80324</v>
      </c>
    </row>
    <row r="215" spans="1:6" x14ac:dyDescent="0.25">
      <c r="A215">
        <v>17108830</v>
      </c>
      <c r="C215">
        <v>213</v>
      </c>
      <c r="D215">
        <f t="shared" si="6"/>
        <v>10746915</v>
      </c>
      <c r="E215">
        <v>17108830</v>
      </c>
      <c r="F215">
        <f t="shared" si="7"/>
        <v>80320</v>
      </c>
    </row>
    <row r="216" spans="1:6" x14ac:dyDescent="0.25">
      <c r="A216">
        <v>17189139</v>
      </c>
      <c r="C216">
        <v>214</v>
      </c>
      <c r="D216">
        <f t="shared" si="6"/>
        <v>10797370</v>
      </c>
      <c r="E216">
        <v>17189139</v>
      </c>
      <c r="F216">
        <f t="shared" si="7"/>
        <v>80309</v>
      </c>
    </row>
    <row r="217" spans="1:6" x14ac:dyDescent="0.25">
      <c r="A217">
        <v>17269476</v>
      </c>
      <c r="C217">
        <v>215</v>
      </c>
      <c r="D217">
        <f t="shared" si="6"/>
        <v>10847825</v>
      </c>
      <c r="E217">
        <v>17269476</v>
      </c>
      <c r="F217">
        <f t="shared" si="7"/>
        <v>80337</v>
      </c>
    </row>
    <row r="218" spans="1:6" x14ac:dyDescent="0.25">
      <c r="A218">
        <v>17349794</v>
      </c>
      <c r="C218">
        <v>216</v>
      </c>
      <c r="D218">
        <f t="shared" si="6"/>
        <v>10898280</v>
      </c>
      <c r="E218">
        <v>17349794</v>
      </c>
      <c r="F218">
        <f t="shared" si="7"/>
        <v>80318</v>
      </c>
    </row>
    <row r="219" spans="1:6" x14ac:dyDescent="0.25">
      <c r="A219">
        <v>17430102</v>
      </c>
      <c r="C219">
        <v>217</v>
      </c>
      <c r="D219">
        <f t="shared" si="6"/>
        <v>10948735</v>
      </c>
      <c r="E219">
        <v>17430102</v>
      </c>
      <c r="F219">
        <f t="shared" si="7"/>
        <v>80308</v>
      </c>
    </row>
    <row r="220" spans="1:6" x14ac:dyDescent="0.25">
      <c r="A220">
        <v>17510427</v>
      </c>
      <c r="C220">
        <v>218</v>
      </c>
      <c r="D220">
        <f t="shared" si="6"/>
        <v>10999190</v>
      </c>
      <c r="E220">
        <v>17510427</v>
      </c>
      <c r="F220">
        <f t="shared" si="7"/>
        <v>80325</v>
      </c>
    </row>
    <row r="221" spans="1:6" x14ac:dyDescent="0.25">
      <c r="A221">
        <v>17590747</v>
      </c>
      <c r="C221">
        <v>219</v>
      </c>
      <c r="D221">
        <f t="shared" si="6"/>
        <v>11049645</v>
      </c>
      <c r="E221">
        <v>17590747</v>
      </c>
      <c r="F221">
        <f t="shared" si="7"/>
        <v>80320</v>
      </c>
    </row>
    <row r="222" spans="1:6" x14ac:dyDescent="0.25">
      <c r="A222">
        <v>17671077</v>
      </c>
      <c r="C222">
        <v>220</v>
      </c>
      <c r="D222">
        <f t="shared" si="6"/>
        <v>11100100</v>
      </c>
      <c r="E222">
        <v>17671077</v>
      </c>
      <c r="F222">
        <f t="shared" si="7"/>
        <v>80330</v>
      </c>
    </row>
    <row r="223" spans="1:6" x14ac:dyDescent="0.25">
      <c r="A223">
        <v>17751418</v>
      </c>
      <c r="C223">
        <v>221</v>
      </c>
      <c r="D223">
        <f t="shared" si="6"/>
        <v>11150555</v>
      </c>
      <c r="E223">
        <v>17751418</v>
      </c>
      <c r="F223">
        <f t="shared" si="7"/>
        <v>80341</v>
      </c>
    </row>
    <row r="224" spans="1:6" x14ac:dyDescent="0.25">
      <c r="A224">
        <v>17831730</v>
      </c>
      <c r="C224">
        <v>222</v>
      </c>
      <c r="D224">
        <f t="shared" si="6"/>
        <v>11201010</v>
      </c>
      <c r="E224">
        <v>17831730</v>
      </c>
      <c r="F224">
        <f t="shared" si="7"/>
        <v>80312</v>
      </c>
    </row>
    <row r="225" spans="1:6" x14ac:dyDescent="0.25">
      <c r="A225">
        <v>17912062</v>
      </c>
      <c r="C225">
        <v>223</v>
      </c>
      <c r="D225">
        <f t="shared" si="6"/>
        <v>11251465</v>
      </c>
      <c r="E225">
        <v>17912062</v>
      </c>
      <c r="F225">
        <f t="shared" si="7"/>
        <v>80332</v>
      </c>
    </row>
    <row r="226" spans="1:6" x14ac:dyDescent="0.25">
      <c r="A226">
        <v>17992386</v>
      </c>
      <c r="C226">
        <v>224</v>
      </c>
      <c r="D226">
        <f t="shared" si="6"/>
        <v>11301920</v>
      </c>
      <c r="E226">
        <v>17992386</v>
      </c>
      <c r="F226">
        <f t="shared" si="7"/>
        <v>80324</v>
      </c>
    </row>
    <row r="227" spans="1:6" x14ac:dyDescent="0.25">
      <c r="A227">
        <v>18072701</v>
      </c>
      <c r="C227">
        <v>225</v>
      </c>
      <c r="D227">
        <f t="shared" si="6"/>
        <v>11352375</v>
      </c>
      <c r="E227">
        <v>18072701</v>
      </c>
      <c r="F227">
        <f t="shared" si="7"/>
        <v>80315</v>
      </c>
    </row>
    <row r="228" spans="1:6" x14ac:dyDescent="0.25">
      <c r="A228">
        <v>18153023</v>
      </c>
      <c r="C228">
        <v>226</v>
      </c>
      <c r="D228">
        <f t="shared" si="6"/>
        <v>11402830</v>
      </c>
      <c r="E228">
        <v>18153023</v>
      </c>
      <c r="F228">
        <f t="shared" si="7"/>
        <v>80322</v>
      </c>
    </row>
    <row r="229" spans="1:6" x14ac:dyDescent="0.25">
      <c r="A229">
        <v>18233354</v>
      </c>
      <c r="C229">
        <v>227</v>
      </c>
      <c r="D229">
        <f t="shared" si="6"/>
        <v>11453285</v>
      </c>
      <c r="E229">
        <v>18233354</v>
      </c>
      <c r="F229">
        <f t="shared" si="7"/>
        <v>80331</v>
      </c>
    </row>
    <row r="230" spans="1:6" x14ac:dyDescent="0.25">
      <c r="A230">
        <v>18313669</v>
      </c>
      <c r="C230">
        <v>228</v>
      </c>
      <c r="D230">
        <f t="shared" si="6"/>
        <v>11503740</v>
      </c>
      <c r="E230">
        <v>18313669</v>
      </c>
      <c r="F230">
        <f t="shared" si="7"/>
        <v>80315</v>
      </c>
    </row>
    <row r="231" spans="1:6" x14ac:dyDescent="0.25">
      <c r="A231">
        <v>18393979</v>
      </c>
      <c r="C231">
        <v>229</v>
      </c>
      <c r="D231">
        <f t="shared" si="6"/>
        <v>11554195</v>
      </c>
      <c r="E231">
        <v>18393979</v>
      </c>
      <c r="F231">
        <f t="shared" si="7"/>
        <v>80310</v>
      </c>
    </row>
    <row r="232" spans="1:6" x14ac:dyDescent="0.25">
      <c r="A232">
        <v>18474304</v>
      </c>
      <c r="C232">
        <v>230</v>
      </c>
      <c r="D232">
        <f t="shared" si="6"/>
        <v>11604650</v>
      </c>
      <c r="E232">
        <v>18474304</v>
      </c>
      <c r="F232">
        <f t="shared" si="7"/>
        <v>80325</v>
      </c>
    </row>
    <row r="233" spans="1:6" x14ac:dyDescent="0.25">
      <c r="A233">
        <v>18554626</v>
      </c>
      <c r="C233">
        <v>231</v>
      </c>
      <c r="D233">
        <f t="shared" si="6"/>
        <v>11655105</v>
      </c>
      <c r="E233">
        <v>18554626</v>
      </c>
      <c r="F233">
        <f t="shared" si="7"/>
        <v>80322</v>
      </c>
    </row>
    <row r="234" spans="1:6" x14ac:dyDescent="0.25">
      <c r="A234">
        <v>18634967</v>
      </c>
      <c r="C234">
        <v>232</v>
      </c>
      <c r="D234">
        <f t="shared" si="6"/>
        <v>11705560</v>
      </c>
      <c r="E234">
        <v>18634967</v>
      </c>
      <c r="F234">
        <f t="shared" si="7"/>
        <v>80341</v>
      </c>
    </row>
    <row r="235" spans="1:6" x14ac:dyDescent="0.25">
      <c r="A235">
        <v>18715290</v>
      </c>
      <c r="C235">
        <v>233</v>
      </c>
      <c r="D235">
        <f t="shared" si="6"/>
        <v>11756015</v>
      </c>
      <c r="E235">
        <v>18715290</v>
      </c>
      <c r="F235">
        <f t="shared" si="7"/>
        <v>80323</v>
      </c>
    </row>
    <row r="236" spans="1:6" x14ac:dyDescent="0.25">
      <c r="A236">
        <v>18795615</v>
      </c>
      <c r="C236">
        <v>234</v>
      </c>
      <c r="D236">
        <f t="shared" si="6"/>
        <v>11806470</v>
      </c>
      <c r="E236">
        <v>18795615</v>
      </c>
      <c r="F236">
        <f t="shared" si="7"/>
        <v>80325</v>
      </c>
    </row>
    <row r="237" spans="1:6" x14ac:dyDescent="0.25">
      <c r="A237">
        <v>18875941</v>
      </c>
      <c r="C237">
        <v>235</v>
      </c>
      <c r="D237">
        <f t="shared" si="6"/>
        <v>11856925</v>
      </c>
      <c r="E237">
        <v>18875941</v>
      </c>
      <c r="F237">
        <f t="shared" si="7"/>
        <v>80326</v>
      </c>
    </row>
    <row r="238" spans="1:6" x14ac:dyDescent="0.25">
      <c r="A238">
        <v>18956264</v>
      </c>
      <c r="C238">
        <v>236</v>
      </c>
      <c r="D238">
        <f t="shared" si="6"/>
        <v>11907380</v>
      </c>
      <c r="E238">
        <v>18956264</v>
      </c>
      <c r="F238">
        <f t="shared" si="7"/>
        <v>80323</v>
      </c>
    </row>
    <row r="239" spans="1:6" x14ac:dyDescent="0.25">
      <c r="A239">
        <v>19036576</v>
      </c>
      <c r="C239">
        <v>237</v>
      </c>
      <c r="D239">
        <f t="shared" si="6"/>
        <v>11957835</v>
      </c>
      <c r="E239">
        <v>19036576</v>
      </c>
      <c r="F239">
        <f t="shared" si="7"/>
        <v>80312</v>
      </c>
    </row>
    <row r="240" spans="1:6" x14ac:dyDescent="0.25">
      <c r="A240">
        <v>19116906</v>
      </c>
      <c r="C240">
        <v>238</v>
      </c>
      <c r="D240">
        <f t="shared" si="6"/>
        <v>12008290</v>
      </c>
      <c r="E240">
        <v>19116906</v>
      </c>
      <c r="F240">
        <f t="shared" si="7"/>
        <v>80330</v>
      </c>
    </row>
    <row r="241" spans="1:6" x14ac:dyDescent="0.25">
      <c r="A241">
        <v>19197227</v>
      </c>
      <c r="C241">
        <v>239</v>
      </c>
      <c r="D241">
        <f t="shared" si="6"/>
        <v>12058745</v>
      </c>
      <c r="E241">
        <v>19197227</v>
      </c>
      <c r="F241">
        <f t="shared" si="7"/>
        <v>80321</v>
      </c>
    </row>
    <row r="242" spans="1:6" x14ac:dyDescent="0.25">
      <c r="A242">
        <v>19277541</v>
      </c>
      <c r="C242">
        <v>240</v>
      </c>
      <c r="D242">
        <f t="shared" si="6"/>
        <v>12109200</v>
      </c>
      <c r="E242">
        <v>19277541</v>
      </c>
      <c r="F242">
        <f t="shared" si="7"/>
        <v>80314</v>
      </c>
    </row>
    <row r="243" spans="1:6" x14ac:dyDescent="0.25">
      <c r="A243">
        <v>19357857</v>
      </c>
      <c r="C243">
        <v>241</v>
      </c>
      <c r="D243">
        <f t="shared" si="6"/>
        <v>12159655</v>
      </c>
      <c r="E243">
        <v>19357857</v>
      </c>
      <c r="F243">
        <f t="shared" si="7"/>
        <v>80316</v>
      </c>
    </row>
    <row r="244" spans="1:6" x14ac:dyDescent="0.25">
      <c r="A244">
        <v>19438184</v>
      </c>
      <c r="C244">
        <v>242</v>
      </c>
      <c r="D244">
        <f t="shared" si="6"/>
        <v>12210110</v>
      </c>
      <c r="E244">
        <v>19438184</v>
      </c>
      <c r="F244">
        <f t="shared" si="7"/>
        <v>80327</v>
      </c>
    </row>
    <row r="245" spans="1:6" x14ac:dyDescent="0.25">
      <c r="A245">
        <v>19518506</v>
      </c>
      <c r="C245">
        <v>243</v>
      </c>
      <c r="D245">
        <f t="shared" si="6"/>
        <v>12260565</v>
      </c>
      <c r="E245">
        <v>19518506</v>
      </c>
      <c r="F245">
        <f t="shared" si="7"/>
        <v>80322</v>
      </c>
    </row>
    <row r="246" spans="1:6" x14ac:dyDescent="0.25">
      <c r="A246">
        <v>19598853</v>
      </c>
      <c r="C246">
        <v>244</v>
      </c>
      <c r="D246">
        <f t="shared" si="6"/>
        <v>12311020</v>
      </c>
      <c r="E246">
        <v>19598853</v>
      </c>
      <c r="F246">
        <f t="shared" si="7"/>
        <v>80347</v>
      </c>
    </row>
    <row r="247" spans="1:6" x14ac:dyDescent="0.25">
      <c r="A247">
        <v>19679161</v>
      </c>
      <c r="C247">
        <v>245</v>
      </c>
      <c r="D247">
        <f t="shared" si="6"/>
        <v>12361475</v>
      </c>
      <c r="E247">
        <v>19679161</v>
      </c>
      <c r="F247">
        <f t="shared" si="7"/>
        <v>80308</v>
      </c>
    </row>
    <row r="248" spans="1:6" x14ac:dyDescent="0.25">
      <c r="A248">
        <v>19759499</v>
      </c>
      <c r="C248">
        <v>246</v>
      </c>
      <c r="D248">
        <f t="shared" si="6"/>
        <v>12411930</v>
      </c>
      <c r="E248">
        <v>19759499</v>
      </c>
      <c r="F248">
        <f t="shared" si="7"/>
        <v>80338</v>
      </c>
    </row>
    <row r="249" spans="1:6" x14ac:dyDescent="0.25">
      <c r="A249">
        <v>19839827</v>
      </c>
      <c r="C249">
        <v>247</v>
      </c>
      <c r="D249">
        <f t="shared" si="6"/>
        <v>12462385</v>
      </c>
      <c r="E249">
        <v>19839827</v>
      </c>
      <c r="F249">
        <f t="shared" si="7"/>
        <v>80328</v>
      </c>
    </row>
    <row r="250" spans="1:6" x14ac:dyDescent="0.25">
      <c r="A250">
        <v>19920138</v>
      </c>
      <c r="C250">
        <v>248</v>
      </c>
      <c r="D250">
        <f t="shared" si="6"/>
        <v>12512840</v>
      </c>
      <c r="E250">
        <v>19920138</v>
      </c>
      <c r="F250">
        <f t="shared" si="7"/>
        <v>80311</v>
      </c>
    </row>
    <row r="251" spans="1:6" x14ac:dyDescent="0.25">
      <c r="A251">
        <v>20000449</v>
      </c>
      <c r="C251">
        <v>249</v>
      </c>
      <c r="D251">
        <f t="shared" si="6"/>
        <v>12563295</v>
      </c>
      <c r="E251">
        <v>20000449</v>
      </c>
      <c r="F251">
        <f t="shared" si="7"/>
        <v>80311</v>
      </c>
    </row>
    <row r="252" spans="1:6" x14ac:dyDescent="0.25">
      <c r="A252">
        <v>20080789</v>
      </c>
      <c r="C252">
        <v>250</v>
      </c>
      <c r="D252">
        <f t="shared" si="6"/>
        <v>12613750</v>
      </c>
      <c r="E252">
        <v>20080789</v>
      </c>
      <c r="F252">
        <f t="shared" si="7"/>
        <v>80340</v>
      </c>
    </row>
    <row r="253" spans="1:6" x14ac:dyDescent="0.25">
      <c r="A253">
        <v>20161103</v>
      </c>
      <c r="C253">
        <v>251</v>
      </c>
      <c r="D253">
        <f t="shared" si="6"/>
        <v>12664205</v>
      </c>
      <c r="E253">
        <v>20161103</v>
      </c>
      <c r="F253">
        <f t="shared" si="7"/>
        <v>80314</v>
      </c>
    </row>
    <row r="254" spans="1:6" x14ac:dyDescent="0.25">
      <c r="A254">
        <v>20241417</v>
      </c>
      <c r="C254">
        <v>252</v>
      </c>
      <c r="D254">
        <f t="shared" si="6"/>
        <v>12714660</v>
      </c>
      <c r="E254">
        <v>20241417</v>
      </c>
      <c r="F254">
        <f t="shared" si="7"/>
        <v>80314</v>
      </c>
    </row>
    <row r="255" spans="1:6" x14ac:dyDescent="0.25">
      <c r="A255">
        <v>20321731</v>
      </c>
      <c r="C255">
        <v>253</v>
      </c>
      <c r="D255">
        <f t="shared" si="6"/>
        <v>12765115</v>
      </c>
      <c r="E255">
        <v>20321731</v>
      </c>
      <c r="F255">
        <f t="shared" si="7"/>
        <v>80314</v>
      </c>
    </row>
    <row r="256" spans="1:6" x14ac:dyDescent="0.25">
      <c r="A256">
        <v>20402059</v>
      </c>
      <c r="C256">
        <v>254</v>
      </c>
      <c r="D256">
        <f t="shared" si="6"/>
        <v>12815570</v>
      </c>
      <c r="E256">
        <v>20402059</v>
      </c>
      <c r="F256">
        <f t="shared" si="7"/>
        <v>80328</v>
      </c>
    </row>
    <row r="257" spans="1:6" x14ac:dyDescent="0.25">
      <c r="A257">
        <v>20482392</v>
      </c>
      <c r="C257">
        <v>255</v>
      </c>
      <c r="D257">
        <f t="shared" si="6"/>
        <v>12866025</v>
      </c>
      <c r="E257">
        <v>20482392</v>
      </c>
      <c r="F257">
        <f t="shared" si="7"/>
        <v>80333</v>
      </c>
    </row>
    <row r="258" spans="1:6" x14ac:dyDescent="0.25">
      <c r="A258">
        <v>20562726</v>
      </c>
      <c r="C258">
        <v>256</v>
      </c>
      <c r="D258">
        <f t="shared" si="6"/>
        <v>12916480</v>
      </c>
      <c r="E258">
        <v>20562726</v>
      </c>
      <c r="F258">
        <f t="shared" si="7"/>
        <v>80334</v>
      </c>
    </row>
    <row r="259" spans="1:6" x14ac:dyDescent="0.25">
      <c r="A259">
        <v>20643042</v>
      </c>
      <c r="C259">
        <v>257</v>
      </c>
      <c r="D259">
        <f t="shared" si="6"/>
        <v>12966935</v>
      </c>
      <c r="E259">
        <v>20643042</v>
      </c>
      <c r="F259">
        <f t="shared" si="7"/>
        <v>80316</v>
      </c>
    </row>
    <row r="260" spans="1:6" x14ac:dyDescent="0.25">
      <c r="A260">
        <v>20723376</v>
      </c>
      <c r="C260">
        <v>258</v>
      </c>
      <c r="D260">
        <f t="shared" ref="D260:D323" si="8">C260*$M$1</f>
        <v>13017390</v>
      </c>
      <c r="E260">
        <v>20723376</v>
      </c>
      <c r="F260">
        <f t="shared" ref="F260:F323" si="9">E260-E259</f>
        <v>80334</v>
      </c>
    </row>
    <row r="261" spans="1:6" x14ac:dyDescent="0.25">
      <c r="A261">
        <v>20803700</v>
      </c>
      <c r="C261">
        <v>259</v>
      </c>
      <c r="D261">
        <f t="shared" si="8"/>
        <v>13067845</v>
      </c>
      <c r="E261">
        <v>20803700</v>
      </c>
      <c r="F261">
        <f t="shared" si="9"/>
        <v>80324</v>
      </c>
    </row>
    <row r="262" spans="1:6" x14ac:dyDescent="0.25">
      <c r="A262">
        <v>20884016</v>
      </c>
      <c r="C262">
        <v>260</v>
      </c>
      <c r="D262">
        <f t="shared" si="8"/>
        <v>13118300</v>
      </c>
      <c r="E262">
        <v>20884016</v>
      </c>
      <c r="F262">
        <f t="shared" si="9"/>
        <v>80316</v>
      </c>
    </row>
    <row r="263" spans="1:6" x14ac:dyDescent="0.25">
      <c r="A263">
        <v>20964338</v>
      </c>
      <c r="C263">
        <v>261</v>
      </c>
      <c r="D263">
        <f t="shared" si="8"/>
        <v>13168755</v>
      </c>
      <c r="E263">
        <v>20964338</v>
      </c>
      <c r="F263">
        <f t="shared" si="9"/>
        <v>80322</v>
      </c>
    </row>
    <row r="264" spans="1:6" x14ac:dyDescent="0.25">
      <c r="A264">
        <v>21044664</v>
      </c>
      <c r="C264">
        <v>262</v>
      </c>
      <c r="D264">
        <f t="shared" si="8"/>
        <v>13219210</v>
      </c>
      <c r="E264">
        <v>21044664</v>
      </c>
      <c r="F264">
        <f t="shared" si="9"/>
        <v>80326</v>
      </c>
    </row>
    <row r="265" spans="1:6" x14ac:dyDescent="0.25">
      <c r="A265">
        <v>21124976</v>
      </c>
      <c r="C265">
        <v>263</v>
      </c>
      <c r="D265">
        <f t="shared" si="8"/>
        <v>13269665</v>
      </c>
      <c r="E265">
        <v>21124976</v>
      </c>
      <c r="F265">
        <f t="shared" si="9"/>
        <v>80312</v>
      </c>
    </row>
    <row r="266" spans="1:6" x14ac:dyDescent="0.25">
      <c r="A266">
        <v>21205295</v>
      </c>
      <c r="C266">
        <v>264</v>
      </c>
      <c r="D266">
        <f t="shared" si="8"/>
        <v>13320120</v>
      </c>
      <c r="E266">
        <v>21205295</v>
      </c>
      <c r="F266">
        <f t="shared" si="9"/>
        <v>80319</v>
      </c>
    </row>
    <row r="267" spans="1:6" x14ac:dyDescent="0.25">
      <c r="A267">
        <v>21285614</v>
      </c>
      <c r="C267">
        <v>265</v>
      </c>
      <c r="D267">
        <f t="shared" si="8"/>
        <v>13370575</v>
      </c>
      <c r="E267">
        <v>21285614</v>
      </c>
      <c r="F267">
        <f t="shared" si="9"/>
        <v>80319</v>
      </c>
    </row>
    <row r="268" spans="1:6" x14ac:dyDescent="0.25">
      <c r="A268">
        <v>21365939</v>
      </c>
      <c r="C268">
        <v>266</v>
      </c>
      <c r="D268">
        <f t="shared" si="8"/>
        <v>13421030</v>
      </c>
      <c r="E268">
        <v>21365939</v>
      </c>
      <c r="F268">
        <f t="shared" si="9"/>
        <v>80325</v>
      </c>
    </row>
    <row r="269" spans="1:6" x14ac:dyDescent="0.25">
      <c r="A269">
        <v>21446281</v>
      </c>
      <c r="C269">
        <v>267</v>
      </c>
      <c r="D269">
        <f t="shared" si="8"/>
        <v>13471485</v>
      </c>
      <c r="E269">
        <v>21446281</v>
      </c>
      <c r="F269">
        <f t="shared" si="9"/>
        <v>80342</v>
      </c>
    </row>
    <row r="270" spans="1:6" x14ac:dyDescent="0.25">
      <c r="A270">
        <v>21526599</v>
      </c>
      <c r="C270">
        <v>268</v>
      </c>
      <c r="D270">
        <f t="shared" si="8"/>
        <v>13521940</v>
      </c>
      <c r="E270">
        <v>21526599</v>
      </c>
      <c r="F270">
        <f t="shared" si="9"/>
        <v>80318</v>
      </c>
    </row>
    <row r="271" spans="1:6" x14ac:dyDescent="0.25">
      <c r="A271">
        <v>21606928</v>
      </c>
      <c r="C271">
        <v>269</v>
      </c>
      <c r="D271">
        <f t="shared" si="8"/>
        <v>13572395</v>
      </c>
      <c r="E271">
        <v>21606928</v>
      </c>
      <c r="F271">
        <f t="shared" si="9"/>
        <v>80329</v>
      </c>
    </row>
    <row r="272" spans="1:6" x14ac:dyDescent="0.25">
      <c r="A272">
        <v>21687258</v>
      </c>
      <c r="C272">
        <v>270</v>
      </c>
      <c r="D272">
        <f t="shared" si="8"/>
        <v>13622850</v>
      </c>
      <c r="E272">
        <v>21687258</v>
      </c>
      <c r="F272">
        <f t="shared" si="9"/>
        <v>80330</v>
      </c>
    </row>
    <row r="273" spans="1:6" x14ac:dyDescent="0.25">
      <c r="A273">
        <v>21767575</v>
      </c>
      <c r="C273">
        <v>271</v>
      </c>
      <c r="D273">
        <f t="shared" si="8"/>
        <v>13673305</v>
      </c>
      <c r="E273">
        <v>21767575</v>
      </c>
      <c r="F273">
        <f t="shared" si="9"/>
        <v>80317</v>
      </c>
    </row>
    <row r="274" spans="1:6" x14ac:dyDescent="0.25">
      <c r="A274">
        <v>21847892</v>
      </c>
      <c r="C274">
        <v>272</v>
      </c>
      <c r="D274">
        <f t="shared" si="8"/>
        <v>13723760</v>
      </c>
      <c r="E274">
        <v>21847892</v>
      </c>
      <c r="F274">
        <f t="shared" si="9"/>
        <v>80317</v>
      </c>
    </row>
    <row r="275" spans="1:6" x14ac:dyDescent="0.25">
      <c r="A275">
        <v>21928222</v>
      </c>
      <c r="C275">
        <v>273</v>
      </c>
      <c r="D275">
        <f t="shared" si="8"/>
        <v>13774215</v>
      </c>
      <c r="E275">
        <v>21928222</v>
      </c>
      <c r="F275">
        <f t="shared" si="9"/>
        <v>80330</v>
      </c>
    </row>
    <row r="276" spans="1:6" x14ac:dyDescent="0.25">
      <c r="A276">
        <v>22008538</v>
      </c>
      <c r="C276">
        <v>274</v>
      </c>
      <c r="D276">
        <f t="shared" si="8"/>
        <v>13824670</v>
      </c>
      <c r="E276">
        <v>22008538</v>
      </c>
      <c r="F276">
        <f t="shared" si="9"/>
        <v>80316</v>
      </c>
    </row>
    <row r="277" spans="1:6" x14ac:dyDescent="0.25">
      <c r="A277">
        <v>22088851</v>
      </c>
      <c r="C277">
        <v>275</v>
      </c>
      <c r="D277">
        <f t="shared" si="8"/>
        <v>13875125</v>
      </c>
      <c r="E277">
        <v>22088851</v>
      </c>
      <c r="F277">
        <f t="shared" si="9"/>
        <v>80313</v>
      </c>
    </row>
    <row r="278" spans="1:6" x14ac:dyDescent="0.25">
      <c r="A278">
        <v>22169169</v>
      </c>
      <c r="C278">
        <v>276</v>
      </c>
      <c r="D278">
        <f t="shared" si="8"/>
        <v>13925580</v>
      </c>
      <c r="E278">
        <v>22169169</v>
      </c>
      <c r="F278">
        <f t="shared" si="9"/>
        <v>80318</v>
      </c>
    </row>
    <row r="279" spans="1:6" x14ac:dyDescent="0.25">
      <c r="A279">
        <v>22249496</v>
      </c>
      <c r="C279">
        <v>277</v>
      </c>
      <c r="D279">
        <f t="shared" si="8"/>
        <v>13976035</v>
      </c>
      <c r="E279">
        <v>22249496</v>
      </c>
      <c r="F279">
        <f t="shared" si="9"/>
        <v>80327</v>
      </c>
    </row>
    <row r="280" spans="1:6" x14ac:dyDescent="0.25">
      <c r="A280">
        <v>22329818</v>
      </c>
      <c r="C280">
        <v>278</v>
      </c>
      <c r="D280">
        <f t="shared" si="8"/>
        <v>14026490</v>
      </c>
      <c r="E280">
        <v>22329818</v>
      </c>
      <c r="F280">
        <f t="shared" si="9"/>
        <v>80322</v>
      </c>
    </row>
    <row r="281" spans="1:6" x14ac:dyDescent="0.25">
      <c r="A281">
        <v>22410161</v>
      </c>
      <c r="C281">
        <v>279</v>
      </c>
      <c r="D281">
        <f t="shared" si="8"/>
        <v>14076945</v>
      </c>
      <c r="E281">
        <v>22410161</v>
      </c>
      <c r="F281">
        <f t="shared" si="9"/>
        <v>80343</v>
      </c>
    </row>
    <row r="282" spans="1:6" x14ac:dyDescent="0.25">
      <c r="A282">
        <v>22490471</v>
      </c>
      <c r="C282">
        <v>280</v>
      </c>
      <c r="D282">
        <f t="shared" si="8"/>
        <v>14127400</v>
      </c>
      <c r="E282">
        <v>22490471</v>
      </c>
      <c r="F282">
        <f t="shared" si="9"/>
        <v>80310</v>
      </c>
    </row>
    <row r="283" spans="1:6" x14ac:dyDescent="0.25">
      <c r="A283">
        <v>22570808</v>
      </c>
      <c r="C283">
        <v>281</v>
      </c>
      <c r="D283">
        <f t="shared" si="8"/>
        <v>14177855</v>
      </c>
      <c r="E283">
        <v>22570808</v>
      </c>
      <c r="F283">
        <f t="shared" si="9"/>
        <v>80337</v>
      </c>
    </row>
    <row r="284" spans="1:6" x14ac:dyDescent="0.25">
      <c r="A284">
        <v>22651138</v>
      </c>
      <c r="C284">
        <v>282</v>
      </c>
      <c r="D284">
        <f t="shared" si="8"/>
        <v>14228310</v>
      </c>
      <c r="E284">
        <v>22651138</v>
      </c>
      <c r="F284">
        <f t="shared" si="9"/>
        <v>80330</v>
      </c>
    </row>
    <row r="285" spans="1:6" x14ac:dyDescent="0.25">
      <c r="A285">
        <v>22731448</v>
      </c>
      <c r="C285">
        <v>283</v>
      </c>
      <c r="D285">
        <f t="shared" si="8"/>
        <v>14278765</v>
      </c>
      <c r="E285">
        <v>22731448</v>
      </c>
      <c r="F285">
        <f t="shared" si="9"/>
        <v>80310</v>
      </c>
    </row>
    <row r="286" spans="1:6" x14ac:dyDescent="0.25">
      <c r="A286">
        <v>22811767</v>
      </c>
      <c r="C286">
        <v>284</v>
      </c>
      <c r="D286">
        <f t="shared" si="8"/>
        <v>14329220</v>
      </c>
      <c r="E286">
        <v>22811767</v>
      </c>
      <c r="F286">
        <f t="shared" si="9"/>
        <v>80319</v>
      </c>
    </row>
    <row r="287" spans="1:6" x14ac:dyDescent="0.25">
      <c r="A287">
        <v>22892103</v>
      </c>
      <c r="C287">
        <v>285</v>
      </c>
      <c r="D287">
        <f t="shared" si="8"/>
        <v>14379675</v>
      </c>
      <c r="E287">
        <v>22892103</v>
      </c>
      <c r="F287">
        <f t="shared" si="9"/>
        <v>80336</v>
      </c>
    </row>
    <row r="288" spans="1:6" x14ac:dyDescent="0.25">
      <c r="A288">
        <v>22972417</v>
      </c>
      <c r="C288">
        <v>286</v>
      </c>
      <c r="D288">
        <f t="shared" si="8"/>
        <v>14430130</v>
      </c>
      <c r="E288">
        <v>22972417</v>
      </c>
      <c r="F288">
        <f t="shared" si="9"/>
        <v>80314</v>
      </c>
    </row>
    <row r="289" spans="1:6" x14ac:dyDescent="0.25">
      <c r="A289">
        <v>23052723</v>
      </c>
      <c r="C289">
        <v>287</v>
      </c>
      <c r="D289">
        <f t="shared" si="8"/>
        <v>14480585</v>
      </c>
      <c r="E289">
        <v>23052723</v>
      </c>
      <c r="F289">
        <f t="shared" si="9"/>
        <v>80306</v>
      </c>
    </row>
    <row r="290" spans="1:6" x14ac:dyDescent="0.25">
      <c r="A290">
        <v>23133046</v>
      </c>
      <c r="C290">
        <v>288</v>
      </c>
      <c r="D290">
        <f t="shared" si="8"/>
        <v>14531040</v>
      </c>
      <c r="E290">
        <v>23133046</v>
      </c>
      <c r="F290">
        <f t="shared" si="9"/>
        <v>80323</v>
      </c>
    </row>
    <row r="291" spans="1:6" x14ac:dyDescent="0.25">
      <c r="A291">
        <v>23213374</v>
      </c>
      <c r="C291">
        <v>289</v>
      </c>
      <c r="D291">
        <f t="shared" si="8"/>
        <v>14581495</v>
      </c>
      <c r="E291">
        <v>23213374</v>
      </c>
      <c r="F291">
        <f t="shared" si="9"/>
        <v>80328</v>
      </c>
    </row>
    <row r="292" spans="1:6" x14ac:dyDescent="0.25">
      <c r="A292">
        <v>23293707</v>
      </c>
      <c r="C292">
        <v>290</v>
      </c>
      <c r="D292">
        <f t="shared" si="8"/>
        <v>14631950</v>
      </c>
      <c r="E292">
        <v>23293707</v>
      </c>
      <c r="F292">
        <f t="shared" si="9"/>
        <v>80333</v>
      </c>
    </row>
    <row r="293" spans="1:6" x14ac:dyDescent="0.25">
      <c r="A293">
        <v>23374033</v>
      </c>
      <c r="C293">
        <v>291</v>
      </c>
      <c r="D293">
        <f t="shared" si="8"/>
        <v>14682405</v>
      </c>
      <c r="E293">
        <v>23374033</v>
      </c>
      <c r="F293">
        <f t="shared" si="9"/>
        <v>80326</v>
      </c>
    </row>
    <row r="294" spans="1:6" x14ac:dyDescent="0.25">
      <c r="A294">
        <v>23454356</v>
      </c>
      <c r="C294">
        <v>292</v>
      </c>
      <c r="D294">
        <f t="shared" si="8"/>
        <v>14732860</v>
      </c>
      <c r="E294">
        <v>23454356</v>
      </c>
      <c r="F294">
        <f t="shared" si="9"/>
        <v>80323</v>
      </c>
    </row>
    <row r="295" spans="1:6" x14ac:dyDescent="0.25">
      <c r="A295">
        <v>23534689</v>
      </c>
      <c r="C295">
        <v>293</v>
      </c>
      <c r="D295">
        <f t="shared" si="8"/>
        <v>14783315</v>
      </c>
      <c r="E295">
        <v>23534689</v>
      </c>
      <c r="F295">
        <f t="shared" si="9"/>
        <v>80333</v>
      </c>
    </row>
    <row r="296" spans="1:6" x14ac:dyDescent="0.25">
      <c r="A296">
        <v>23615007</v>
      </c>
      <c r="C296">
        <v>294</v>
      </c>
      <c r="D296">
        <f t="shared" si="8"/>
        <v>14833770</v>
      </c>
      <c r="E296">
        <v>23615007</v>
      </c>
      <c r="F296">
        <f t="shared" si="9"/>
        <v>80318</v>
      </c>
    </row>
    <row r="297" spans="1:6" x14ac:dyDescent="0.25">
      <c r="A297">
        <v>23695331</v>
      </c>
      <c r="C297">
        <v>295</v>
      </c>
      <c r="D297">
        <f t="shared" si="8"/>
        <v>14884225</v>
      </c>
      <c r="E297">
        <v>23695331</v>
      </c>
      <c r="F297">
        <f t="shared" si="9"/>
        <v>80324</v>
      </c>
    </row>
    <row r="298" spans="1:6" x14ac:dyDescent="0.25">
      <c r="A298">
        <v>23775646</v>
      </c>
      <c r="C298">
        <v>296</v>
      </c>
      <c r="D298">
        <f t="shared" si="8"/>
        <v>14934680</v>
      </c>
      <c r="E298">
        <v>23775646</v>
      </c>
      <c r="F298">
        <f t="shared" si="9"/>
        <v>80315</v>
      </c>
    </row>
    <row r="299" spans="1:6" x14ac:dyDescent="0.25">
      <c r="A299">
        <v>23855977</v>
      </c>
      <c r="C299">
        <v>297</v>
      </c>
      <c r="D299">
        <f t="shared" si="8"/>
        <v>14985135</v>
      </c>
      <c r="E299">
        <v>23855977</v>
      </c>
      <c r="F299">
        <f t="shared" si="9"/>
        <v>80331</v>
      </c>
    </row>
    <row r="300" spans="1:6" x14ac:dyDescent="0.25">
      <c r="A300">
        <v>23936289</v>
      </c>
      <c r="C300">
        <v>298</v>
      </c>
      <c r="D300">
        <f t="shared" si="8"/>
        <v>15035590</v>
      </c>
      <c r="E300">
        <v>23936289</v>
      </c>
      <c r="F300">
        <f t="shared" si="9"/>
        <v>80312</v>
      </c>
    </row>
    <row r="301" spans="1:6" x14ac:dyDescent="0.25">
      <c r="A301">
        <v>24016605</v>
      </c>
      <c r="C301">
        <v>299</v>
      </c>
      <c r="D301">
        <f t="shared" si="8"/>
        <v>15086045</v>
      </c>
      <c r="E301">
        <v>24016605</v>
      </c>
      <c r="F301">
        <f t="shared" si="9"/>
        <v>80316</v>
      </c>
    </row>
    <row r="302" spans="1:6" x14ac:dyDescent="0.25">
      <c r="A302">
        <v>24096931</v>
      </c>
      <c r="C302">
        <v>300</v>
      </c>
      <c r="D302">
        <f t="shared" si="8"/>
        <v>15136500</v>
      </c>
      <c r="E302">
        <v>24096931</v>
      </c>
      <c r="F302">
        <f t="shared" si="9"/>
        <v>80326</v>
      </c>
    </row>
    <row r="303" spans="1:6" x14ac:dyDescent="0.25">
      <c r="A303">
        <v>24177254</v>
      </c>
      <c r="C303">
        <v>301</v>
      </c>
      <c r="D303">
        <f t="shared" si="8"/>
        <v>15186955</v>
      </c>
      <c r="E303">
        <v>24177254</v>
      </c>
      <c r="F303">
        <f t="shared" si="9"/>
        <v>80323</v>
      </c>
    </row>
    <row r="304" spans="1:6" x14ac:dyDescent="0.25">
      <c r="A304">
        <v>24257597</v>
      </c>
      <c r="C304">
        <v>302</v>
      </c>
      <c r="D304">
        <f t="shared" si="8"/>
        <v>15237410</v>
      </c>
      <c r="E304">
        <v>24257597</v>
      </c>
      <c r="F304">
        <f t="shared" si="9"/>
        <v>80343</v>
      </c>
    </row>
    <row r="305" spans="1:6" x14ac:dyDescent="0.25">
      <c r="A305">
        <v>24337908</v>
      </c>
      <c r="C305">
        <v>303</v>
      </c>
      <c r="D305">
        <f t="shared" si="8"/>
        <v>15287865</v>
      </c>
      <c r="E305">
        <v>24337908</v>
      </c>
      <c r="F305">
        <f t="shared" si="9"/>
        <v>80311</v>
      </c>
    </row>
    <row r="306" spans="1:6" x14ac:dyDescent="0.25">
      <c r="A306">
        <v>24418247</v>
      </c>
      <c r="C306">
        <v>304</v>
      </c>
      <c r="D306">
        <f t="shared" si="8"/>
        <v>15338320</v>
      </c>
      <c r="E306">
        <v>24418247</v>
      </c>
      <c r="F306">
        <f t="shared" si="9"/>
        <v>80339</v>
      </c>
    </row>
    <row r="307" spans="1:6" x14ac:dyDescent="0.25">
      <c r="A307">
        <v>24498571</v>
      </c>
      <c r="C307">
        <v>305</v>
      </c>
      <c r="D307">
        <f t="shared" si="8"/>
        <v>15388775</v>
      </c>
      <c r="E307">
        <v>24498571</v>
      </c>
      <c r="F307">
        <f t="shared" si="9"/>
        <v>80324</v>
      </c>
    </row>
    <row r="308" spans="1:6" x14ac:dyDescent="0.25">
      <c r="A308">
        <v>24578888</v>
      </c>
      <c r="C308">
        <v>306</v>
      </c>
      <c r="D308">
        <f t="shared" si="8"/>
        <v>15439230</v>
      </c>
      <c r="E308">
        <v>24578888</v>
      </c>
      <c r="F308">
        <f t="shared" si="9"/>
        <v>80317</v>
      </c>
    </row>
    <row r="309" spans="1:6" x14ac:dyDescent="0.25">
      <c r="A309">
        <v>24659198</v>
      </c>
      <c r="C309">
        <v>307</v>
      </c>
      <c r="D309">
        <f t="shared" si="8"/>
        <v>15489685</v>
      </c>
      <c r="E309">
        <v>24659198</v>
      </c>
      <c r="F309">
        <f t="shared" si="9"/>
        <v>80310</v>
      </c>
    </row>
    <row r="310" spans="1:6" x14ac:dyDescent="0.25">
      <c r="A310">
        <v>24739538</v>
      </c>
      <c r="C310">
        <v>308</v>
      </c>
      <c r="D310">
        <f t="shared" si="8"/>
        <v>15540140</v>
      </c>
      <c r="E310">
        <v>24739538</v>
      </c>
      <c r="F310">
        <f t="shared" si="9"/>
        <v>80340</v>
      </c>
    </row>
    <row r="311" spans="1:6" x14ac:dyDescent="0.25">
      <c r="A311">
        <v>24819851</v>
      </c>
      <c r="C311">
        <v>309</v>
      </c>
      <c r="D311">
        <f t="shared" si="8"/>
        <v>15590595</v>
      </c>
      <c r="E311">
        <v>24819851</v>
      </c>
      <c r="F311">
        <f t="shared" si="9"/>
        <v>80313</v>
      </c>
    </row>
    <row r="312" spans="1:6" x14ac:dyDescent="0.25">
      <c r="A312">
        <v>24900166</v>
      </c>
      <c r="C312">
        <v>310</v>
      </c>
      <c r="D312">
        <f t="shared" si="8"/>
        <v>15641050</v>
      </c>
      <c r="E312">
        <v>24900166</v>
      </c>
      <c r="F312">
        <f t="shared" si="9"/>
        <v>80315</v>
      </c>
    </row>
    <row r="313" spans="1:6" x14ac:dyDescent="0.25">
      <c r="A313">
        <v>24980483</v>
      </c>
      <c r="C313">
        <v>311</v>
      </c>
      <c r="D313">
        <f t="shared" si="8"/>
        <v>15691505</v>
      </c>
      <c r="E313">
        <v>24980483</v>
      </c>
      <c r="F313">
        <f t="shared" si="9"/>
        <v>80317</v>
      </c>
    </row>
    <row r="314" spans="1:6" x14ac:dyDescent="0.25">
      <c r="A314">
        <v>25060809</v>
      </c>
      <c r="C314">
        <v>312</v>
      </c>
      <c r="D314">
        <f t="shared" si="8"/>
        <v>15741960</v>
      </c>
      <c r="E314">
        <v>25060809</v>
      </c>
      <c r="F314">
        <f t="shared" si="9"/>
        <v>80326</v>
      </c>
    </row>
    <row r="315" spans="1:6" x14ac:dyDescent="0.25">
      <c r="A315">
        <v>25141133</v>
      </c>
      <c r="C315">
        <v>313</v>
      </c>
      <c r="D315">
        <f t="shared" si="8"/>
        <v>15792415</v>
      </c>
      <c r="E315">
        <v>25141133</v>
      </c>
      <c r="F315">
        <f t="shared" si="9"/>
        <v>80324</v>
      </c>
    </row>
    <row r="316" spans="1:6" x14ac:dyDescent="0.25">
      <c r="A316">
        <v>25221479</v>
      </c>
      <c r="C316">
        <v>314</v>
      </c>
      <c r="D316">
        <f t="shared" si="8"/>
        <v>15842870</v>
      </c>
      <c r="E316">
        <v>25221479</v>
      </c>
      <c r="F316">
        <f t="shared" si="9"/>
        <v>80346</v>
      </c>
    </row>
    <row r="317" spans="1:6" x14ac:dyDescent="0.25">
      <c r="A317">
        <v>25301785</v>
      </c>
      <c r="C317">
        <v>315</v>
      </c>
      <c r="D317">
        <f t="shared" si="8"/>
        <v>15893325</v>
      </c>
      <c r="E317">
        <v>25301785</v>
      </c>
      <c r="F317">
        <f t="shared" si="9"/>
        <v>80306</v>
      </c>
    </row>
    <row r="318" spans="1:6" x14ac:dyDescent="0.25">
      <c r="A318">
        <v>25382123</v>
      </c>
      <c r="C318">
        <v>316</v>
      </c>
      <c r="D318">
        <f t="shared" si="8"/>
        <v>15943780</v>
      </c>
      <c r="E318">
        <v>25382123</v>
      </c>
      <c r="F318">
        <f t="shared" si="9"/>
        <v>80338</v>
      </c>
    </row>
    <row r="319" spans="1:6" x14ac:dyDescent="0.25">
      <c r="A319">
        <v>25462448</v>
      </c>
      <c r="C319">
        <v>317</v>
      </c>
      <c r="D319">
        <f t="shared" si="8"/>
        <v>15994235</v>
      </c>
      <c r="E319">
        <v>25462448</v>
      </c>
      <c r="F319">
        <f t="shared" si="9"/>
        <v>80325</v>
      </c>
    </row>
    <row r="320" spans="1:6" x14ac:dyDescent="0.25">
      <c r="A320">
        <v>25542760</v>
      </c>
      <c r="C320">
        <v>318</v>
      </c>
      <c r="D320">
        <f t="shared" si="8"/>
        <v>16044690</v>
      </c>
      <c r="E320">
        <v>25542760</v>
      </c>
      <c r="F320">
        <f t="shared" si="9"/>
        <v>80312</v>
      </c>
    </row>
    <row r="321" spans="1:6" x14ac:dyDescent="0.25">
      <c r="A321">
        <v>25623080</v>
      </c>
      <c r="C321">
        <v>319</v>
      </c>
      <c r="D321">
        <f t="shared" si="8"/>
        <v>16095145</v>
      </c>
      <c r="E321">
        <v>25623080</v>
      </c>
      <c r="F321">
        <f t="shared" si="9"/>
        <v>80320</v>
      </c>
    </row>
    <row r="322" spans="1:6" x14ac:dyDescent="0.25">
      <c r="A322">
        <v>25703416</v>
      </c>
      <c r="C322">
        <v>320</v>
      </c>
      <c r="D322">
        <f t="shared" si="8"/>
        <v>16145600</v>
      </c>
      <c r="E322">
        <v>25703416</v>
      </c>
      <c r="F322">
        <f t="shared" si="9"/>
        <v>80336</v>
      </c>
    </row>
    <row r="323" spans="1:6" x14ac:dyDescent="0.25">
      <c r="A323">
        <v>25783724</v>
      </c>
      <c r="C323">
        <v>321</v>
      </c>
      <c r="D323">
        <f t="shared" si="8"/>
        <v>16196055</v>
      </c>
      <c r="E323">
        <v>25783724</v>
      </c>
      <c r="F323">
        <f t="shared" si="9"/>
        <v>80308</v>
      </c>
    </row>
    <row r="324" spans="1:6" x14ac:dyDescent="0.25">
      <c r="A324">
        <v>25864042</v>
      </c>
      <c r="C324">
        <v>322</v>
      </c>
      <c r="D324">
        <f t="shared" ref="D324:D387" si="10">C324*$M$1</f>
        <v>16246510</v>
      </c>
      <c r="E324">
        <v>25864042</v>
      </c>
      <c r="F324">
        <f t="shared" ref="F324:F387" si="11">E324-E323</f>
        <v>80318</v>
      </c>
    </row>
    <row r="325" spans="1:6" x14ac:dyDescent="0.25">
      <c r="A325">
        <v>25944364</v>
      </c>
      <c r="C325">
        <v>323</v>
      </c>
      <c r="D325">
        <f t="shared" si="10"/>
        <v>16296965</v>
      </c>
      <c r="E325">
        <v>25944364</v>
      </c>
      <c r="F325">
        <f t="shared" si="11"/>
        <v>80322</v>
      </c>
    </row>
    <row r="326" spans="1:6" x14ac:dyDescent="0.25">
      <c r="A326">
        <v>26024688</v>
      </c>
      <c r="C326">
        <v>324</v>
      </c>
      <c r="D326">
        <f t="shared" si="10"/>
        <v>16347420</v>
      </c>
      <c r="E326">
        <v>26024688</v>
      </c>
      <c r="F326">
        <f t="shared" si="11"/>
        <v>80324</v>
      </c>
    </row>
    <row r="327" spans="1:6" x14ac:dyDescent="0.25">
      <c r="A327">
        <v>26105020</v>
      </c>
      <c r="C327">
        <v>325</v>
      </c>
      <c r="D327">
        <f t="shared" si="10"/>
        <v>16397875</v>
      </c>
      <c r="E327">
        <v>26105020</v>
      </c>
      <c r="F327">
        <f t="shared" si="11"/>
        <v>80332</v>
      </c>
    </row>
    <row r="328" spans="1:6" x14ac:dyDescent="0.25">
      <c r="A328">
        <v>26185348</v>
      </c>
      <c r="C328">
        <v>326</v>
      </c>
      <c r="D328">
        <f t="shared" si="10"/>
        <v>16448330</v>
      </c>
      <c r="E328">
        <v>26185348</v>
      </c>
      <c r="F328">
        <f t="shared" si="11"/>
        <v>80328</v>
      </c>
    </row>
    <row r="329" spans="1:6" x14ac:dyDescent="0.25">
      <c r="A329">
        <v>26265671</v>
      </c>
      <c r="C329">
        <v>327</v>
      </c>
      <c r="D329">
        <f t="shared" si="10"/>
        <v>16498785</v>
      </c>
      <c r="E329">
        <v>26265671</v>
      </c>
      <c r="F329">
        <f t="shared" si="11"/>
        <v>80323</v>
      </c>
    </row>
    <row r="330" spans="1:6" x14ac:dyDescent="0.25">
      <c r="A330">
        <v>26346001</v>
      </c>
      <c r="C330">
        <v>328</v>
      </c>
      <c r="D330">
        <f t="shared" si="10"/>
        <v>16549240</v>
      </c>
      <c r="E330">
        <v>26346001</v>
      </c>
      <c r="F330">
        <f t="shared" si="11"/>
        <v>80330</v>
      </c>
    </row>
    <row r="331" spans="1:6" x14ac:dyDescent="0.25">
      <c r="A331">
        <v>26426323</v>
      </c>
      <c r="C331">
        <v>329</v>
      </c>
      <c r="D331">
        <f t="shared" si="10"/>
        <v>16599695</v>
      </c>
      <c r="E331">
        <v>26426323</v>
      </c>
      <c r="F331">
        <f t="shared" si="11"/>
        <v>80322</v>
      </c>
    </row>
    <row r="332" spans="1:6" x14ac:dyDescent="0.25">
      <c r="A332">
        <v>26506641</v>
      </c>
      <c r="C332">
        <v>330</v>
      </c>
      <c r="D332">
        <f t="shared" si="10"/>
        <v>16650150</v>
      </c>
      <c r="E332">
        <v>26506641</v>
      </c>
      <c r="F332">
        <f t="shared" si="11"/>
        <v>80318</v>
      </c>
    </row>
    <row r="333" spans="1:6" x14ac:dyDescent="0.25">
      <c r="A333">
        <v>26586963</v>
      </c>
      <c r="C333">
        <v>331</v>
      </c>
      <c r="D333">
        <f t="shared" si="10"/>
        <v>16700605</v>
      </c>
      <c r="E333">
        <v>26586963</v>
      </c>
      <c r="F333">
        <f t="shared" si="11"/>
        <v>80322</v>
      </c>
    </row>
    <row r="334" spans="1:6" x14ac:dyDescent="0.25">
      <c r="A334">
        <v>26667288</v>
      </c>
      <c r="C334">
        <v>332</v>
      </c>
      <c r="D334">
        <f t="shared" si="10"/>
        <v>16751060</v>
      </c>
      <c r="E334">
        <v>26667288</v>
      </c>
      <c r="F334">
        <f t="shared" si="11"/>
        <v>80325</v>
      </c>
    </row>
    <row r="335" spans="1:6" x14ac:dyDescent="0.25">
      <c r="A335">
        <v>26747599</v>
      </c>
      <c r="C335">
        <v>333</v>
      </c>
      <c r="D335">
        <f t="shared" si="10"/>
        <v>16801515</v>
      </c>
      <c r="E335">
        <v>26747599</v>
      </c>
      <c r="F335">
        <f t="shared" si="11"/>
        <v>80311</v>
      </c>
    </row>
    <row r="336" spans="1:6" x14ac:dyDescent="0.25">
      <c r="A336">
        <v>26827914</v>
      </c>
      <c r="C336">
        <v>334</v>
      </c>
      <c r="D336">
        <f t="shared" si="10"/>
        <v>16851970</v>
      </c>
      <c r="E336">
        <v>26827914</v>
      </c>
      <c r="F336">
        <f t="shared" si="11"/>
        <v>80315</v>
      </c>
    </row>
    <row r="337" spans="1:6" x14ac:dyDescent="0.25">
      <c r="A337">
        <v>26908242</v>
      </c>
      <c r="C337">
        <v>335</v>
      </c>
      <c r="D337">
        <f t="shared" si="10"/>
        <v>16902425</v>
      </c>
      <c r="E337">
        <v>26908242</v>
      </c>
      <c r="F337">
        <f t="shared" si="11"/>
        <v>80328</v>
      </c>
    </row>
    <row r="338" spans="1:6" x14ac:dyDescent="0.25">
      <c r="A338">
        <v>26988562</v>
      </c>
      <c r="C338">
        <v>336</v>
      </c>
      <c r="D338">
        <f t="shared" si="10"/>
        <v>16952880</v>
      </c>
      <c r="E338">
        <v>26988562</v>
      </c>
      <c r="F338">
        <f t="shared" si="11"/>
        <v>80320</v>
      </c>
    </row>
    <row r="339" spans="1:6" x14ac:dyDescent="0.25">
      <c r="A339">
        <v>27068912</v>
      </c>
      <c r="C339">
        <v>337</v>
      </c>
      <c r="D339">
        <f t="shared" si="10"/>
        <v>17003335</v>
      </c>
      <c r="E339">
        <v>27068912</v>
      </c>
      <c r="F339">
        <f t="shared" si="11"/>
        <v>80350</v>
      </c>
    </row>
    <row r="340" spans="1:6" x14ac:dyDescent="0.25">
      <c r="A340">
        <v>27149221</v>
      </c>
      <c r="C340">
        <v>338</v>
      </c>
      <c r="D340">
        <f t="shared" si="10"/>
        <v>17053790</v>
      </c>
      <c r="E340">
        <v>27149221</v>
      </c>
      <c r="F340">
        <f t="shared" si="11"/>
        <v>80309</v>
      </c>
    </row>
    <row r="341" spans="1:6" x14ac:dyDescent="0.25">
      <c r="A341">
        <v>27229557</v>
      </c>
      <c r="C341">
        <v>339</v>
      </c>
      <c r="D341">
        <f t="shared" si="10"/>
        <v>17104245</v>
      </c>
      <c r="E341">
        <v>27229557</v>
      </c>
      <c r="F341">
        <f t="shared" si="11"/>
        <v>80336</v>
      </c>
    </row>
    <row r="342" spans="1:6" x14ac:dyDescent="0.25">
      <c r="A342">
        <v>27309882</v>
      </c>
      <c r="C342">
        <v>340</v>
      </c>
      <c r="D342">
        <f t="shared" si="10"/>
        <v>17154700</v>
      </c>
      <c r="E342">
        <v>27309882</v>
      </c>
      <c r="F342">
        <f t="shared" si="11"/>
        <v>80325</v>
      </c>
    </row>
    <row r="343" spans="1:6" x14ac:dyDescent="0.25">
      <c r="A343">
        <v>27390200</v>
      </c>
      <c r="C343">
        <v>341</v>
      </c>
      <c r="D343">
        <f t="shared" si="10"/>
        <v>17205155</v>
      </c>
      <c r="E343">
        <v>27390200</v>
      </c>
      <c r="F343">
        <f t="shared" si="11"/>
        <v>80318</v>
      </c>
    </row>
    <row r="344" spans="1:6" x14ac:dyDescent="0.25">
      <c r="A344">
        <v>27470504</v>
      </c>
      <c r="C344">
        <v>342</v>
      </c>
      <c r="D344">
        <f t="shared" si="10"/>
        <v>17255610</v>
      </c>
      <c r="E344">
        <v>27470504</v>
      </c>
      <c r="F344">
        <f t="shared" si="11"/>
        <v>80304</v>
      </c>
    </row>
    <row r="345" spans="1:6" x14ac:dyDescent="0.25">
      <c r="A345">
        <v>27550846</v>
      </c>
      <c r="C345">
        <v>343</v>
      </c>
      <c r="D345">
        <f t="shared" si="10"/>
        <v>17306065</v>
      </c>
      <c r="E345">
        <v>27550846</v>
      </c>
      <c r="F345">
        <f t="shared" si="11"/>
        <v>80342</v>
      </c>
    </row>
    <row r="346" spans="1:6" x14ac:dyDescent="0.25">
      <c r="A346">
        <v>27631159</v>
      </c>
      <c r="C346">
        <v>344</v>
      </c>
      <c r="D346">
        <f t="shared" si="10"/>
        <v>17356520</v>
      </c>
      <c r="E346">
        <v>27631159</v>
      </c>
      <c r="F346">
        <f t="shared" si="11"/>
        <v>80313</v>
      </c>
    </row>
    <row r="347" spans="1:6" x14ac:dyDescent="0.25">
      <c r="A347">
        <v>27711475</v>
      </c>
      <c r="C347">
        <v>345</v>
      </c>
      <c r="D347">
        <f t="shared" si="10"/>
        <v>17406975</v>
      </c>
      <c r="E347">
        <v>27711475</v>
      </c>
      <c r="F347">
        <f t="shared" si="11"/>
        <v>80316</v>
      </c>
    </row>
    <row r="348" spans="1:6" x14ac:dyDescent="0.25">
      <c r="A348">
        <v>27791794</v>
      </c>
      <c r="C348">
        <v>346</v>
      </c>
      <c r="D348">
        <f t="shared" si="10"/>
        <v>17457430</v>
      </c>
      <c r="E348">
        <v>27791794</v>
      </c>
      <c r="F348">
        <f t="shared" si="11"/>
        <v>80319</v>
      </c>
    </row>
    <row r="349" spans="1:6" x14ac:dyDescent="0.25">
      <c r="A349">
        <v>27872118</v>
      </c>
      <c r="C349">
        <v>347</v>
      </c>
      <c r="D349">
        <f t="shared" si="10"/>
        <v>17507885</v>
      </c>
      <c r="E349">
        <v>27872118</v>
      </c>
      <c r="F349">
        <f t="shared" si="11"/>
        <v>80324</v>
      </c>
    </row>
    <row r="350" spans="1:6" x14ac:dyDescent="0.25">
      <c r="A350">
        <v>27952448</v>
      </c>
      <c r="C350">
        <v>348</v>
      </c>
      <c r="D350">
        <f t="shared" si="10"/>
        <v>17558340</v>
      </c>
      <c r="E350">
        <v>27952448</v>
      </c>
      <c r="F350">
        <f t="shared" si="11"/>
        <v>80330</v>
      </c>
    </row>
    <row r="351" spans="1:6" x14ac:dyDescent="0.25">
      <c r="A351">
        <v>28032786</v>
      </c>
      <c r="C351">
        <v>349</v>
      </c>
      <c r="D351">
        <f t="shared" si="10"/>
        <v>17608795</v>
      </c>
      <c r="E351">
        <v>28032786</v>
      </c>
      <c r="F351">
        <f t="shared" si="11"/>
        <v>80338</v>
      </c>
    </row>
    <row r="352" spans="1:6" x14ac:dyDescent="0.25">
      <c r="A352">
        <v>28113099</v>
      </c>
      <c r="C352" s="8">
        <v>350</v>
      </c>
      <c r="D352">
        <f t="shared" si="10"/>
        <v>17659250</v>
      </c>
      <c r="E352" s="8">
        <v>28113099</v>
      </c>
      <c r="F352" s="8">
        <f t="shared" si="11"/>
        <v>80313</v>
      </c>
    </row>
    <row r="353" spans="1:8" x14ac:dyDescent="0.25">
      <c r="A353">
        <v>28193432</v>
      </c>
      <c r="C353" s="5">
        <v>351</v>
      </c>
      <c r="D353">
        <f t="shared" si="10"/>
        <v>17709705</v>
      </c>
      <c r="E353" s="5">
        <v>28193432</v>
      </c>
      <c r="F353" s="5">
        <f t="shared" si="11"/>
        <v>80333</v>
      </c>
      <c r="G353" s="5"/>
      <c r="H353" s="5"/>
    </row>
    <row r="354" spans="1:8" x14ac:dyDescent="0.25">
      <c r="A354">
        <v>28273757</v>
      </c>
      <c r="C354">
        <v>352</v>
      </c>
      <c r="D354">
        <f t="shared" si="10"/>
        <v>17760160</v>
      </c>
      <c r="E354">
        <v>28273757</v>
      </c>
      <c r="F354">
        <f t="shared" si="11"/>
        <v>80325</v>
      </c>
    </row>
    <row r="355" spans="1:8" x14ac:dyDescent="0.25">
      <c r="A355">
        <v>28354076</v>
      </c>
      <c r="C355">
        <v>353</v>
      </c>
      <c r="D355">
        <f t="shared" si="10"/>
        <v>17810615</v>
      </c>
      <c r="E355">
        <v>28354076</v>
      </c>
      <c r="F355">
        <f t="shared" si="11"/>
        <v>80319</v>
      </c>
    </row>
    <row r="356" spans="1:8" x14ac:dyDescent="0.25">
      <c r="A356">
        <v>28434394</v>
      </c>
      <c r="C356">
        <v>354</v>
      </c>
      <c r="D356">
        <f t="shared" si="10"/>
        <v>17861070</v>
      </c>
      <c r="E356">
        <v>28434394</v>
      </c>
      <c r="F356">
        <f t="shared" si="11"/>
        <v>80318</v>
      </c>
    </row>
    <row r="357" spans="1:8" x14ac:dyDescent="0.25">
      <c r="A357">
        <v>28514723</v>
      </c>
      <c r="C357">
        <v>355</v>
      </c>
      <c r="D357">
        <f t="shared" si="10"/>
        <v>17911525</v>
      </c>
      <c r="E357">
        <v>28514723</v>
      </c>
      <c r="F357">
        <f t="shared" si="11"/>
        <v>80329</v>
      </c>
    </row>
    <row r="358" spans="1:8" x14ac:dyDescent="0.25">
      <c r="A358">
        <v>28595038</v>
      </c>
      <c r="C358">
        <v>356</v>
      </c>
      <c r="D358">
        <f t="shared" si="10"/>
        <v>17961980</v>
      </c>
      <c r="E358">
        <v>28595038</v>
      </c>
      <c r="F358">
        <f t="shared" si="11"/>
        <v>80315</v>
      </c>
    </row>
    <row r="359" spans="1:8" x14ac:dyDescent="0.25">
      <c r="A359">
        <v>28675350</v>
      </c>
      <c r="C359">
        <v>357</v>
      </c>
      <c r="D359">
        <f t="shared" si="10"/>
        <v>18012435</v>
      </c>
      <c r="E359">
        <v>28675350</v>
      </c>
      <c r="F359">
        <f t="shared" si="11"/>
        <v>80312</v>
      </c>
    </row>
    <row r="360" spans="1:8" x14ac:dyDescent="0.25">
      <c r="A360">
        <v>28755672</v>
      </c>
      <c r="C360">
        <v>358</v>
      </c>
      <c r="D360">
        <f t="shared" si="10"/>
        <v>18062890</v>
      </c>
      <c r="E360">
        <v>28755672</v>
      </c>
      <c r="F360">
        <f t="shared" si="11"/>
        <v>80322</v>
      </c>
    </row>
    <row r="361" spans="1:8" x14ac:dyDescent="0.25">
      <c r="A361">
        <v>28835995</v>
      </c>
      <c r="C361">
        <v>359</v>
      </c>
      <c r="D361">
        <f t="shared" si="10"/>
        <v>18113345</v>
      </c>
      <c r="E361">
        <v>28835995</v>
      </c>
      <c r="F361">
        <f t="shared" si="11"/>
        <v>80323</v>
      </c>
    </row>
    <row r="362" spans="1:8" x14ac:dyDescent="0.25">
      <c r="A362">
        <v>28916337</v>
      </c>
      <c r="C362">
        <v>360</v>
      </c>
      <c r="D362">
        <f t="shared" si="10"/>
        <v>18163800</v>
      </c>
      <c r="E362">
        <v>28916337</v>
      </c>
      <c r="F362">
        <f t="shared" si="11"/>
        <v>80342</v>
      </c>
    </row>
    <row r="363" spans="1:8" x14ac:dyDescent="0.25">
      <c r="A363">
        <v>28996660</v>
      </c>
      <c r="C363">
        <v>361</v>
      </c>
      <c r="D363">
        <f t="shared" si="10"/>
        <v>18214255</v>
      </c>
      <c r="E363">
        <v>28996660</v>
      </c>
      <c r="F363">
        <f t="shared" si="11"/>
        <v>80323</v>
      </c>
    </row>
    <row r="364" spans="1:8" x14ac:dyDescent="0.25">
      <c r="A364">
        <v>29076986</v>
      </c>
      <c r="C364">
        <v>362</v>
      </c>
      <c r="D364">
        <f t="shared" si="10"/>
        <v>18264710</v>
      </c>
      <c r="E364">
        <v>29076986</v>
      </c>
      <c r="F364">
        <f t="shared" si="11"/>
        <v>80326</v>
      </c>
    </row>
    <row r="365" spans="1:8" x14ac:dyDescent="0.25">
      <c r="A365">
        <v>29157315</v>
      </c>
      <c r="C365">
        <v>363</v>
      </c>
      <c r="D365">
        <f t="shared" si="10"/>
        <v>18315165</v>
      </c>
      <c r="E365">
        <v>29157315</v>
      </c>
      <c r="F365">
        <f t="shared" si="11"/>
        <v>80329</v>
      </c>
    </row>
    <row r="366" spans="1:8" x14ac:dyDescent="0.25">
      <c r="A366">
        <v>29237634</v>
      </c>
      <c r="C366">
        <v>364</v>
      </c>
      <c r="D366">
        <f t="shared" si="10"/>
        <v>18365620</v>
      </c>
      <c r="E366">
        <v>29237634</v>
      </c>
      <c r="F366">
        <f t="shared" si="11"/>
        <v>80319</v>
      </c>
    </row>
    <row r="367" spans="1:8" x14ac:dyDescent="0.25">
      <c r="A367">
        <v>29317947</v>
      </c>
      <c r="C367">
        <v>365</v>
      </c>
      <c r="D367">
        <f t="shared" si="10"/>
        <v>18416075</v>
      </c>
      <c r="E367">
        <v>29317947</v>
      </c>
      <c r="F367">
        <f t="shared" si="11"/>
        <v>80313</v>
      </c>
    </row>
    <row r="368" spans="1:8" x14ac:dyDescent="0.25">
      <c r="A368">
        <v>29398278</v>
      </c>
      <c r="C368">
        <v>366</v>
      </c>
      <c r="D368">
        <f t="shared" si="10"/>
        <v>18466530</v>
      </c>
      <c r="E368">
        <v>29398278</v>
      </c>
      <c r="F368">
        <f t="shared" si="11"/>
        <v>80331</v>
      </c>
    </row>
    <row r="369" spans="1:6" x14ac:dyDescent="0.25">
      <c r="A369">
        <v>29478596</v>
      </c>
      <c r="C369">
        <v>367</v>
      </c>
      <c r="D369">
        <f t="shared" si="10"/>
        <v>18516985</v>
      </c>
      <c r="E369">
        <v>29478596</v>
      </c>
      <c r="F369">
        <f t="shared" si="11"/>
        <v>80318</v>
      </c>
    </row>
    <row r="370" spans="1:6" x14ac:dyDescent="0.25">
      <c r="A370">
        <v>29558908</v>
      </c>
      <c r="C370">
        <v>368</v>
      </c>
      <c r="D370">
        <f t="shared" si="10"/>
        <v>18567440</v>
      </c>
      <c r="E370">
        <v>29558908</v>
      </c>
      <c r="F370">
        <f t="shared" si="11"/>
        <v>80312</v>
      </c>
    </row>
    <row r="371" spans="1:6" x14ac:dyDescent="0.25">
      <c r="A371">
        <v>29639224</v>
      </c>
      <c r="C371">
        <v>369</v>
      </c>
      <c r="D371">
        <f t="shared" si="10"/>
        <v>18617895</v>
      </c>
      <c r="E371">
        <v>29639224</v>
      </c>
      <c r="F371">
        <f t="shared" si="11"/>
        <v>80316</v>
      </c>
    </row>
    <row r="372" spans="1:6" x14ac:dyDescent="0.25">
      <c r="A372">
        <v>29719553</v>
      </c>
      <c r="C372">
        <v>370</v>
      </c>
      <c r="D372">
        <f t="shared" si="10"/>
        <v>18668350</v>
      </c>
      <c r="E372">
        <v>29719553</v>
      </c>
      <c r="F372">
        <f t="shared" si="11"/>
        <v>80329</v>
      </c>
    </row>
    <row r="373" spans="1:6" x14ac:dyDescent="0.25">
      <c r="A373">
        <v>29799877</v>
      </c>
      <c r="C373">
        <v>371</v>
      </c>
      <c r="D373">
        <f t="shared" si="10"/>
        <v>18718805</v>
      </c>
      <c r="E373">
        <v>29799877</v>
      </c>
      <c r="F373">
        <f t="shared" si="11"/>
        <v>80324</v>
      </c>
    </row>
    <row r="374" spans="1:6" x14ac:dyDescent="0.25">
      <c r="A374">
        <v>29880220</v>
      </c>
      <c r="C374">
        <v>372</v>
      </c>
      <c r="D374">
        <f t="shared" si="10"/>
        <v>18769260</v>
      </c>
      <c r="E374">
        <v>29880220</v>
      </c>
      <c r="F374">
        <f t="shared" si="11"/>
        <v>80343</v>
      </c>
    </row>
    <row r="375" spans="1:6" x14ac:dyDescent="0.25">
      <c r="A375">
        <v>29960530</v>
      </c>
      <c r="C375">
        <v>373</v>
      </c>
      <c r="D375">
        <f t="shared" si="10"/>
        <v>18819715</v>
      </c>
      <c r="E375">
        <v>29960530</v>
      </c>
      <c r="F375">
        <f t="shared" si="11"/>
        <v>80310</v>
      </c>
    </row>
    <row r="376" spans="1:6" x14ac:dyDescent="0.25">
      <c r="A376">
        <v>30040869</v>
      </c>
      <c r="C376">
        <v>374</v>
      </c>
      <c r="D376">
        <f t="shared" si="10"/>
        <v>18870170</v>
      </c>
      <c r="E376">
        <v>30040869</v>
      </c>
      <c r="F376">
        <f t="shared" si="11"/>
        <v>80339</v>
      </c>
    </row>
    <row r="377" spans="1:6" x14ac:dyDescent="0.25">
      <c r="A377">
        <v>30121197</v>
      </c>
      <c r="C377">
        <v>375</v>
      </c>
      <c r="D377">
        <f t="shared" si="10"/>
        <v>18920625</v>
      </c>
      <c r="E377">
        <v>30121197</v>
      </c>
      <c r="F377">
        <f t="shared" si="11"/>
        <v>80328</v>
      </c>
    </row>
    <row r="378" spans="1:6" x14ac:dyDescent="0.25">
      <c r="A378">
        <v>30201508</v>
      </c>
      <c r="C378">
        <v>376</v>
      </c>
      <c r="D378">
        <f t="shared" si="10"/>
        <v>18971080</v>
      </c>
      <c r="E378">
        <v>30201508</v>
      </c>
      <c r="F378">
        <f t="shared" si="11"/>
        <v>80311</v>
      </c>
    </row>
    <row r="379" spans="1:6" x14ac:dyDescent="0.25">
      <c r="A379">
        <v>30281823</v>
      </c>
      <c r="C379">
        <v>377</v>
      </c>
      <c r="D379">
        <f t="shared" si="10"/>
        <v>19021535</v>
      </c>
      <c r="E379">
        <v>30281823</v>
      </c>
      <c r="F379">
        <f t="shared" si="11"/>
        <v>80315</v>
      </c>
    </row>
    <row r="380" spans="1:6" x14ac:dyDescent="0.25">
      <c r="A380">
        <v>30362158</v>
      </c>
      <c r="C380">
        <v>378</v>
      </c>
      <c r="D380">
        <f t="shared" si="10"/>
        <v>19071990</v>
      </c>
      <c r="E380">
        <v>30362158</v>
      </c>
      <c r="F380">
        <f t="shared" si="11"/>
        <v>80335</v>
      </c>
    </row>
    <row r="381" spans="1:6" x14ac:dyDescent="0.25">
      <c r="A381">
        <v>30442472</v>
      </c>
      <c r="C381">
        <v>379</v>
      </c>
      <c r="D381">
        <f t="shared" si="10"/>
        <v>19122445</v>
      </c>
      <c r="E381">
        <v>30442472</v>
      </c>
      <c r="F381">
        <f t="shared" si="11"/>
        <v>80314</v>
      </c>
    </row>
    <row r="382" spans="1:6" x14ac:dyDescent="0.25">
      <c r="A382">
        <v>30522784</v>
      </c>
      <c r="C382">
        <v>380</v>
      </c>
      <c r="D382">
        <f t="shared" si="10"/>
        <v>19172900</v>
      </c>
      <c r="E382">
        <v>30522784</v>
      </c>
      <c r="F382">
        <f t="shared" si="11"/>
        <v>80312</v>
      </c>
    </row>
    <row r="383" spans="1:6" x14ac:dyDescent="0.25">
      <c r="A383">
        <v>30603103</v>
      </c>
      <c r="C383">
        <v>381</v>
      </c>
      <c r="D383">
        <f t="shared" si="10"/>
        <v>19223355</v>
      </c>
      <c r="E383">
        <v>30603103</v>
      </c>
      <c r="F383">
        <f t="shared" si="11"/>
        <v>80319</v>
      </c>
    </row>
    <row r="384" spans="1:6" x14ac:dyDescent="0.25">
      <c r="A384">
        <v>30683431</v>
      </c>
      <c r="C384">
        <v>382</v>
      </c>
      <c r="D384">
        <f t="shared" si="10"/>
        <v>19273810</v>
      </c>
      <c r="E384">
        <v>30683431</v>
      </c>
      <c r="F384">
        <f t="shared" si="11"/>
        <v>80328</v>
      </c>
    </row>
    <row r="385" spans="1:6" x14ac:dyDescent="0.25">
      <c r="A385">
        <v>30763766</v>
      </c>
      <c r="C385">
        <v>383</v>
      </c>
      <c r="D385">
        <f t="shared" si="10"/>
        <v>19324265</v>
      </c>
      <c r="E385">
        <v>30763766</v>
      </c>
      <c r="F385">
        <f t="shared" si="11"/>
        <v>80335</v>
      </c>
    </row>
    <row r="386" spans="1:6" x14ac:dyDescent="0.25">
      <c r="A386">
        <v>30844092</v>
      </c>
      <c r="C386">
        <v>384</v>
      </c>
      <c r="D386">
        <f t="shared" si="10"/>
        <v>19374720</v>
      </c>
      <c r="E386">
        <v>30844092</v>
      </c>
      <c r="F386">
        <f t="shared" si="11"/>
        <v>80326</v>
      </c>
    </row>
    <row r="387" spans="1:6" x14ac:dyDescent="0.25">
      <c r="A387">
        <v>30924412</v>
      </c>
      <c r="C387">
        <v>385</v>
      </c>
      <c r="D387">
        <f t="shared" si="10"/>
        <v>19425175</v>
      </c>
      <c r="E387">
        <v>30924412</v>
      </c>
      <c r="F387">
        <f t="shared" si="11"/>
        <v>80320</v>
      </c>
    </row>
    <row r="388" spans="1:6" x14ac:dyDescent="0.25">
      <c r="A388">
        <v>31004748</v>
      </c>
      <c r="C388">
        <v>386</v>
      </c>
      <c r="D388">
        <f t="shared" ref="D388:D451" si="12">C388*$M$1</f>
        <v>19475630</v>
      </c>
      <c r="E388">
        <v>31004748</v>
      </c>
      <c r="F388">
        <f t="shared" ref="F388:F451" si="13">E388-E387</f>
        <v>80336</v>
      </c>
    </row>
    <row r="389" spans="1:6" x14ac:dyDescent="0.25">
      <c r="A389">
        <v>31085068</v>
      </c>
      <c r="C389">
        <v>387</v>
      </c>
      <c r="D389">
        <f t="shared" si="12"/>
        <v>19526085</v>
      </c>
      <c r="E389">
        <v>31085068</v>
      </c>
      <c r="F389">
        <f t="shared" si="13"/>
        <v>80320</v>
      </c>
    </row>
    <row r="390" spans="1:6" x14ac:dyDescent="0.25">
      <c r="A390">
        <v>31165387</v>
      </c>
      <c r="C390">
        <v>388</v>
      </c>
      <c r="D390">
        <f t="shared" si="12"/>
        <v>19576540</v>
      </c>
      <c r="E390">
        <v>31165387</v>
      </c>
      <c r="F390">
        <f t="shared" si="13"/>
        <v>80319</v>
      </c>
    </row>
    <row r="391" spans="1:6" x14ac:dyDescent="0.25">
      <c r="A391">
        <v>31245709</v>
      </c>
      <c r="C391">
        <v>389</v>
      </c>
      <c r="D391">
        <f t="shared" si="12"/>
        <v>19626995</v>
      </c>
      <c r="E391">
        <v>31245709</v>
      </c>
      <c r="F391">
        <f t="shared" si="13"/>
        <v>80322</v>
      </c>
    </row>
    <row r="392" spans="1:6" x14ac:dyDescent="0.25">
      <c r="A392">
        <v>31326035</v>
      </c>
      <c r="C392">
        <v>390</v>
      </c>
      <c r="D392">
        <f t="shared" si="12"/>
        <v>19677450</v>
      </c>
      <c r="E392">
        <v>31326035</v>
      </c>
      <c r="F392">
        <f t="shared" si="13"/>
        <v>80326</v>
      </c>
    </row>
    <row r="393" spans="1:6" x14ac:dyDescent="0.25">
      <c r="A393">
        <v>31406344</v>
      </c>
      <c r="C393">
        <v>391</v>
      </c>
      <c r="D393">
        <f t="shared" si="12"/>
        <v>19727905</v>
      </c>
      <c r="E393">
        <v>31406344</v>
      </c>
      <c r="F393">
        <f t="shared" si="13"/>
        <v>80309</v>
      </c>
    </row>
    <row r="394" spans="1:6" x14ac:dyDescent="0.25">
      <c r="A394">
        <v>31486664</v>
      </c>
      <c r="C394">
        <v>392</v>
      </c>
      <c r="D394">
        <f t="shared" si="12"/>
        <v>19778360</v>
      </c>
      <c r="E394">
        <v>31486664</v>
      </c>
      <c r="F394">
        <f t="shared" si="13"/>
        <v>80320</v>
      </c>
    </row>
    <row r="395" spans="1:6" x14ac:dyDescent="0.25">
      <c r="A395">
        <v>31566986</v>
      </c>
      <c r="C395">
        <v>393</v>
      </c>
      <c r="D395">
        <f t="shared" si="12"/>
        <v>19828815</v>
      </c>
      <c r="E395">
        <v>31566986</v>
      </c>
      <c r="F395">
        <f t="shared" si="13"/>
        <v>80322</v>
      </c>
    </row>
    <row r="396" spans="1:6" x14ac:dyDescent="0.25">
      <c r="A396">
        <v>31647314</v>
      </c>
      <c r="C396">
        <v>394</v>
      </c>
      <c r="D396">
        <f t="shared" si="12"/>
        <v>19879270</v>
      </c>
      <c r="E396">
        <v>31647314</v>
      </c>
      <c r="F396">
        <f t="shared" si="13"/>
        <v>80328</v>
      </c>
    </row>
    <row r="397" spans="1:6" x14ac:dyDescent="0.25">
      <c r="A397">
        <v>31727652</v>
      </c>
      <c r="C397">
        <v>395</v>
      </c>
      <c r="D397">
        <f t="shared" si="12"/>
        <v>19929725</v>
      </c>
      <c r="E397">
        <v>31727652</v>
      </c>
      <c r="F397">
        <f t="shared" si="13"/>
        <v>80338</v>
      </c>
    </row>
    <row r="398" spans="1:6" x14ac:dyDescent="0.25">
      <c r="A398">
        <v>31807970</v>
      </c>
      <c r="C398">
        <v>396</v>
      </c>
      <c r="D398">
        <f t="shared" si="12"/>
        <v>19980180</v>
      </c>
      <c r="E398">
        <v>31807970</v>
      </c>
      <c r="F398">
        <f t="shared" si="13"/>
        <v>80318</v>
      </c>
    </row>
    <row r="399" spans="1:6" x14ac:dyDescent="0.25">
      <c r="A399">
        <v>31888299</v>
      </c>
      <c r="C399">
        <v>397</v>
      </c>
      <c r="D399">
        <f t="shared" si="12"/>
        <v>20030635</v>
      </c>
      <c r="E399">
        <v>31888299</v>
      </c>
      <c r="F399">
        <f t="shared" si="13"/>
        <v>80329</v>
      </c>
    </row>
    <row r="400" spans="1:6" x14ac:dyDescent="0.25">
      <c r="A400">
        <v>31968629</v>
      </c>
      <c r="C400">
        <v>398</v>
      </c>
      <c r="D400">
        <f t="shared" si="12"/>
        <v>20081090</v>
      </c>
      <c r="E400">
        <v>31968629</v>
      </c>
      <c r="F400">
        <f t="shared" si="13"/>
        <v>80330</v>
      </c>
    </row>
    <row r="401" spans="1:6" x14ac:dyDescent="0.25">
      <c r="A401">
        <v>32048945</v>
      </c>
      <c r="C401">
        <v>399</v>
      </c>
      <c r="D401">
        <f t="shared" si="12"/>
        <v>20131545</v>
      </c>
      <c r="E401">
        <v>32048945</v>
      </c>
      <c r="F401">
        <f t="shared" si="13"/>
        <v>80316</v>
      </c>
    </row>
    <row r="402" spans="1:6" x14ac:dyDescent="0.25">
      <c r="A402">
        <v>32129259</v>
      </c>
      <c r="C402">
        <v>400</v>
      </c>
      <c r="D402">
        <f t="shared" si="12"/>
        <v>20182000</v>
      </c>
      <c r="E402">
        <v>32129259</v>
      </c>
      <c r="F402">
        <f t="shared" si="13"/>
        <v>80314</v>
      </c>
    </row>
    <row r="403" spans="1:6" x14ac:dyDescent="0.25">
      <c r="A403">
        <v>32209592</v>
      </c>
      <c r="C403">
        <v>401</v>
      </c>
      <c r="D403">
        <f t="shared" si="12"/>
        <v>20232455</v>
      </c>
      <c r="E403">
        <v>32209592</v>
      </c>
      <c r="F403">
        <f t="shared" si="13"/>
        <v>80333</v>
      </c>
    </row>
    <row r="404" spans="1:6" x14ac:dyDescent="0.25">
      <c r="A404">
        <v>32289906</v>
      </c>
      <c r="C404">
        <v>402</v>
      </c>
      <c r="D404">
        <f t="shared" si="12"/>
        <v>20282910</v>
      </c>
      <c r="E404">
        <v>32289906</v>
      </c>
      <c r="F404">
        <f t="shared" si="13"/>
        <v>80314</v>
      </c>
    </row>
    <row r="405" spans="1:6" x14ac:dyDescent="0.25">
      <c r="A405">
        <v>32370223</v>
      </c>
      <c r="C405">
        <v>403</v>
      </c>
      <c r="D405">
        <f t="shared" si="12"/>
        <v>20333365</v>
      </c>
      <c r="E405">
        <v>32370223</v>
      </c>
      <c r="F405">
        <f t="shared" si="13"/>
        <v>80317</v>
      </c>
    </row>
    <row r="406" spans="1:6" x14ac:dyDescent="0.25">
      <c r="A406">
        <v>32450540</v>
      </c>
      <c r="C406">
        <v>404</v>
      </c>
      <c r="D406">
        <f t="shared" si="12"/>
        <v>20383820</v>
      </c>
      <c r="E406">
        <v>32450540</v>
      </c>
      <c r="F406">
        <f t="shared" si="13"/>
        <v>80317</v>
      </c>
    </row>
    <row r="407" spans="1:6" x14ac:dyDescent="0.25">
      <c r="A407">
        <v>32530865</v>
      </c>
      <c r="C407">
        <v>405</v>
      </c>
      <c r="D407">
        <f t="shared" si="12"/>
        <v>20434275</v>
      </c>
      <c r="E407">
        <v>32530865</v>
      </c>
      <c r="F407">
        <f t="shared" si="13"/>
        <v>80325</v>
      </c>
    </row>
    <row r="408" spans="1:6" x14ac:dyDescent="0.25">
      <c r="A408">
        <v>32611188</v>
      </c>
      <c r="C408">
        <v>406</v>
      </c>
      <c r="D408">
        <f t="shared" si="12"/>
        <v>20484730</v>
      </c>
      <c r="E408">
        <v>32611188</v>
      </c>
      <c r="F408">
        <f t="shared" si="13"/>
        <v>80323</v>
      </c>
    </row>
    <row r="409" spans="1:6" x14ac:dyDescent="0.25">
      <c r="A409">
        <v>32691532</v>
      </c>
      <c r="C409">
        <v>407</v>
      </c>
      <c r="D409">
        <f t="shared" si="12"/>
        <v>20535185</v>
      </c>
      <c r="E409">
        <v>32691532</v>
      </c>
      <c r="F409">
        <f t="shared" si="13"/>
        <v>80344</v>
      </c>
    </row>
    <row r="410" spans="1:6" x14ac:dyDescent="0.25">
      <c r="A410">
        <v>32771839</v>
      </c>
      <c r="C410">
        <v>408</v>
      </c>
      <c r="D410">
        <f t="shared" si="12"/>
        <v>20585640</v>
      </c>
      <c r="E410">
        <v>32771839</v>
      </c>
      <c r="F410">
        <f t="shared" si="13"/>
        <v>80307</v>
      </c>
    </row>
    <row r="411" spans="1:6" x14ac:dyDescent="0.25">
      <c r="A411">
        <v>32852180</v>
      </c>
      <c r="C411">
        <v>409</v>
      </c>
      <c r="D411">
        <f t="shared" si="12"/>
        <v>20636095</v>
      </c>
      <c r="E411">
        <v>32852180</v>
      </c>
      <c r="F411">
        <f t="shared" si="13"/>
        <v>80341</v>
      </c>
    </row>
    <row r="412" spans="1:6" x14ac:dyDescent="0.25">
      <c r="A412">
        <v>32932506</v>
      </c>
      <c r="C412">
        <v>410</v>
      </c>
      <c r="D412">
        <f t="shared" si="12"/>
        <v>20686550</v>
      </c>
      <c r="E412">
        <v>32932506</v>
      </c>
      <c r="F412">
        <f t="shared" si="13"/>
        <v>80326</v>
      </c>
    </row>
    <row r="413" spans="1:6" x14ac:dyDescent="0.25">
      <c r="A413">
        <v>33012819</v>
      </c>
      <c r="C413">
        <v>411</v>
      </c>
      <c r="D413">
        <f t="shared" si="12"/>
        <v>20737005</v>
      </c>
      <c r="E413">
        <v>33012819</v>
      </c>
      <c r="F413">
        <f t="shared" si="13"/>
        <v>80313</v>
      </c>
    </row>
    <row r="414" spans="1:6" x14ac:dyDescent="0.25">
      <c r="A414">
        <v>33093139</v>
      </c>
      <c r="C414">
        <v>412</v>
      </c>
      <c r="D414">
        <f t="shared" si="12"/>
        <v>20787460</v>
      </c>
      <c r="E414">
        <v>33093139</v>
      </c>
      <c r="F414">
        <f t="shared" si="13"/>
        <v>80320</v>
      </c>
    </row>
    <row r="415" spans="1:6" x14ac:dyDescent="0.25">
      <c r="A415">
        <v>33173475</v>
      </c>
      <c r="C415">
        <v>413</v>
      </c>
      <c r="D415">
        <f t="shared" si="12"/>
        <v>20837915</v>
      </c>
      <c r="E415">
        <v>33173475</v>
      </c>
      <c r="F415">
        <f t="shared" si="13"/>
        <v>80336</v>
      </c>
    </row>
    <row r="416" spans="1:6" x14ac:dyDescent="0.25">
      <c r="A416">
        <v>33253785</v>
      </c>
      <c r="C416">
        <v>414</v>
      </c>
      <c r="D416">
        <f t="shared" si="12"/>
        <v>20888370</v>
      </c>
      <c r="E416">
        <v>33253785</v>
      </c>
      <c r="F416">
        <f t="shared" si="13"/>
        <v>80310</v>
      </c>
    </row>
    <row r="417" spans="1:6" x14ac:dyDescent="0.25">
      <c r="A417">
        <v>33334096</v>
      </c>
      <c r="C417">
        <v>415</v>
      </c>
      <c r="D417">
        <f t="shared" si="12"/>
        <v>20938825</v>
      </c>
      <c r="E417">
        <v>33334096</v>
      </c>
      <c r="F417">
        <f t="shared" si="13"/>
        <v>80311</v>
      </c>
    </row>
    <row r="418" spans="1:6" x14ac:dyDescent="0.25">
      <c r="A418">
        <v>33414418</v>
      </c>
      <c r="C418">
        <v>416</v>
      </c>
      <c r="D418">
        <f t="shared" si="12"/>
        <v>20989280</v>
      </c>
      <c r="E418">
        <v>33414418</v>
      </c>
      <c r="F418">
        <f t="shared" si="13"/>
        <v>80322</v>
      </c>
    </row>
    <row r="419" spans="1:6" x14ac:dyDescent="0.25">
      <c r="A419">
        <v>33494747</v>
      </c>
      <c r="C419">
        <v>417</v>
      </c>
      <c r="D419">
        <f t="shared" si="12"/>
        <v>21039735</v>
      </c>
      <c r="E419">
        <v>33494747</v>
      </c>
      <c r="F419">
        <f t="shared" si="13"/>
        <v>80329</v>
      </c>
    </row>
    <row r="420" spans="1:6" x14ac:dyDescent="0.25">
      <c r="A420">
        <v>33575077</v>
      </c>
      <c r="C420">
        <v>418</v>
      </c>
      <c r="D420">
        <f t="shared" si="12"/>
        <v>21090190</v>
      </c>
      <c r="E420">
        <v>33575077</v>
      </c>
      <c r="F420">
        <f t="shared" si="13"/>
        <v>80330</v>
      </c>
    </row>
    <row r="421" spans="1:6" x14ac:dyDescent="0.25">
      <c r="A421">
        <v>33655405</v>
      </c>
      <c r="C421">
        <v>419</v>
      </c>
      <c r="D421">
        <f t="shared" si="12"/>
        <v>21140645</v>
      </c>
      <c r="E421">
        <v>33655405</v>
      </c>
      <c r="F421">
        <f t="shared" si="13"/>
        <v>80328</v>
      </c>
    </row>
    <row r="422" spans="1:6" x14ac:dyDescent="0.25">
      <c r="A422">
        <v>33735729</v>
      </c>
      <c r="C422">
        <v>420</v>
      </c>
      <c r="D422">
        <f t="shared" si="12"/>
        <v>21191100</v>
      </c>
      <c r="E422">
        <v>33735729</v>
      </c>
      <c r="F422">
        <f t="shared" si="13"/>
        <v>80324</v>
      </c>
    </row>
    <row r="423" spans="1:6" x14ac:dyDescent="0.25">
      <c r="A423">
        <v>33816060</v>
      </c>
      <c r="C423">
        <v>421</v>
      </c>
      <c r="D423">
        <f t="shared" si="12"/>
        <v>21241555</v>
      </c>
      <c r="E423">
        <v>33816060</v>
      </c>
      <c r="F423">
        <f t="shared" si="13"/>
        <v>80331</v>
      </c>
    </row>
    <row r="424" spans="1:6" x14ac:dyDescent="0.25">
      <c r="A424">
        <v>33896378</v>
      </c>
      <c r="C424">
        <v>422</v>
      </c>
      <c r="D424">
        <f t="shared" si="12"/>
        <v>21292010</v>
      </c>
      <c r="E424">
        <v>33896378</v>
      </c>
      <c r="F424">
        <f t="shared" si="13"/>
        <v>80318</v>
      </c>
    </row>
    <row r="425" spans="1:6" x14ac:dyDescent="0.25">
      <c r="A425">
        <v>33976702</v>
      </c>
      <c r="C425">
        <v>423</v>
      </c>
      <c r="D425">
        <f t="shared" si="12"/>
        <v>21342465</v>
      </c>
      <c r="E425">
        <v>33976702</v>
      </c>
      <c r="F425">
        <f t="shared" si="13"/>
        <v>80324</v>
      </c>
    </row>
    <row r="426" spans="1:6" x14ac:dyDescent="0.25">
      <c r="A426">
        <v>34057016</v>
      </c>
      <c r="C426">
        <v>424</v>
      </c>
      <c r="D426">
        <f t="shared" si="12"/>
        <v>21392920</v>
      </c>
      <c r="E426">
        <v>34057016</v>
      </c>
      <c r="F426">
        <f t="shared" si="13"/>
        <v>80314</v>
      </c>
    </row>
    <row r="427" spans="1:6" x14ac:dyDescent="0.25">
      <c r="A427">
        <v>34137351</v>
      </c>
      <c r="C427">
        <v>425</v>
      </c>
      <c r="D427">
        <f t="shared" si="12"/>
        <v>21443375</v>
      </c>
      <c r="E427">
        <v>34137351</v>
      </c>
      <c r="F427">
        <f t="shared" si="13"/>
        <v>80335</v>
      </c>
    </row>
    <row r="428" spans="1:6" x14ac:dyDescent="0.25">
      <c r="A428">
        <v>34217658</v>
      </c>
      <c r="C428">
        <v>426</v>
      </c>
      <c r="D428">
        <f t="shared" si="12"/>
        <v>21493830</v>
      </c>
      <c r="E428">
        <v>34217658</v>
      </c>
      <c r="F428">
        <f t="shared" si="13"/>
        <v>80307</v>
      </c>
    </row>
    <row r="429" spans="1:6" x14ac:dyDescent="0.25">
      <c r="A429">
        <v>34297974</v>
      </c>
      <c r="C429">
        <v>427</v>
      </c>
      <c r="D429">
        <f t="shared" si="12"/>
        <v>21544285</v>
      </c>
      <c r="E429">
        <v>34297974</v>
      </c>
      <c r="F429">
        <f t="shared" si="13"/>
        <v>80316</v>
      </c>
    </row>
    <row r="430" spans="1:6" x14ac:dyDescent="0.25">
      <c r="A430">
        <v>34378301</v>
      </c>
      <c r="C430">
        <v>428</v>
      </c>
      <c r="D430">
        <f t="shared" si="12"/>
        <v>21594740</v>
      </c>
      <c r="E430">
        <v>34378301</v>
      </c>
      <c r="F430">
        <f t="shared" si="13"/>
        <v>80327</v>
      </c>
    </row>
    <row r="431" spans="1:6" x14ac:dyDescent="0.25">
      <c r="A431">
        <v>34458621</v>
      </c>
      <c r="C431">
        <v>429</v>
      </c>
      <c r="D431">
        <f t="shared" si="12"/>
        <v>21645195</v>
      </c>
      <c r="E431">
        <v>34458621</v>
      </c>
      <c r="F431">
        <f t="shared" si="13"/>
        <v>80320</v>
      </c>
    </row>
    <row r="432" spans="1:6" x14ac:dyDescent="0.25">
      <c r="A432">
        <v>34538968</v>
      </c>
      <c r="C432">
        <v>430</v>
      </c>
      <c r="D432">
        <f t="shared" si="12"/>
        <v>21695650</v>
      </c>
      <c r="E432">
        <v>34538968</v>
      </c>
      <c r="F432">
        <f t="shared" si="13"/>
        <v>80347</v>
      </c>
    </row>
    <row r="433" spans="1:6" x14ac:dyDescent="0.25">
      <c r="A433">
        <v>34619277</v>
      </c>
      <c r="C433">
        <v>431</v>
      </c>
      <c r="D433">
        <f t="shared" si="12"/>
        <v>21746105</v>
      </c>
      <c r="E433">
        <v>34619277</v>
      </c>
      <c r="F433">
        <f t="shared" si="13"/>
        <v>80309</v>
      </c>
    </row>
    <row r="434" spans="1:6" x14ac:dyDescent="0.25">
      <c r="A434">
        <v>34699617</v>
      </c>
      <c r="C434">
        <v>432</v>
      </c>
      <c r="D434">
        <f t="shared" si="12"/>
        <v>21796560</v>
      </c>
      <c r="E434">
        <v>34699617</v>
      </c>
      <c r="F434">
        <f t="shared" si="13"/>
        <v>80340</v>
      </c>
    </row>
    <row r="435" spans="1:6" x14ac:dyDescent="0.25">
      <c r="A435">
        <v>34779938</v>
      </c>
      <c r="C435">
        <v>433</v>
      </c>
      <c r="D435">
        <f t="shared" si="12"/>
        <v>21847015</v>
      </c>
      <c r="E435">
        <v>34779938</v>
      </c>
      <c r="F435">
        <f t="shared" si="13"/>
        <v>80321</v>
      </c>
    </row>
    <row r="436" spans="1:6" x14ac:dyDescent="0.25">
      <c r="A436">
        <v>34860259</v>
      </c>
      <c r="C436">
        <v>434</v>
      </c>
      <c r="D436">
        <f t="shared" si="12"/>
        <v>21897470</v>
      </c>
      <c r="E436">
        <v>34860259</v>
      </c>
      <c r="F436">
        <f t="shared" si="13"/>
        <v>80321</v>
      </c>
    </row>
    <row r="437" spans="1:6" x14ac:dyDescent="0.25">
      <c r="A437">
        <v>34940567</v>
      </c>
      <c r="C437">
        <v>435</v>
      </c>
      <c r="D437">
        <f t="shared" si="12"/>
        <v>21947925</v>
      </c>
      <c r="E437">
        <v>34940567</v>
      </c>
      <c r="F437">
        <f t="shared" si="13"/>
        <v>80308</v>
      </c>
    </row>
    <row r="438" spans="1:6" x14ac:dyDescent="0.25">
      <c r="A438">
        <v>35020906</v>
      </c>
      <c r="C438">
        <v>436</v>
      </c>
      <c r="D438">
        <f t="shared" si="12"/>
        <v>21998380</v>
      </c>
      <c r="E438">
        <v>35020906</v>
      </c>
      <c r="F438">
        <f t="shared" si="13"/>
        <v>80339</v>
      </c>
    </row>
    <row r="439" spans="1:6" x14ac:dyDescent="0.25">
      <c r="A439">
        <v>35101222</v>
      </c>
      <c r="C439">
        <v>437</v>
      </c>
      <c r="D439">
        <f t="shared" si="12"/>
        <v>22048835</v>
      </c>
      <c r="E439">
        <v>35101222</v>
      </c>
      <c r="F439">
        <f t="shared" si="13"/>
        <v>80316</v>
      </c>
    </row>
    <row r="440" spans="1:6" x14ac:dyDescent="0.25">
      <c r="A440">
        <v>35181534</v>
      </c>
      <c r="C440">
        <v>438</v>
      </c>
      <c r="D440">
        <f t="shared" si="12"/>
        <v>22099290</v>
      </c>
      <c r="E440">
        <v>35181534</v>
      </c>
      <c r="F440">
        <f t="shared" si="13"/>
        <v>80312</v>
      </c>
    </row>
    <row r="441" spans="1:6" x14ac:dyDescent="0.25">
      <c r="A441">
        <v>35261855</v>
      </c>
      <c r="C441">
        <v>439</v>
      </c>
      <c r="D441">
        <f t="shared" si="12"/>
        <v>22149745</v>
      </c>
      <c r="E441">
        <v>35261855</v>
      </c>
      <c r="F441">
        <f t="shared" si="13"/>
        <v>80321</v>
      </c>
    </row>
    <row r="442" spans="1:6" x14ac:dyDescent="0.25">
      <c r="A442">
        <v>35342178</v>
      </c>
      <c r="C442">
        <v>440</v>
      </c>
      <c r="D442">
        <f t="shared" si="12"/>
        <v>22200200</v>
      </c>
      <c r="E442">
        <v>35342178</v>
      </c>
      <c r="F442">
        <f t="shared" si="13"/>
        <v>80323</v>
      </c>
    </row>
    <row r="443" spans="1:6" x14ac:dyDescent="0.25">
      <c r="A443">
        <v>35422503</v>
      </c>
      <c r="C443">
        <v>441</v>
      </c>
      <c r="D443">
        <f t="shared" si="12"/>
        <v>22250655</v>
      </c>
      <c r="E443">
        <v>35422503</v>
      </c>
      <c r="F443">
        <f t="shared" si="13"/>
        <v>80325</v>
      </c>
    </row>
    <row r="444" spans="1:6" x14ac:dyDescent="0.25">
      <c r="A444">
        <v>35502851</v>
      </c>
      <c r="C444">
        <v>442</v>
      </c>
      <c r="D444">
        <f t="shared" si="12"/>
        <v>22301110</v>
      </c>
      <c r="E444">
        <v>35502851</v>
      </c>
      <c r="F444">
        <f t="shared" si="13"/>
        <v>80348</v>
      </c>
    </row>
    <row r="445" spans="1:6" x14ac:dyDescent="0.25">
      <c r="A445">
        <v>35583156</v>
      </c>
      <c r="C445">
        <v>443</v>
      </c>
      <c r="D445">
        <f t="shared" si="12"/>
        <v>22351565</v>
      </c>
      <c r="E445">
        <v>35583156</v>
      </c>
      <c r="F445">
        <f t="shared" si="13"/>
        <v>80305</v>
      </c>
    </row>
    <row r="446" spans="1:6" x14ac:dyDescent="0.25">
      <c r="A446">
        <v>35663490</v>
      </c>
      <c r="C446">
        <v>444</v>
      </c>
      <c r="D446">
        <f t="shared" si="12"/>
        <v>22402020</v>
      </c>
      <c r="E446">
        <v>35663490</v>
      </c>
      <c r="F446">
        <f t="shared" si="13"/>
        <v>80334</v>
      </c>
    </row>
    <row r="447" spans="1:6" x14ac:dyDescent="0.25">
      <c r="A447">
        <v>35743815</v>
      </c>
      <c r="C447">
        <v>445</v>
      </c>
      <c r="D447">
        <f t="shared" si="12"/>
        <v>22452475</v>
      </c>
      <c r="E447">
        <v>35743815</v>
      </c>
      <c r="F447">
        <f t="shared" si="13"/>
        <v>80325</v>
      </c>
    </row>
    <row r="448" spans="1:6" x14ac:dyDescent="0.25">
      <c r="A448">
        <v>35824130</v>
      </c>
      <c r="C448">
        <v>446</v>
      </c>
      <c r="D448">
        <f t="shared" si="12"/>
        <v>22502930</v>
      </c>
      <c r="E448">
        <v>35824130</v>
      </c>
      <c r="F448">
        <f t="shared" si="13"/>
        <v>80315</v>
      </c>
    </row>
    <row r="449" spans="1:6" x14ac:dyDescent="0.25">
      <c r="A449">
        <v>35904449</v>
      </c>
      <c r="C449">
        <v>447</v>
      </c>
      <c r="D449">
        <f t="shared" si="12"/>
        <v>22553385</v>
      </c>
      <c r="E449">
        <v>35904449</v>
      </c>
      <c r="F449">
        <f t="shared" si="13"/>
        <v>80319</v>
      </c>
    </row>
    <row r="450" spans="1:6" x14ac:dyDescent="0.25">
      <c r="A450">
        <v>35984783</v>
      </c>
      <c r="C450">
        <v>448</v>
      </c>
      <c r="D450">
        <f t="shared" si="12"/>
        <v>22603840</v>
      </c>
      <c r="E450">
        <v>35984783</v>
      </c>
      <c r="F450">
        <f t="shared" si="13"/>
        <v>80334</v>
      </c>
    </row>
    <row r="451" spans="1:6" x14ac:dyDescent="0.25">
      <c r="A451">
        <v>36065095</v>
      </c>
      <c r="C451">
        <v>449</v>
      </c>
      <c r="D451">
        <f t="shared" si="12"/>
        <v>22654295</v>
      </c>
      <c r="E451">
        <v>36065095</v>
      </c>
      <c r="F451">
        <f t="shared" si="13"/>
        <v>80312</v>
      </c>
    </row>
    <row r="452" spans="1:6" x14ac:dyDescent="0.25">
      <c r="A452">
        <v>36145409</v>
      </c>
      <c r="C452">
        <v>450</v>
      </c>
      <c r="D452">
        <f t="shared" ref="D452:D515" si="14">C452*$M$1</f>
        <v>22704750</v>
      </c>
      <c r="E452">
        <v>36145409</v>
      </c>
      <c r="F452">
        <f t="shared" ref="F452:F515" si="15">E452-E451</f>
        <v>80314</v>
      </c>
    </row>
    <row r="453" spans="1:6" x14ac:dyDescent="0.25">
      <c r="A453">
        <v>36225731</v>
      </c>
      <c r="C453">
        <v>451</v>
      </c>
      <c r="D453">
        <f t="shared" si="14"/>
        <v>22755205</v>
      </c>
      <c r="E453">
        <v>36225731</v>
      </c>
      <c r="F453">
        <f t="shared" si="15"/>
        <v>80322</v>
      </c>
    </row>
    <row r="454" spans="1:6" x14ac:dyDescent="0.25">
      <c r="A454">
        <v>36306057</v>
      </c>
      <c r="C454">
        <v>452</v>
      </c>
      <c r="D454">
        <f t="shared" si="14"/>
        <v>22805660</v>
      </c>
      <c r="E454">
        <v>36306057</v>
      </c>
      <c r="F454">
        <f t="shared" si="15"/>
        <v>80326</v>
      </c>
    </row>
    <row r="455" spans="1:6" x14ac:dyDescent="0.25">
      <c r="A455">
        <v>36386395</v>
      </c>
      <c r="C455">
        <v>453</v>
      </c>
      <c r="D455">
        <f t="shared" si="14"/>
        <v>22856115</v>
      </c>
      <c r="E455">
        <v>36386395</v>
      </c>
      <c r="F455">
        <f t="shared" si="15"/>
        <v>80338</v>
      </c>
    </row>
    <row r="456" spans="1:6" x14ac:dyDescent="0.25">
      <c r="A456">
        <v>36466719</v>
      </c>
      <c r="C456">
        <v>454</v>
      </c>
      <c r="D456">
        <f t="shared" si="14"/>
        <v>22906570</v>
      </c>
      <c r="E456">
        <v>36466719</v>
      </c>
      <c r="F456">
        <f t="shared" si="15"/>
        <v>80324</v>
      </c>
    </row>
    <row r="457" spans="1:6" x14ac:dyDescent="0.25">
      <c r="A457">
        <v>36547042</v>
      </c>
      <c r="C457">
        <v>455</v>
      </c>
      <c r="D457">
        <f t="shared" si="14"/>
        <v>22957025</v>
      </c>
      <c r="E457">
        <v>36547042</v>
      </c>
      <c r="F457">
        <f t="shared" si="15"/>
        <v>80323</v>
      </c>
    </row>
    <row r="458" spans="1:6" x14ac:dyDescent="0.25">
      <c r="A458">
        <v>36627369</v>
      </c>
      <c r="C458">
        <v>456</v>
      </c>
      <c r="D458">
        <f t="shared" si="14"/>
        <v>23007480</v>
      </c>
      <c r="E458">
        <v>36627369</v>
      </c>
      <c r="F458">
        <f t="shared" si="15"/>
        <v>80327</v>
      </c>
    </row>
    <row r="459" spans="1:6" x14ac:dyDescent="0.25">
      <c r="A459">
        <v>36707691</v>
      </c>
      <c r="C459">
        <v>457</v>
      </c>
      <c r="D459">
        <f t="shared" si="14"/>
        <v>23057935</v>
      </c>
      <c r="E459">
        <v>36707691</v>
      </c>
      <c r="F459">
        <f t="shared" si="15"/>
        <v>80322</v>
      </c>
    </row>
    <row r="460" spans="1:6" x14ac:dyDescent="0.25">
      <c r="A460">
        <v>36788007</v>
      </c>
      <c r="C460">
        <v>458</v>
      </c>
      <c r="D460">
        <f t="shared" si="14"/>
        <v>23108390</v>
      </c>
      <c r="E460">
        <v>36788007</v>
      </c>
      <c r="F460">
        <f t="shared" si="15"/>
        <v>80316</v>
      </c>
    </row>
    <row r="461" spans="1:6" x14ac:dyDescent="0.25">
      <c r="A461">
        <v>36868333</v>
      </c>
      <c r="C461">
        <v>459</v>
      </c>
      <c r="D461">
        <f t="shared" si="14"/>
        <v>23158845</v>
      </c>
      <c r="E461">
        <v>36868333</v>
      </c>
      <c r="F461">
        <f t="shared" si="15"/>
        <v>80326</v>
      </c>
    </row>
    <row r="462" spans="1:6" x14ac:dyDescent="0.25">
      <c r="A462">
        <v>36948660</v>
      </c>
      <c r="C462">
        <v>460</v>
      </c>
      <c r="D462">
        <f t="shared" si="14"/>
        <v>23209300</v>
      </c>
      <c r="E462">
        <v>36948660</v>
      </c>
      <c r="F462">
        <f t="shared" si="15"/>
        <v>80327</v>
      </c>
    </row>
    <row r="463" spans="1:6" x14ac:dyDescent="0.25">
      <c r="A463">
        <v>37028968</v>
      </c>
      <c r="C463">
        <v>461</v>
      </c>
      <c r="D463">
        <f t="shared" si="14"/>
        <v>23259755</v>
      </c>
      <c r="E463">
        <v>37028968</v>
      </c>
      <c r="F463">
        <f t="shared" si="15"/>
        <v>80308</v>
      </c>
    </row>
    <row r="464" spans="1:6" x14ac:dyDescent="0.25">
      <c r="A464">
        <v>37109286</v>
      </c>
      <c r="C464">
        <v>462</v>
      </c>
      <c r="D464">
        <f t="shared" si="14"/>
        <v>23310210</v>
      </c>
      <c r="E464">
        <v>37109286</v>
      </c>
      <c r="F464">
        <f t="shared" si="15"/>
        <v>80318</v>
      </c>
    </row>
    <row r="465" spans="1:6" x14ac:dyDescent="0.25">
      <c r="A465">
        <v>37189613</v>
      </c>
      <c r="C465">
        <v>463</v>
      </c>
      <c r="D465">
        <f t="shared" si="14"/>
        <v>23360665</v>
      </c>
      <c r="E465">
        <v>37189613</v>
      </c>
      <c r="F465">
        <f t="shared" si="15"/>
        <v>80327</v>
      </c>
    </row>
    <row r="466" spans="1:6" x14ac:dyDescent="0.25">
      <c r="A466">
        <v>37269932</v>
      </c>
      <c r="C466">
        <v>464</v>
      </c>
      <c r="D466">
        <f t="shared" si="14"/>
        <v>23411120</v>
      </c>
      <c r="E466">
        <v>37269932</v>
      </c>
      <c r="F466">
        <f t="shared" si="15"/>
        <v>80319</v>
      </c>
    </row>
    <row r="467" spans="1:6" x14ac:dyDescent="0.25">
      <c r="A467">
        <v>37350281</v>
      </c>
      <c r="C467">
        <v>465</v>
      </c>
      <c r="D467">
        <f t="shared" si="14"/>
        <v>23461575</v>
      </c>
      <c r="E467">
        <v>37350281</v>
      </c>
      <c r="F467">
        <f t="shared" si="15"/>
        <v>80349</v>
      </c>
    </row>
    <row r="468" spans="1:6" x14ac:dyDescent="0.25">
      <c r="A468">
        <v>37430588</v>
      </c>
      <c r="C468">
        <v>466</v>
      </c>
      <c r="D468">
        <f t="shared" si="14"/>
        <v>23512030</v>
      </c>
      <c r="E468">
        <v>37430588</v>
      </c>
      <c r="F468">
        <f t="shared" si="15"/>
        <v>80307</v>
      </c>
    </row>
    <row r="469" spans="1:6" x14ac:dyDescent="0.25">
      <c r="A469">
        <v>37510928</v>
      </c>
      <c r="C469">
        <v>467</v>
      </c>
      <c r="D469">
        <f t="shared" si="14"/>
        <v>23562485</v>
      </c>
      <c r="E469">
        <v>37510928</v>
      </c>
      <c r="F469">
        <f t="shared" si="15"/>
        <v>80340</v>
      </c>
    </row>
    <row r="470" spans="1:6" x14ac:dyDescent="0.25">
      <c r="A470">
        <v>37591253</v>
      </c>
      <c r="C470">
        <v>468</v>
      </c>
      <c r="D470">
        <f t="shared" si="14"/>
        <v>23612940</v>
      </c>
      <c r="E470">
        <v>37591253</v>
      </c>
      <c r="F470">
        <f t="shared" si="15"/>
        <v>80325</v>
      </c>
    </row>
    <row r="471" spans="1:6" x14ac:dyDescent="0.25">
      <c r="A471">
        <v>37671568</v>
      </c>
      <c r="C471">
        <v>469</v>
      </c>
      <c r="D471">
        <f t="shared" si="14"/>
        <v>23663395</v>
      </c>
      <c r="E471">
        <v>37671568</v>
      </c>
      <c r="F471">
        <f t="shared" si="15"/>
        <v>80315</v>
      </c>
    </row>
    <row r="472" spans="1:6" x14ac:dyDescent="0.25">
      <c r="A472">
        <v>37751875</v>
      </c>
      <c r="C472">
        <v>470</v>
      </c>
      <c r="D472">
        <f t="shared" si="14"/>
        <v>23713850</v>
      </c>
      <c r="E472">
        <v>37751875</v>
      </c>
      <c r="F472">
        <f t="shared" si="15"/>
        <v>80307</v>
      </c>
    </row>
    <row r="473" spans="1:6" x14ac:dyDescent="0.25">
      <c r="A473">
        <v>37832220</v>
      </c>
      <c r="C473">
        <v>471</v>
      </c>
      <c r="D473">
        <f t="shared" si="14"/>
        <v>23764305</v>
      </c>
      <c r="E473">
        <v>37832220</v>
      </c>
      <c r="F473">
        <f t="shared" si="15"/>
        <v>80345</v>
      </c>
    </row>
    <row r="474" spans="1:6" x14ac:dyDescent="0.25">
      <c r="A474">
        <v>37912531</v>
      </c>
      <c r="C474">
        <v>472</v>
      </c>
      <c r="D474">
        <f t="shared" si="14"/>
        <v>23814760</v>
      </c>
      <c r="E474">
        <v>37912531</v>
      </c>
      <c r="F474">
        <f t="shared" si="15"/>
        <v>80311</v>
      </c>
    </row>
    <row r="475" spans="1:6" x14ac:dyDescent="0.25">
      <c r="A475">
        <v>37992844</v>
      </c>
      <c r="C475">
        <v>473</v>
      </c>
      <c r="D475">
        <f t="shared" si="14"/>
        <v>23865215</v>
      </c>
      <c r="E475">
        <v>37992844</v>
      </c>
      <c r="F475">
        <f t="shared" si="15"/>
        <v>80313</v>
      </c>
    </row>
    <row r="476" spans="1:6" x14ac:dyDescent="0.25">
      <c r="A476">
        <v>38073159</v>
      </c>
      <c r="C476">
        <v>474</v>
      </c>
      <c r="D476">
        <f t="shared" si="14"/>
        <v>23915670</v>
      </c>
      <c r="E476">
        <v>38073159</v>
      </c>
      <c r="F476">
        <f t="shared" si="15"/>
        <v>80315</v>
      </c>
    </row>
    <row r="477" spans="1:6" x14ac:dyDescent="0.25">
      <c r="A477">
        <v>38153487</v>
      </c>
      <c r="C477">
        <v>475</v>
      </c>
      <c r="D477">
        <f t="shared" si="14"/>
        <v>23966125</v>
      </c>
      <c r="E477">
        <v>38153487</v>
      </c>
      <c r="F477">
        <f t="shared" si="15"/>
        <v>80328</v>
      </c>
    </row>
    <row r="478" spans="1:6" x14ac:dyDescent="0.25">
      <c r="A478">
        <v>38233818</v>
      </c>
      <c r="C478">
        <v>476</v>
      </c>
      <c r="D478">
        <f t="shared" si="14"/>
        <v>24016580</v>
      </c>
      <c r="E478">
        <v>38233818</v>
      </c>
      <c r="F478">
        <f t="shared" si="15"/>
        <v>80331</v>
      </c>
    </row>
    <row r="479" spans="1:6" x14ac:dyDescent="0.25">
      <c r="A479">
        <v>38314156</v>
      </c>
      <c r="C479">
        <v>477</v>
      </c>
      <c r="D479">
        <f t="shared" si="14"/>
        <v>24067035</v>
      </c>
      <c r="E479">
        <v>38314156</v>
      </c>
      <c r="F479">
        <f t="shared" si="15"/>
        <v>80338</v>
      </c>
    </row>
    <row r="480" spans="1:6" x14ac:dyDescent="0.25">
      <c r="A480">
        <v>38394468</v>
      </c>
      <c r="C480">
        <v>478</v>
      </c>
      <c r="D480">
        <f t="shared" si="14"/>
        <v>24117490</v>
      </c>
      <c r="E480">
        <v>38394468</v>
      </c>
      <c r="F480">
        <f t="shared" si="15"/>
        <v>80312</v>
      </c>
    </row>
    <row r="481" spans="1:6" x14ac:dyDescent="0.25">
      <c r="A481">
        <v>38474805</v>
      </c>
      <c r="C481">
        <v>479</v>
      </c>
      <c r="D481">
        <f t="shared" si="14"/>
        <v>24167945</v>
      </c>
      <c r="E481">
        <v>38474805</v>
      </c>
      <c r="F481">
        <f t="shared" si="15"/>
        <v>80337</v>
      </c>
    </row>
    <row r="482" spans="1:6" x14ac:dyDescent="0.25">
      <c r="A482">
        <v>38555126</v>
      </c>
      <c r="C482">
        <v>480</v>
      </c>
      <c r="D482">
        <f t="shared" si="14"/>
        <v>24218400</v>
      </c>
      <c r="E482">
        <v>38555126</v>
      </c>
      <c r="F482">
        <f t="shared" si="15"/>
        <v>80321</v>
      </c>
    </row>
    <row r="483" spans="1:6" x14ac:dyDescent="0.25">
      <c r="A483">
        <v>38635445</v>
      </c>
      <c r="C483">
        <v>481</v>
      </c>
      <c r="D483">
        <f t="shared" si="14"/>
        <v>24268855</v>
      </c>
      <c r="E483">
        <v>38635445</v>
      </c>
      <c r="F483">
        <f t="shared" si="15"/>
        <v>80319</v>
      </c>
    </row>
    <row r="484" spans="1:6" x14ac:dyDescent="0.25">
      <c r="A484">
        <v>38715765</v>
      </c>
      <c r="C484">
        <v>482</v>
      </c>
      <c r="D484">
        <f t="shared" si="14"/>
        <v>24319310</v>
      </c>
      <c r="E484">
        <v>38715765</v>
      </c>
      <c r="F484">
        <f t="shared" si="15"/>
        <v>80320</v>
      </c>
    </row>
    <row r="485" spans="1:6" x14ac:dyDescent="0.25">
      <c r="A485">
        <v>38796091</v>
      </c>
      <c r="C485">
        <v>483</v>
      </c>
      <c r="D485">
        <f t="shared" si="14"/>
        <v>24369765</v>
      </c>
      <c r="E485">
        <v>38796091</v>
      </c>
      <c r="F485">
        <f t="shared" si="15"/>
        <v>80326</v>
      </c>
    </row>
    <row r="486" spans="1:6" x14ac:dyDescent="0.25">
      <c r="A486">
        <v>38876407</v>
      </c>
      <c r="C486">
        <v>484</v>
      </c>
      <c r="D486">
        <f t="shared" si="14"/>
        <v>24420220</v>
      </c>
      <c r="E486">
        <v>38876407</v>
      </c>
      <c r="F486">
        <f t="shared" si="15"/>
        <v>80316</v>
      </c>
    </row>
    <row r="487" spans="1:6" x14ac:dyDescent="0.25">
      <c r="A487">
        <v>38956722</v>
      </c>
      <c r="C487">
        <v>485</v>
      </c>
      <c r="D487">
        <f t="shared" si="14"/>
        <v>24470675</v>
      </c>
      <c r="E487">
        <v>38956722</v>
      </c>
      <c r="F487">
        <f t="shared" si="15"/>
        <v>80315</v>
      </c>
    </row>
    <row r="488" spans="1:6" x14ac:dyDescent="0.25">
      <c r="A488">
        <v>39037041</v>
      </c>
      <c r="C488">
        <v>486</v>
      </c>
      <c r="D488">
        <f t="shared" si="14"/>
        <v>24521130</v>
      </c>
      <c r="E488">
        <v>39037041</v>
      </c>
      <c r="F488">
        <f t="shared" si="15"/>
        <v>80319</v>
      </c>
    </row>
    <row r="489" spans="1:6" x14ac:dyDescent="0.25">
      <c r="A489">
        <v>39117366</v>
      </c>
      <c r="C489">
        <v>487</v>
      </c>
      <c r="D489">
        <f t="shared" si="14"/>
        <v>24571585</v>
      </c>
      <c r="E489">
        <v>39117366</v>
      </c>
      <c r="F489">
        <f t="shared" si="15"/>
        <v>80325</v>
      </c>
    </row>
    <row r="490" spans="1:6" x14ac:dyDescent="0.25">
      <c r="A490">
        <v>39197708</v>
      </c>
      <c r="C490">
        <v>488</v>
      </c>
      <c r="D490">
        <f t="shared" si="14"/>
        <v>24622040</v>
      </c>
      <c r="E490">
        <v>39197708</v>
      </c>
      <c r="F490">
        <f t="shared" si="15"/>
        <v>80342</v>
      </c>
    </row>
    <row r="491" spans="1:6" x14ac:dyDescent="0.25">
      <c r="A491">
        <v>39278026</v>
      </c>
      <c r="C491">
        <v>489</v>
      </c>
      <c r="D491">
        <f t="shared" si="14"/>
        <v>24672495</v>
      </c>
      <c r="E491">
        <v>39278026</v>
      </c>
      <c r="F491">
        <f t="shared" si="15"/>
        <v>80318</v>
      </c>
    </row>
    <row r="492" spans="1:6" x14ac:dyDescent="0.25">
      <c r="A492">
        <v>39358357</v>
      </c>
      <c r="C492">
        <v>490</v>
      </c>
      <c r="D492">
        <f t="shared" si="14"/>
        <v>24722950</v>
      </c>
      <c r="E492">
        <v>39358357</v>
      </c>
      <c r="F492">
        <f t="shared" si="15"/>
        <v>80331</v>
      </c>
    </row>
    <row r="493" spans="1:6" x14ac:dyDescent="0.25">
      <c r="A493">
        <v>39438685</v>
      </c>
      <c r="C493">
        <v>491</v>
      </c>
      <c r="D493">
        <f t="shared" si="14"/>
        <v>24773405</v>
      </c>
      <c r="E493">
        <v>39438685</v>
      </c>
      <c r="F493">
        <f t="shared" si="15"/>
        <v>80328</v>
      </c>
    </row>
    <row r="494" spans="1:6" x14ac:dyDescent="0.25">
      <c r="A494">
        <v>39519004</v>
      </c>
      <c r="C494">
        <v>492</v>
      </c>
      <c r="D494">
        <f t="shared" si="14"/>
        <v>24823860</v>
      </c>
      <c r="E494">
        <v>39519004</v>
      </c>
      <c r="F494">
        <f t="shared" si="15"/>
        <v>80319</v>
      </c>
    </row>
    <row r="495" spans="1:6" x14ac:dyDescent="0.25">
      <c r="A495">
        <v>39599318</v>
      </c>
      <c r="C495">
        <v>493</v>
      </c>
      <c r="D495">
        <f t="shared" si="14"/>
        <v>24874315</v>
      </c>
      <c r="E495">
        <v>39599318</v>
      </c>
      <c r="F495">
        <f t="shared" si="15"/>
        <v>80314</v>
      </c>
    </row>
    <row r="496" spans="1:6" x14ac:dyDescent="0.25">
      <c r="A496">
        <v>39679652</v>
      </c>
      <c r="C496">
        <v>494</v>
      </c>
      <c r="D496">
        <f t="shared" si="14"/>
        <v>24924770</v>
      </c>
      <c r="E496">
        <v>39679652</v>
      </c>
      <c r="F496">
        <f t="shared" si="15"/>
        <v>80334</v>
      </c>
    </row>
    <row r="497" spans="1:6" x14ac:dyDescent="0.25">
      <c r="A497">
        <v>39759963</v>
      </c>
      <c r="C497">
        <v>495</v>
      </c>
      <c r="D497">
        <f t="shared" si="14"/>
        <v>24975225</v>
      </c>
      <c r="E497">
        <v>39759963</v>
      </c>
      <c r="F497">
        <f t="shared" si="15"/>
        <v>80311</v>
      </c>
    </row>
    <row r="498" spans="1:6" x14ac:dyDescent="0.25">
      <c r="A498">
        <v>39840282</v>
      </c>
      <c r="C498">
        <v>496</v>
      </c>
      <c r="D498">
        <f t="shared" si="14"/>
        <v>25025680</v>
      </c>
      <c r="E498">
        <v>39840282</v>
      </c>
      <c r="F498">
        <f t="shared" si="15"/>
        <v>80319</v>
      </c>
    </row>
    <row r="499" spans="1:6" x14ac:dyDescent="0.25">
      <c r="A499">
        <v>39920595</v>
      </c>
      <c r="C499">
        <v>497</v>
      </c>
      <c r="D499">
        <f t="shared" si="14"/>
        <v>25076135</v>
      </c>
      <c r="E499">
        <v>39920595</v>
      </c>
      <c r="F499">
        <f t="shared" si="15"/>
        <v>80313</v>
      </c>
    </row>
    <row r="500" spans="1:6" x14ac:dyDescent="0.25">
      <c r="A500">
        <v>40000924</v>
      </c>
      <c r="C500">
        <v>498</v>
      </c>
      <c r="D500">
        <f t="shared" si="14"/>
        <v>25126590</v>
      </c>
      <c r="E500">
        <v>40000924</v>
      </c>
      <c r="F500">
        <f t="shared" si="15"/>
        <v>80329</v>
      </c>
    </row>
    <row r="501" spans="1:6" x14ac:dyDescent="0.25">
      <c r="A501">
        <v>40081243</v>
      </c>
      <c r="C501">
        <v>499</v>
      </c>
      <c r="D501">
        <f t="shared" si="14"/>
        <v>25177045</v>
      </c>
      <c r="E501">
        <v>40081243</v>
      </c>
      <c r="F501">
        <f t="shared" si="15"/>
        <v>80319</v>
      </c>
    </row>
    <row r="502" spans="1:6" x14ac:dyDescent="0.25">
      <c r="A502">
        <v>40161590</v>
      </c>
      <c r="C502">
        <v>500</v>
      </c>
      <c r="D502">
        <f t="shared" si="14"/>
        <v>25227500</v>
      </c>
      <c r="E502">
        <v>40161590</v>
      </c>
      <c r="F502">
        <f t="shared" si="15"/>
        <v>80347</v>
      </c>
    </row>
    <row r="503" spans="1:6" x14ac:dyDescent="0.25">
      <c r="A503">
        <v>40241900</v>
      </c>
      <c r="C503">
        <v>501</v>
      </c>
      <c r="D503">
        <f t="shared" si="14"/>
        <v>25277955</v>
      </c>
      <c r="E503">
        <v>40241900</v>
      </c>
      <c r="F503">
        <f t="shared" si="15"/>
        <v>80310</v>
      </c>
    </row>
    <row r="504" spans="1:6" x14ac:dyDescent="0.25">
      <c r="A504">
        <v>40322239</v>
      </c>
      <c r="C504">
        <v>502</v>
      </c>
      <c r="D504">
        <f t="shared" si="14"/>
        <v>25328410</v>
      </c>
      <c r="E504">
        <v>40322239</v>
      </c>
      <c r="F504">
        <f t="shared" si="15"/>
        <v>80339</v>
      </c>
    </row>
    <row r="505" spans="1:6" x14ac:dyDescent="0.25">
      <c r="A505">
        <v>40402568</v>
      </c>
      <c r="C505">
        <v>503</v>
      </c>
      <c r="D505">
        <f t="shared" si="14"/>
        <v>25378865</v>
      </c>
      <c r="E505">
        <v>40402568</v>
      </c>
      <c r="F505">
        <f t="shared" si="15"/>
        <v>80329</v>
      </c>
    </row>
    <row r="506" spans="1:6" x14ac:dyDescent="0.25">
      <c r="A506">
        <v>40482877</v>
      </c>
      <c r="C506">
        <v>504</v>
      </c>
      <c r="D506">
        <f t="shared" si="14"/>
        <v>25429320</v>
      </c>
      <c r="E506">
        <v>40482877</v>
      </c>
      <c r="F506">
        <f t="shared" si="15"/>
        <v>80309</v>
      </c>
    </row>
    <row r="507" spans="1:6" x14ac:dyDescent="0.25">
      <c r="A507">
        <v>40563193</v>
      </c>
      <c r="C507">
        <v>505</v>
      </c>
      <c r="D507">
        <f t="shared" si="14"/>
        <v>25479775</v>
      </c>
      <c r="E507">
        <v>40563193</v>
      </c>
      <c r="F507">
        <f t="shared" si="15"/>
        <v>80316</v>
      </c>
    </row>
    <row r="508" spans="1:6" x14ac:dyDescent="0.25">
      <c r="A508">
        <v>40643528</v>
      </c>
      <c r="C508">
        <v>506</v>
      </c>
      <c r="D508">
        <f t="shared" si="14"/>
        <v>25530230</v>
      </c>
      <c r="E508">
        <v>40643528</v>
      </c>
      <c r="F508">
        <f t="shared" si="15"/>
        <v>80335</v>
      </c>
    </row>
    <row r="509" spans="1:6" x14ac:dyDescent="0.25">
      <c r="A509">
        <v>40723844</v>
      </c>
      <c r="C509">
        <v>507</v>
      </c>
      <c r="D509">
        <f t="shared" si="14"/>
        <v>25580685</v>
      </c>
      <c r="E509">
        <v>40723844</v>
      </c>
      <c r="F509">
        <f t="shared" si="15"/>
        <v>80316</v>
      </c>
    </row>
    <row r="510" spans="1:6" x14ac:dyDescent="0.25">
      <c r="A510">
        <v>40804152</v>
      </c>
      <c r="C510">
        <v>508</v>
      </c>
      <c r="D510">
        <f t="shared" si="14"/>
        <v>25631140</v>
      </c>
      <c r="E510">
        <v>40804152</v>
      </c>
      <c r="F510">
        <f t="shared" si="15"/>
        <v>80308</v>
      </c>
    </row>
    <row r="511" spans="1:6" x14ac:dyDescent="0.25">
      <c r="A511">
        <v>40884477</v>
      </c>
      <c r="C511">
        <v>509</v>
      </c>
      <c r="D511">
        <f t="shared" si="14"/>
        <v>25681595</v>
      </c>
      <c r="E511">
        <v>40884477</v>
      </c>
      <c r="F511">
        <f t="shared" si="15"/>
        <v>80325</v>
      </c>
    </row>
    <row r="512" spans="1:6" x14ac:dyDescent="0.25">
      <c r="A512">
        <v>40964801</v>
      </c>
      <c r="C512">
        <v>510</v>
      </c>
      <c r="D512">
        <f t="shared" si="14"/>
        <v>25732050</v>
      </c>
      <c r="E512">
        <v>40964801</v>
      </c>
      <c r="F512">
        <f t="shared" si="15"/>
        <v>80324</v>
      </c>
    </row>
    <row r="513" spans="1:6" x14ac:dyDescent="0.25">
      <c r="A513">
        <v>41045134</v>
      </c>
      <c r="C513">
        <v>511</v>
      </c>
      <c r="D513">
        <f t="shared" si="14"/>
        <v>25782505</v>
      </c>
      <c r="E513">
        <v>41045134</v>
      </c>
      <c r="F513">
        <f t="shared" si="15"/>
        <v>80333</v>
      </c>
    </row>
    <row r="514" spans="1:6" x14ac:dyDescent="0.25">
      <c r="A514">
        <v>41125463</v>
      </c>
      <c r="C514">
        <v>512</v>
      </c>
      <c r="D514">
        <f t="shared" si="14"/>
        <v>25832960</v>
      </c>
      <c r="E514">
        <v>41125463</v>
      </c>
      <c r="F514">
        <f t="shared" si="15"/>
        <v>80329</v>
      </c>
    </row>
    <row r="515" spans="1:6" x14ac:dyDescent="0.25">
      <c r="A515">
        <v>41205781</v>
      </c>
      <c r="C515">
        <v>513</v>
      </c>
      <c r="D515">
        <f t="shared" si="14"/>
        <v>25883415</v>
      </c>
      <c r="E515">
        <v>41205781</v>
      </c>
      <c r="F515">
        <f t="shared" si="15"/>
        <v>80318</v>
      </c>
    </row>
    <row r="516" spans="1:6" x14ac:dyDescent="0.25">
      <c r="A516">
        <v>41286116</v>
      </c>
      <c r="C516">
        <v>514</v>
      </c>
      <c r="D516">
        <f t="shared" ref="D516:D579" si="16">C516*$M$1</f>
        <v>25933870</v>
      </c>
      <c r="E516">
        <v>41286116</v>
      </c>
      <c r="F516">
        <f t="shared" ref="F516:F579" si="17">E516-E515</f>
        <v>80335</v>
      </c>
    </row>
    <row r="517" spans="1:6" x14ac:dyDescent="0.25">
      <c r="A517">
        <v>41366436</v>
      </c>
      <c r="C517">
        <v>515</v>
      </c>
      <c r="D517">
        <f t="shared" si="16"/>
        <v>25984325</v>
      </c>
      <c r="E517">
        <v>41366436</v>
      </c>
      <c r="F517">
        <f t="shared" si="17"/>
        <v>80320</v>
      </c>
    </row>
    <row r="518" spans="1:6" x14ac:dyDescent="0.25">
      <c r="A518">
        <v>41446759</v>
      </c>
      <c r="C518">
        <v>516</v>
      </c>
      <c r="D518">
        <f t="shared" si="16"/>
        <v>26034780</v>
      </c>
      <c r="E518">
        <v>41446759</v>
      </c>
      <c r="F518">
        <f t="shared" si="17"/>
        <v>80323</v>
      </c>
    </row>
    <row r="519" spans="1:6" x14ac:dyDescent="0.25">
      <c r="A519">
        <v>41527078</v>
      </c>
      <c r="C519">
        <v>517</v>
      </c>
      <c r="D519">
        <f t="shared" si="16"/>
        <v>26085235</v>
      </c>
      <c r="E519">
        <v>41527078</v>
      </c>
      <c r="F519">
        <f t="shared" si="17"/>
        <v>80319</v>
      </c>
    </row>
    <row r="520" spans="1:6" x14ac:dyDescent="0.25">
      <c r="A520">
        <v>41607403</v>
      </c>
      <c r="C520">
        <v>518</v>
      </c>
      <c r="D520">
        <f t="shared" si="16"/>
        <v>26135690</v>
      </c>
      <c r="E520">
        <v>41607403</v>
      </c>
      <c r="F520">
        <f t="shared" si="17"/>
        <v>80325</v>
      </c>
    </row>
    <row r="521" spans="1:6" x14ac:dyDescent="0.25">
      <c r="A521">
        <v>41687716</v>
      </c>
      <c r="C521">
        <v>519</v>
      </c>
      <c r="D521">
        <f t="shared" si="16"/>
        <v>26186145</v>
      </c>
      <c r="E521">
        <v>41687716</v>
      </c>
      <c r="F521">
        <f t="shared" si="17"/>
        <v>80313</v>
      </c>
    </row>
    <row r="522" spans="1:6" x14ac:dyDescent="0.25">
      <c r="A522">
        <v>41768035</v>
      </c>
      <c r="C522">
        <v>520</v>
      </c>
      <c r="D522">
        <f t="shared" si="16"/>
        <v>26236600</v>
      </c>
      <c r="E522">
        <v>41768035</v>
      </c>
      <c r="F522">
        <f t="shared" si="17"/>
        <v>80319</v>
      </c>
    </row>
    <row r="523" spans="1:6" x14ac:dyDescent="0.25">
      <c r="A523">
        <v>41848357</v>
      </c>
      <c r="C523">
        <v>521</v>
      </c>
      <c r="D523">
        <f t="shared" si="16"/>
        <v>26287055</v>
      </c>
      <c r="E523">
        <v>41848357</v>
      </c>
      <c r="F523">
        <f t="shared" si="17"/>
        <v>80322</v>
      </c>
    </row>
    <row r="524" spans="1:6" x14ac:dyDescent="0.25">
      <c r="A524">
        <v>41928684</v>
      </c>
      <c r="C524">
        <v>522</v>
      </c>
      <c r="D524">
        <f t="shared" si="16"/>
        <v>26337510</v>
      </c>
      <c r="E524">
        <v>41928684</v>
      </c>
      <c r="F524">
        <f t="shared" si="17"/>
        <v>80327</v>
      </c>
    </row>
    <row r="525" spans="1:6" x14ac:dyDescent="0.25">
      <c r="A525">
        <v>42009022</v>
      </c>
      <c r="C525">
        <v>523</v>
      </c>
      <c r="D525">
        <f t="shared" si="16"/>
        <v>26387965</v>
      </c>
      <c r="E525">
        <v>42009022</v>
      </c>
      <c r="F525">
        <f t="shared" si="17"/>
        <v>80338</v>
      </c>
    </row>
    <row r="526" spans="1:6" x14ac:dyDescent="0.25">
      <c r="A526">
        <v>42089340</v>
      </c>
      <c r="C526">
        <v>524</v>
      </c>
      <c r="D526">
        <f t="shared" si="16"/>
        <v>26438420</v>
      </c>
      <c r="E526">
        <v>42089340</v>
      </c>
      <c r="F526">
        <f t="shared" si="17"/>
        <v>80318</v>
      </c>
    </row>
    <row r="527" spans="1:6" x14ac:dyDescent="0.25">
      <c r="A527">
        <v>42169674</v>
      </c>
      <c r="C527">
        <v>525</v>
      </c>
      <c r="D527">
        <f t="shared" si="16"/>
        <v>26488875</v>
      </c>
      <c r="E527">
        <v>42169674</v>
      </c>
      <c r="F527">
        <f t="shared" si="17"/>
        <v>80334</v>
      </c>
    </row>
    <row r="528" spans="1:6" x14ac:dyDescent="0.25">
      <c r="A528">
        <v>42249999</v>
      </c>
      <c r="C528">
        <v>526</v>
      </c>
      <c r="D528">
        <f t="shared" si="16"/>
        <v>26539330</v>
      </c>
      <c r="E528">
        <v>42249999</v>
      </c>
      <c r="F528">
        <f t="shared" si="17"/>
        <v>80325</v>
      </c>
    </row>
    <row r="529" spans="1:6" x14ac:dyDescent="0.25">
      <c r="A529">
        <v>42330318</v>
      </c>
      <c r="C529">
        <v>527</v>
      </c>
      <c r="D529">
        <f t="shared" si="16"/>
        <v>26589785</v>
      </c>
      <c r="E529">
        <v>42330318</v>
      </c>
      <c r="F529">
        <f t="shared" si="17"/>
        <v>80319</v>
      </c>
    </row>
    <row r="530" spans="1:6" x14ac:dyDescent="0.25">
      <c r="A530">
        <v>42410627</v>
      </c>
      <c r="C530">
        <v>528</v>
      </c>
      <c r="D530">
        <f t="shared" si="16"/>
        <v>26640240</v>
      </c>
      <c r="E530">
        <v>42410627</v>
      </c>
      <c r="F530">
        <f t="shared" si="17"/>
        <v>80309</v>
      </c>
    </row>
    <row r="531" spans="1:6" x14ac:dyDescent="0.25">
      <c r="A531">
        <v>42490963</v>
      </c>
      <c r="C531">
        <v>529</v>
      </c>
      <c r="D531">
        <f t="shared" si="16"/>
        <v>26690695</v>
      </c>
      <c r="E531">
        <v>42490963</v>
      </c>
      <c r="F531">
        <f t="shared" si="17"/>
        <v>80336</v>
      </c>
    </row>
    <row r="532" spans="1:6" x14ac:dyDescent="0.25">
      <c r="A532">
        <v>42571276</v>
      </c>
      <c r="C532">
        <v>530</v>
      </c>
      <c r="D532">
        <f t="shared" si="16"/>
        <v>26741150</v>
      </c>
      <c r="E532">
        <v>42571276</v>
      </c>
      <c r="F532">
        <f t="shared" si="17"/>
        <v>80313</v>
      </c>
    </row>
    <row r="533" spans="1:6" x14ac:dyDescent="0.25">
      <c r="A533">
        <v>42651592</v>
      </c>
      <c r="C533">
        <v>531</v>
      </c>
      <c r="D533">
        <f t="shared" si="16"/>
        <v>26791605</v>
      </c>
      <c r="E533">
        <v>42651592</v>
      </c>
      <c r="F533">
        <f t="shared" si="17"/>
        <v>80316</v>
      </c>
    </row>
    <row r="534" spans="1:6" x14ac:dyDescent="0.25">
      <c r="A534">
        <v>42731910</v>
      </c>
      <c r="C534">
        <v>532</v>
      </c>
      <c r="D534">
        <f t="shared" si="16"/>
        <v>26842060</v>
      </c>
      <c r="E534">
        <v>42731910</v>
      </c>
      <c r="F534">
        <f t="shared" si="17"/>
        <v>80318</v>
      </c>
    </row>
    <row r="535" spans="1:6" x14ac:dyDescent="0.25">
      <c r="A535">
        <v>42812235</v>
      </c>
      <c r="C535">
        <v>533</v>
      </c>
      <c r="D535">
        <f t="shared" si="16"/>
        <v>26892515</v>
      </c>
      <c r="E535">
        <v>42812235</v>
      </c>
      <c r="F535">
        <f t="shared" si="17"/>
        <v>80325</v>
      </c>
    </row>
    <row r="536" spans="1:6" x14ac:dyDescent="0.25">
      <c r="A536">
        <v>42892561</v>
      </c>
      <c r="C536">
        <v>534</v>
      </c>
      <c r="D536">
        <f t="shared" si="16"/>
        <v>26942970</v>
      </c>
      <c r="E536">
        <v>42892561</v>
      </c>
      <c r="F536">
        <f t="shared" si="17"/>
        <v>80326</v>
      </c>
    </row>
    <row r="537" spans="1:6" x14ac:dyDescent="0.25">
      <c r="A537">
        <v>42972905</v>
      </c>
      <c r="C537">
        <v>535</v>
      </c>
      <c r="D537">
        <f t="shared" si="16"/>
        <v>26993425</v>
      </c>
      <c r="E537">
        <v>42972905</v>
      </c>
      <c r="F537">
        <f t="shared" si="17"/>
        <v>80344</v>
      </c>
    </row>
    <row r="538" spans="1:6" x14ac:dyDescent="0.25">
      <c r="A538">
        <v>43053214</v>
      </c>
      <c r="C538">
        <v>536</v>
      </c>
      <c r="D538">
        <f t="shared" si="16"/>
        <v>27043880</v>
      </c>
      <c r="E538">
        <v>43053214</v>
      </c>
      <c r="F538">
        <f t="shared" si="17"/>
        <v>80309</v>
      </c>
    </row>
    <row r="539" spans="1:6" x14ac:dyDescent="0.25">
      <c r="A539">
        <v>43133551</v>
      </c>
      <c r="C539">
        <v>537</v>
      </c>
      <c r="D539">
        <f t="shared" si="16"/>
        <v>27094335</v>
      </c>
      <c r="E539">
        <v>43133551</v>
      </c>
      <c r="F539">
        <f t="shared" si="17"/>
        <v>80337</v>
      </c>
    </row>
    <row r="540" spans="1:6" x14ac:dyDescent="0.25">
      <c r="A540">
        <v>43213876</v>
      </c>
      <c r="C540">
        <v>538</v>
      </c>
      <c r="D540">
        <f t="shared" si="16"/>
        <v>27144790</v>
      </c>
      <c r="E540">
        <v>43213876</v>
      </c>
      <c r="F540">
        <f t="shared" si="17"/>
        <v>80325</v>
      </c>
    </row>
    <row r="541" spans="1:6" x14ac:dyDescent="0.25">
      <c r="A541">
        <v>43294188</v>
      </c>
      <c r="C541">
        <v>539</v>
      </c>
      <c r="D541">
        <f t="shared" si="16"/>
        <v>27195245</v>
      </c>
      <c r="E541">
        <v>43294188</v>
      </c>
      <c r="F541">
        <f t="shared" si="17"/>
        <v>80312</v>
      </c>
    </row>
    <row r="542" spans="1:6" x14ac:dyDescent="0.25">
      <c r="A542">
        <v>43374509</v>
      </c>
      <c r="C542">
        <v>540</v>
      </c>
      <c r="D542">
        <f t="shared" si="16"/>
        <v>27245700</v>
      </c>
      <c r="E542">
        <v>43374509</v>
      </c>
      <c r="F542">
        <f t="shared" si="17"/>
        <v>80321</v>
      </c>
    </row>
    <row r="543" spans="1:6" x14ac:dyDescent="0.25">
      <c r="A543">
        <v>43454843</v>
      </c>
      <c r="C543">
        <v>541</v>
      </c>
      <c r="D543">
        <f t="shared" si="16"/>
        <v>27296155</v>
      </c>
      <c r="E543">
        <v>43454843</v>
      </c>
      <c r="F543">
        <f t="shared" si="17"/>
        <v>80334</v>
      </c>
    </row>
    <row r="544" spans="1:6" x14ac:dyDescent="0.25">
      <c r="A544">
        <v>43535156</v>
      </c>
      <c r="C544">
        <v>542</v>
      </c>
      <c r="D544">
        <f t="shared" si="16"/>
        <v>27346610</v>
      </c>
      <c r="E544">
        <v>43535156</v>
      </c>
      <c r="F544">
        <f t="shared" si="17"/>
        <v>80313</v>
      </c>
    </row>
    <row r="545" spans="1:6" x14ac:dyDescent="0.25">
      <c r="A545">
        <v>43615466</v>
      </c>
      <c r="C545">
        <v>543</v>
      </c>
      <c r="D545">
        <f t="shared" si="16"/>
        <v>27397065</v>
      </c>
      <c r="E545">
        <v>43615466</v>
      </c>
      <c r="F545">
        <f t="shared" si="17"/>
        <v>80310</v>
      </c>
    </row>
    <row r="546" spans="1:6" x14ac:dyDescent="0.25">
      <c r="A546">
        <v>43695792</v>
      </c>
      <c r="C546">
        <v>544</v>
      </c>
      <c r="D546">
        <f t="shared" si="16"/>
        <v>27447520</v>
      </c>
      <c r="E546">
        <v>43695792</v>
      </c>
      <c r="F546">
        <f t="shared" si="17"/>
        <v>80326</v>
      </c>
    </row>
    <row r="547" spans="1:6" x14ac:dyDescent="0.25">
      <c r="A547">
        <v>43776119</v>
      </c>
      <c r="C547">
        <v>545</v>
      </c>
      <c r="D547">
        <f t="shared" si="16"/>
        <v>27497975</v>
      </c>
      <c r="E547">
        <v>43776119</v>
      </c>
      <c r="F547">
        <f t="shared" si="17"/>
        <v>80327</v>
      </c>
    </row>
    <row r="548" spans="1:6" x14ac:dyDescent="0.25">
      <c r="A548">
        <v>43856448</v>
      </c>
      <c r="C548">
        <v>546</v>
      </c>
      <c r="D548">
        <f t="shared" si="16"/>
        <v>27548430</v>
      </c>
      <c r="E548">
        <v>43856448</v>
      </c>
      <c r="F548">
        <f t="shared" si="17"/>
        <v>80329</v>
      </c>
    </row>
    <row r="549" spans="1:6" x14ac:dyDescent="0.25">
      <c r="A549">
        <v>43936776</v>
      </c>
      <c r="C549">
        <v>547</v>
      </c>
      <c r="D549">
        <f t="shared" si="16"/>
        <v>27598885</v>
      </c>
      <c r="E549">
        <v>43936776</v>
      </c>
      <c r="F549">
        <f t="shared" si="17"/>
        <v>80328</v>
      </c>
    </row>
    <row r="550" spans="1:6" x14ac:dyDescent="0.25">
      <c r="A550">
        <v>44017099</v>
      </c>
      <c r="C550">
        <v>548</v>
      </c>
      <c r="D550">
        <f t="shared" si="16"/>
        <v>27649340</v>
      </c>
      <c r="E550">
        <v>44017099</v>
      </c>
      <c r="F550">
        <f t="shared" si="17"/>
        <v>80323</v>
      </c>
    </row>
    <row r="551" spans="1:6" x14ac:dyDescent="0.25">
      <c r="A551">
        <v>44097427</v>
      </c>
      <c r="C551">
        <v>549</v>
      </c>
      <c r="D551">
        <f t="shared" si="16"/>
        <v>27699795</v>
      </c>
      <c r="E551">
        <v>44097427</v>
      </c>
      <c r="F551">
        <f t="shared" si="17"/>
        <v>80328</v>
      </c>
    </row>
    <row r="552" spans="1:6" x14ac:dyDescent="0.25">
      <c r="A552">
        <v>44177747</v>
      </c>
      <c r="C552">
        <v>550</v>
      </c>
      <c r="D552">
        <f t="shared" si="16"/>
        <v>27750250</v>
      </c>
      <c r="E552">
        <v>44177747</v>
      </c>
      <c r="F552">
        <f t="shared" si="17"/>
        <v>80320</v>
      </c>
    </row>
    <row r="553" spans="1:6" x14ac:dyDescent="0.25">
      <c r="A553">
        <v>44258071</v>
      </c>
      <c r="C553">
        <v>551</v>
      </c>
      <c r="D553">
        <f t="shared" si="16"/>
        <v>27800705</v>
      </c>
      <c r="E553">
        <v>44258071</v>
      </c>
      <c r="F553">
        <f t="shared" si="17"/>
        <v>80324</v>
      </c>
    </row>
    <row r="554" spans="1:6" x14ac:dyDescent="0.25">
      <c r="A554">
        <v>44338391</v>
      </c>
      <c r="C554">
        <v>552</v>
      </c>
      <c r="D554">
        <f t="shared" si="16"/>
        <v>27851160</v>
      </c>
      <c r="E554">
        <v>44338391</v>
      </c>
      <c r="F554">
        <f t="shared" si="17"/>
        <v>80320</v>
      </c>
    </row>
    <row r="555" spans="1:6" x14ac:dyDescent="0.25">
      <c r="A555">
        <v>44418719</v>
      </c>
      <c r="C555">
        <v>553</v>
      </c>
      <c r="D555">
        <f t="shared" si="16"/>
        <v>27901615</v>
      </c>
      <c r="E555">
        <v>44418719</v>
      </c>
      <c r="F555">
        <f t="shared" si="17"/>
        <v>80328</v>
      </c>
    </row>
    <row r="556" spans="1:6" x14ac:dyDescent="0.25">
      <c r="A556">
        <v>44499027</v>
      </c>
      <c r="C556">
        <v>554</v>
      </c>
      <c r="D556">
        <f t="shared" si="16"/>
        <v>27952070</v>
      </c>
      <c r="E556">
        <v>44499027</v>
      </c>
      <c r="F556">
        <f t="shared" si="17"/>
        <v>80308</v>
      </c>
    </row>
    <row r="557" spans="1:6" x14ac:dyDescent="0.25">
      <c r="A557">
        <v>44579342</v>
      </c>
      <c r="C557">
        <v>555</v>
      </c>
      <c r="D557">
        <f t="shared" si="16"/>
        <v>28002525</v>
      </c>
      <c r="E557">
        <v>44579342</v>
      </c>
      <c r="F557">
        <f t="shared" si="17"/>
        <v>80315</v>
      </c>
    </row>
    <row r="558" spans="1:6" x14ac:dyDescent="0.25">
      <c r="A558">
        <v>44659670</v>
      </c>
      <c r="C558">
        <v>556</v>
      </c>
      <c r="D558">
        <f t="shared" si="16"/>
        <v>28052980</v>
      </c>
      <c r="E558">
        <v>44659670</v>
      </c>
      <c r="F558">
        <f t="shared" si="17"/>
        <v>80328</v>
      </c>
    </row>
    <row r="559" spans="1:6" x14ac:dyDescent="0.25">
      <c r="A559">
        <v>44739991</v>
      </c>
      <c r="C559">
        <v>557</v>
      </c>
      <c r="D559">
        <f t="shared" si="16"/>
        <v>28103435</v>
      </c>
      <c r="E559">
        <v>44739991</v>
      </c>
      <c r="F559">
        <f t="shared" si="17"/>
        <v>80321</v>
      </c>
    </row>
    <row r="560" spans="1:6" x14ac:dyDescent="0.25">
      <c r="A560">
        <v>44820340</v>
      </c>
      <c r="C560">
        <v>558</v>
      </c>
      <c r="D560">
        <f t="shared" si="16"/>
        <v>28153890</v>
      </c>
      <c r="E560">
        <v>44820340</v>
      </c>
      <c r="F560">
        <f t="shared" si="17"/>
        <v>80349</v>
      </c>
    </row>
    <row r="561" spans="1:6" x14ac:dyDescent="0.25">
      <c r="A561">
        <v>44900648</v>
      </c>
      <c r="C561">
        <v>559</v>
      </c>
      <c r="D561">
        <f t="shared" si="16"/>
        <v>28204345</v>
      </c>
      <c r="E561">
        <v>44900648</v>
      </c>
      <c r="F561">
        <f t="shared" si="17"/>
        <v>80308</v>
      </c>
    </row>
    <row r="562" spans="1:6" x14ac:dyDescent="0.25">
      <c r="A562">
        <v>44980984</v>
      </c>
      <c r="C562">
        <v>560</v>
      </c>
      <c r="D562">
        <f t="shared" si="16"/>
        <v>28254800</v>
      </c>
      <c r="E562">
        <v>44980984</v>
      </c>
      <c r="F562">
        <f t="shared" si="17"/>
        <v>80336</v>
      </c>
    </row>
    <row r="563" spans="1:6" x14ac:dyDescent="0.25">
      <c r="A563">
        <v>45061308</v>
      </c>
      <c r="C563">
        <v>561</v>
      </c>
      <c r="D563">
        <f t="shared" si="16"/>
        <v>28305255</v>
      </c>
      <c r="E563">
        <v>45061308</v>
      </c>
      <c r="F563">
        <f t="shared" si="17"/>
        <v>80324</v>
      </c>
    </row>
    <row r="564" spans="1:6" x14ac:dyDescent="0.25">
      <c r="A564">
        <v>45141628</v>
      </c>
      <c r="C564">
        <v>562</v>
      </c>
      <c r="D564">
        <f t="shared" si="16"/>
        <v>28355710</v>
      </c>
      <c r="E564">
        <v>45141628</v>
      </c>
      <c r="F564">
        <f t="shared" si="17"/>
        <v>80320</v>
      </c>
    </row>
    <row r="565" spans="1:6" x14ac:dyDescent="0.25">
      <c r="A565">
        <v>45221937</v>
      </c>
      <c r="C565">
        <v>563</v>
      </c>
      <c r="D565">
        <f t="shared" si="16"/>
        <v>28406165</v>
      </c>
      <c r="E565">
        <v>45221937</v>
      </c>
      <c r="F565">
        <f t="shared" si="17"/>
        <v>80309</v>
      </c>
    </row>
    <row r="566" spans="1:6" x14ac:dyDescent="0.25">
      <c r="A566">
        <v>45302274</v>
      </c>
      <c r="C566">
        <v>564</v>
      </c>
      <c r="D566">
        <f t="shared" si="16"/>
        <v>28456620</v>
      </c>
      <c r="E566">
        <v>45302274</v>
      </c>
      <c r="F566">
        <f t="shared" si="17"/>
        <v>80337</v>
      </c>
    </row>
    <row r="567" spans="1:6" x14ac:dyDescent="0.25">
      <c r="A567">
        <v>45382592</v>
      </c>
      <c r="C567">
        <v>565</v>
      </c>
      <c r="D567">
        <f t="shared" si="16"/>
        <v>28507075</v>
      </c>
      <c r="E567">
        <v>45382592</v>
      </c>
      <c r="F567">
        <f t="shared" si="17"/>
        <v>80318</v>
      </c>
    </row>
    <row r="568" spans="1:6" x14ac:dyDescent="0.25">
      <c r="A568">
        <v>45462900</v>
      </c>
      <c r="C568">
        <v>566</v>
      </c>
      <c r="D568">
        <f t="shared" si="16"/>
        <v>28557530</v>
      </c>
      <c r="E568">
        <v>45462900</v>
      </c>
      <c r="F568">
        <f t="shared" si="17"/>
        <v>80308</v>
      </c>
    </row>
    <row r="569" spans="1:6" x14ac:dyDescent="0.25">
      <c r="A569">
        <v>45543225</v>
      </c>
      <c r="C569">
        <v>567</v>
      </c>
      <c r="D569">
        <f t="shared" si="16"/>
        <v>28607985</v>
      </c>
      <c r="E569">
        <v>45543225</v>
      </c>
      <c r="F569">
        <f t="shared" si="17"/>
        <v>80325</v>
      </c>
    </row>
    <row r="570" spans="1:6" x14ac:dyDescent="0.25">
      <c r="A570">
        <v>45623545</v>
      </c>
      <c r="C570">
        <v>568</v>
      </c>
      <c r="D570">
        <f t="shared" si="16"/>
        <v>28658440</v>
      </c>
      <c r="E570">
        <v>45623545</v>
      </c>
      <c r="F570">
        <f t="shared" si="17"/>
        <v>80320</v>
      </c>
    </row>
    <row r="571" spans="1:6" x14ac:dyDescent="0.25">
      <c r="A571">
        <v>45703875</v>
      </c>
      <c r="C571">
        <v>569</v>
      </c>
      <c r="D571">
        <f t="shared" si="16"/>
        <v>28708895</v>
      </c>
      <c r="E571">
        <v>45703875</v>
      </c>
      <c r="F571">
        <f t="shared" si="17"/>
        <v>80330</v>
      </c>
    </row>
    <row r="572" spans="1:6" x14ac:dyDescent="0.25">
      <c r="A572">
        <v>45784216</v>
      </c>
      <c r="C572">
        <v>570</v>
      </c>
      <c r="D572">
        <f t="shared" si="16"/>
        <v>28759350</v>
      </c>
      <c r="E572">
        <v>45784216</v>
      </c>
      <c r="F572">
        <f t="shared" si="17"/>
        <v>80341</v>
      </c>
    </row>
    <row r="573" spans="1:6" x14ac:dyDescent="0.25">
      <c r="A573">
        <v>45864528</v>
      </c>
      <c r="C573">
        <v>571</v>
      </c>
      <c r="D573">
        <f t="shared" si="16"/>
        <v>28809805</v>
      </c>
      <c r="E573">
        <v>45864528</v>
      </c>
      <c r="F573">
        <f t="shared" si="17"/>
        <v>80312</v>
      </c>
    </row>
    <row r="574" spans="1:6" x14ac:dyDescent="0.25">
      <c r="A574">
        <v>45944860</v>
      </c>
      <c r="C574">
        <v>572</v>
      </c>
      <c r="D574">
        <f t="shared" si="16"/>
        <v>28860260</v>
      </c>
      <c r="E574">
        <v>45944860</v>
      </c>
      <c r="F574">
        <f t="shared" si="17"/>
        <v>80332</v>
      </c>
    </row>
    <row r="575" spans="1:6" x14ac:dyDescent="0.25">
      <c r="A575">
        <v>46025184</v>
      </c>
      <c r="C575">
        <v>573</v>
      </c>
      <c r="D575">
        <f t="shared" si="16"/>
        <v>28910715</v>
      </c>
      <c r="E575">
        <v>46025184</v>
      </c>
      <c r="F575">
        <f t="shared" si="17"/>
        <v>80324</v>
      </c>
    </row>
    <row r="576" spans="1:6" x14ac:dyDescent="0.25">
      <c r="A576">
        <v>46105499</v>
      </c>
      <c r="C576">
        <v>574</v>
      </c>
      <c r="D576">
        <f t="shared" si="16"/>
        <v>28961170</v>
      </c>
      <c r="E576">
        <v>46105499</v>
      </c>
      <c r="F576">
        <f t="shared" si="17"/>
        <v>80315</v>
      </c>
    </row>
    <row r="577" spans="1:6" x14ac:dyDescent="0.25">
      <c r="A577">
        <v>46185821</v>
      </c>
      <c r="C577">
        <v>575</v>
      </c>
      <c r="D577">
        <f t="shared" si="16"/>
        <v>29011625</v>
      </c>
      <c r="E577">
        <v>46185821</v>
      </c>
      <c r="F577">
        <f t="shared" si="17"/>
        <v>80322</v>
      </c>
    </row>
    <row r="578" spans="1:6" x14ac:dyDescent="0.25">
      <c r="A578">
        <v>46266152</v>
      </c>
      <c r="C578">
        <v>576</v>
      </c>
      <c r="D578">
        <f t="shared" si="16"/>
        <v>29062080</v>
      </c>
      <c r="E578">
        <v>46266152</v>
      </c>
      <c r="F578">
        <f t="shared" si="17"/>
        <v>80331</v>
      </c>
    </row>
    <row r="579" spans="1:6" x14ac:dyDescent="0.25">
      <c r="A579">
        <v>46346467</v>
      </c>
      <c r="C579">
        <v>577</v>
      </c>
      <c r="D579">
        <f t="shared" si="16"/>
        <v>29112535</v>
      </c>
      <c r="E579">
        <v>46346467</v>
      </c>
      <c r="F579">
        <f t="shared" si="17"/>
        <v>80315</v>
      </c>
    </row>
    <row r="580" spans="1:6" x14ac:dyDescent="0.25">
      <c r="A580">
        <v>46426777</v>
      </c>
      <c r="C580">
        <v>578</v>
      </c>
      <c r="D580">
        <f t="shared" ref="D580:D643" si="18">C580*$M$1</f>
        <v>29162990</v>
      </c>
      <c r="E580">
        <v>46426777</v>
      </c>
      <c r="F580">
        <f t="shared" ref="F580:F643" si="19">E580-E579</f>
        <v>80310</v>
      </c>
    </row>
    <row r="581" spans="1:6" x14ac:dyDescent="0.25">
      <c r="A581">
        <v>46507102</v>
      </c>
      <c r="C581">
        <v>579</v>
      </c>
      <c r="D581">
        <f t="shared" si="18"/>
        <v>29213445</v>
      </c>
      <c r="E581">
        <v>46507102</v>
      </c>
      <c r="F581">
        <f t="shared" si="19"/>
        <v>80325</v>
      </c>
    </row>
    <row r="582" spans="1:6" x14ac:dyDescent="0.25">
      <c r="A582">
        <v>46587424</v>
      </c>
      <c r="C582">
        <v>580</v>
      </c>
      <c r="D582">
        <f t="shared" si="18"/>
        <v>29263900</v>
      </c>
      <c r="E582">
        <v>46587424</v>
      </c>
      <c r="F582">
        <f t="shared" si="19"/>
        <v>80322</v>
      </c>
    </row>
    <row r="583" spans="1:6" x14ac:dyDescent="0.25">
      <c r="A583">
        <v>46667765</v>
      </c>
      <c r="C583">
        <v>581</v>
      </c>
      <c r="D583">
        <f t="shared" si="18"/>
        <v>29314355</v>
      </c>
      <c r="E583">
        <v>46667765</v>
      </c>
      <c r="F583">
        <f t="shared" si="19"/>
        <v>80341</v>
      </c>
    </row>
    <row r="584" spans="1:6" x14ac:dyDescent="0.25">
      <c r="A584">
        <v>46748088</v>
      </c>
      <c r="C584">
        <v>582</v>
      </c>
      <c r="D584">
        <f t="shared" si="18"/>
        <v>29364810</v>
      </c>
      <c r="E584">
        <v>46748088</v>
      </c>
      <c r="F584">
        <f t="shared" si="19"/>
        <v>80323</v>
      </c>
    </row>
    <row r="585" spans="1:6" x14ac:dyDescent="0.25">
      <c r="A585">
        <v>46828413</v>
      </c>
      <c r="C585">
        <v>583</v>
      </c>
      <c r="D585">
        <f t="shared" si="18"/>
        <v>29415265</v>
      </c>
      <c r="E585">
        <v>46828413</v>
      </c>
      <c r="F585">
        <f t="shared" si="19"/>
        <v>80325</v>
      </c>
    </row>
    <row r="586" spans="1:6" x14ac:dyDescent="0.25">
      <c r="A586">
        <v>46908739</v>
      </c>
      <c r="C586">
        <v>584</v>
      </c>
      <c r="D586">
        <f t="shared" si="18"/>
        <v>29465720</v>
      </c>
      <c r="E586">
        <v>46908739</v>
      </c>
      <c r="F586">
        <f t="shared" si="19"/>
        <v>80326</v>
      </c>
    </row>
    <row r="587" spans="1:6" x14ac:dyDescent="0.25">
      <c r="A587">
        <v>46989062</v>
      </c>
      <c r="C587">
        <v>585</v>
      </c>
      <c r="D587">
        <f t="shared" si="18"/>
        <v>29516175</v>
      </c>
      <c r="E587">
        <v>46989062</v>
      </c>
      <c r="F587">
        <f t="shared" si="19"/>
        <v>80323</v>
      </c>
    </row>
    <row r="588" spans="1:6" x14ac:dyDescent="0.25">
      <c r="A588">
        <v>47069374</v>
      </c>
      <c r="C588">
        <v>586</v>
      </c>
      <c r="D588">
        <f t="shared" si="18"/>
        <v>29566630</v>
      </c>
      <c r="E588">
        <v>47069374</v>
      </c>
      <c r="F588">
        <f t="shared" si="19"/>
        <v>80312</v>
      </c>
    </row>
    <row r="589" spans="1:6" x14ac:dyDescent="0.25">
      <c r="A589">
        <v>47149704</v>
      </c>
      <c r="C589">
        <v>587</v>
      </c>
      <c r="D589">
        <f t="shared" si="18"/>
        <v>29617085</v>
      </c>
      <c r="E589">
        <v>47149704</v>
      </c>
      <c r="F589">
        <f t="shared" si="19"/>
        <v>80330</v>
      </c>
    </row>
    <row r="590" spans="1:6" x14ac:dyDescent="0.25">
      <c r="A590">
        <v>47230025</v>
      </c>
      <c r="C590">
        <v>588</v>
      </c>
      <c r="D590">
        <f t="shared" si="18"/>
        <v>29667540</v>
      </c>
      <c r="E590">
        <v>47230025</v>
      </c>
      <c r="F590">
        <f t="shared" si="19"/>
        <v>80321</v>
      </c>
    </row>
    <row r="591" spans="1:6" x14ac:dyDescent="0.25">
      <c r="A591">
        <v>47310339</v>
      </c>
      <c r="C591">
        <v>589</v>
      </c>
      <c r="D591">
        <f t="shared" si="18"/>
        <v>29717995</v>
      </c>
      <c r="E591">
        <v>47310339</v>
      </c>
      <c r="F591">
        <f t="shared" si="19"/>
        <v>80314</v>
      </c>
    </row>
    <row r="592" spans="1:6" x14ac:dyDescent="0.25">
      <c r="A592">
        <v>47390655</v>
      </c>
      <c r="C592">
        <v>590</v>
      </c>
      <c r="D592">
        <f t="shared" si="18"/>
        <v>29768450</v>
      </c>
      <c r="E592">
        <v>47390655</v>
      </c>
      <c r="F592">
        <f t="shared" si="19"/>
        <v>80316</v>
      </c>
    </row>
    <row r="593" spans="1:6" x14ac:dyDescent="0.25">
      <c r="A593">
        <v>47470982</v>
      </c>
      <c r="C593">
        <v>591</v>
      </c>
      <c r="D593">
        <f t="shared" si="18"/>
        <v>29818905</v>
      </c>
      <c r="E593">
        <v>47470982</v>
      </c>
      <c r="F593">
        <f t="shared" si="19"/>
        <v>80327</v>
      </c>
    </row>
    <row r="594" spans="1:6" x14ac:dyDescent="0.25">
      <c r="A594">
        <v>47551304</v>
      </c>
      <c r="C594">
        <v>592</v>
      </c>
      <c r="D594">
        <f t="shared" si="18"/>
        <v>29869360</v>
      </c>
      <c r="E594">
        <v>47551304</v>
      </c>
      <c r="F594">
        <f t="shared" si="19"/>
        <v>80322</v>
      </c>
    </row>
    <row r="595" spans="1:6" x14ac:dyDescent="0.25">
      <c r="A595">
        <v>47631651</v>
      </c>
      <c r="C595">
        <v>593</v>
      </c>
      <c r="D595">
        <f t="shared" si="18"/>
        <v>29919815</v>
      </c>
      <c r="E595">
        <v>47631651</v>
      </c>
      <c r="F595">
        <f t="shared" si="19"/>
        <v>80347</v>
      </c>
    </row>
    <row r="596" spans="1:6" x14ac:dyDescent="0.25">
      <c r="A596">
        <v>47711959</v>
      </c>
      <c r="C596">
        <v>594</v>
      </c>
      <c r="D596">
        <f t="shared" si="18"/>
        <v>29970270</v>
      </c>
      <c r="E596">
        <v>47711959</v>
      </c>
      <c r="F596">
        <f t="shared" si="19"/>
        <v>80308</v>
      </c>
    </row>
    <row r="597" spans="1:6" x14ac:dyDescent="0.25">
      <c r="A597">
        <v>47792297</v>
      </c>
      <c r="C597">
        <v>595</v>
      </c>
      <c r="D597">
        <f t="shared" si="18"/>
        <v>30020725</v>
      </c>
      <c r="E597">
        <v>47792297</v>
      </c>
      <c r="F597">
        <f t="shared" si="19"/>
        <v>80338</v>
      </c>
    </row>
    <row r="598" spans="1:6" x14ac:dyDescent="0.25">
      <c r="A598">
        <v>47872625</v>
      </c>
      <c r="C598">
        <v>596</v>
      </c>
      <c r="D598">
        <f t="shared" si="18"/>
        <v>30071180</v>
      </c>
      <c r="E598">
        <v>47872625</v>
      </c>
      <c r="F598">
        <f t="shared" si="19"/>
        <v>80328</v>
      </c>
    </row>
    <row r="599" spans="1:6" x14ac:dyDescent="0.25">
      <c r="A599">
        <v>47952936</v>
      </c>
      <c r="C599">
        <v>597</v>
      </c>
      <c r="D599">
        <f t="shared" si="18"/>
        <v>30121635</v>
      </c>
      <c r="E599">
        <v>47952936</v>
      </c>
      <c r="F599">
        <f t="shared" si="19"/>
        <v>80311</v>
      </c>
    </row>
    <row r="600" spans="1:6" x14ac:dyDescent="0.25">
      <c r="A600">
        <v>48033247</v>
      </c>
      <c r="C600">
        <v>598</v>
      </c>
      <c r="D600">
        <f t="shared" si="18"/>
        <v>30172090</v>
      </c>
      <c r="E600">
        <v>48033247</v>
      </c>
      <c r="F600">
        <f t="shared" si="19"/>
        <v>80311</v>
      </c>
    </row>
    <row r="601" spans="1:6" x14ac:dyDescent="0.25">
      <c r="A601">
        <v>48113587</v>
      </c>
      <c r="C601">
        <v>599</v>
      </c>
      <c r="D601">
        <f t="shared" si="18"/>
        <v>30222545</v>
      </c>
      <c r="E601">
        <v>48113587</v>
      </c>
      <c r="F601">
        <f t="shared" si="19"/>
        <v>80340</v>
      </c>
    </row>
    <row r="602" spans="1:6" x14ac:dyDescent="0.25">
      <c r="A602">
        <v>48193901</v>
      </c>
      <c r="C602">
        <v>600</v>
      </c>
      <c r="D602">
        <f t="shared" si="18"/>
        <v>30273000</v>
      </c>
      <c r="E602">
        <v>48193901</v>
      </c>
      <c r="F602">
        <f t="shared" si="19"/>
        <v>80314</v>
      </c>
    </row>
    <row r="603" spans="1:6" x14ac:dyDescent="0.25">
      <c r="A603">
        <v>48274215</v>
      </c>
      <c r="C603">
        <v>601</v>
      </c>
      <c r="D603">
        <f t="shared" si="18"/>
        <v>30323455</v>
      </c>
      <c r="E603">
        <v>48274215</v>
      </c>
      <c r="F603">
        <f t="shared" si="19"/>
        <v>80314</v>
      </c>
    </row>
    <row r="604" spans="1:6" x14ac:dyDescent="0.25">
      <c r="A604">
        <v>48354529</v>
      </c>
      <c r="C604">
        <v>602</v>
      </c>
      <c r="D604">
        <f t="shared" si="18"/>
        <v>30373910</v>
      </c>
      <c r="E604">
        <v>48354529</v>
      </c>
      <c r="F604">
        <f t="shared" si="19"/>
        <v>80314</v>
      </c>
    </row>
    <row r="605" spans="1:6" x14ac:dyDescent="0.25">
      <c r="A605">
        <v>48434857</v>
      </c>
      <c r="C605">
        <v>603</v>
      </c>
      <c r="D605">
        <f t="shared" si="18"/>
        <v>30424365</v>
      </c>
      <c r="E605">
        <v>48434857</v>
      </c>
      <c r="F605">
        <f t="shared" si="19"/>
        <v>80328</v>
      </c>
    </row>
    <row r="606" spans="1:6" x14ac:dyDescent="0.25">
      <c r="A606">
        <v>48515190</v>
      </c>
      <c r="C606">
        <v>604</v>
      </c>
      <c r="D606">
        <f t="shared" si="18"/>
        <v>30474820</v>
      </c>
      <c r="E606">
        <v>48515190</v>
      </c>
      <c r="F606">
        <f t="shared" si="19"/>
        <v>80333</v>
      </c>
    </row>
    <row r="607" spans="1:6" x14ac:dyDescent="0.25">
      <c r="A607">
        <v>48595524</v>
      </c>
      <c r="C607">
        <v>605</v>
      </c>
      <c r="D607">
        <f t="shared" si="18"/>
        <v>30525275</v>
      </c>
      <c r="E607">
        <v>48595524</v>
      </c>
      <c r="F607">
        <f t="shared" si="19"/>
        <v>80334</v>
      </c>
    </row>
    <row r="608" spans="1:6" x14ac:dyDescent="0.25">
      <c r="A608">
        <v>48675840</v>
      </c>
      <c r="C608">
        <v>606</v>
      </c>
      <c r="D608">
        <f t="shared" si="18"/>
        <v>30575730</v>
      </c>
      <c r="E608">
        <v>48675840</v>
      </c>
      <c r="F608">
        <f t="shared" si="19"/>
        <v>80316</v>
      </c>
    </row>
    <row r="609" spans="1:6" x14ac:dyDescent="0.25">
      <c r="A609">
        <v>48756174</v>
      </c>
      <c r="C609">
        <v>607</v>
      </c>
      <c r="D609">
        <f t="shared" si="18"/>
        <v>30626185</v>
      </c>
      <c r="E609">
        <v>48756174</v>
      </c>
      <c r="F609">
        <f t="shared" si="19"/>
        <v>80334</v>
      </c>
    </row>
    <row r="610" spans="1:6" x14ac:dyDescent="0.25">
      <c r="A610">
        <v>48836498</v>
      </c>
      <c r="C610">
        <v>608</v>
      </c>
      <c r="D610">
        <f t="shared" si="18"/>
        <v>30676640</v>
      </c>
      <c r="E610">
        <v>48836498</v>
      </c>
      <c r="F610">
        <f t="shared" si="19"/>
        <v>80324</v>
      </c>
    </row>
    <row r="611" spans="1:6" x14ac:dyDescent="0.25">
      <c r="A611">
        <v>48916814</v>
      </c>
      <c r="C611">
        <v>609</v>
      </c>
      <c r="D611">
        <f t="shared" si="18"/>
        <v>30727095</v>
      </c>
      <c r="E611">
        <v>48916814</v>
      </c>
      <c r="F611">
        <f t="shared" si="19"/>
        <v>80316</v>
      </c>
    </row>
    <row r="612" spans="1:6" x14ac:dyDescent="0.25">
      <c r="A612">
        <v>48997136</v>
      </c>
      <c r="C612">
        <v>610</v>
      </c>
      <c r="D612">
        <f t="shared" si="18"/>
        <v>30777550</v>
      </c>
      <c r="E612">
        <v>48997136</v>
      </c>
      <c r="F612">
        <f t="shared" si="19"/>
        <v>80322</v>
      </c>
    </row>
    <row r="613" spans="1:6" x14ac:dyDescent="0.25">
      <c r="A613">
        <v>49077462</v>
      </c>
      <c r="C613">
        <v>611</v>
      </c>
      <c r="D613">
        <f t="shared" si="18"/>
        <v>30828005</v>
      </c>
      <c r="E613">
        <v>49077462</v>
      </c>
      <c r="F613">
        <f t="shared" si="19"/>
        <v>80326</v>
      </c>
    </row>
    <row r="614" spans="1:6" x14ac:dyDescent="0.25">
      <c r="A614">
        <v>49157774</v>
      </c>
      <c r="C614">
        <v>612</v>
      </c>
      <c r="D614">
        <f t="shared" si="18"/>
        <v>30878460</v>
      </c>
      <c r="E614">
        <v>49157774</v>
      </c>
      <c r="F614">
        <f t="shared" si="19"/>
        <v>80312</v>
      </c>
    </row>
    <row r="615" spans="1:6" x14ac:dyDescent="0.25">
      <c r="A615">
        <v>49238093</v>
      </c>
      <c r="C615">
        <v>613</v>
      </c>
      <c r="D615">
        <f t="shared" si="18"/>
        <v>30928915</v>
      </c>
      <c r="E615">
        <v>49238093</v>
      </c>
      <c r="F615">
        <f t="shared" si="19"/>
        <v>80319</v>
      </c>
    </row>
    <row r="616" spans="1:6" x14ac:dyDescent="0.25">
      <c r="A616">
        <v>49318412</v>
      </c>
      <c r="C616">
        <v>614</v>
      </c>
      <c r="D616">
        <f t="shared" si="18"/>
        <v>30979370</v>
      </c>
      <c r="E616">
        <v>49318412</v>
      </c>
      <c r="F616">
        <f t="shared" si="19"/>
        <v>80319</v>
      </c>
    </row>
    <row r="617" spans="1:6" x14ac:dyDescent="0.25">
      <c r="A617">
        <v>49398737</v>
      </c>
      <c r="C617">
        <v>615</v>
      </c>
      <c r="D617">
        <f t="shared" si="18"/>
        <v>31029825</v>
      </c>
      <c r="E617">
        <v>49398737</v>
      </c>
      <c r="F617">
        <f t="shared" si="19"/>
        <v>80325</v>
      </c>
    </row>
    <row r="618" spans="1:6" x14ac:dyDescent="0.25">
      <c r="A618">
        <v>49479079</v>
      </c>
      <c r="C618">
        <v>616</v>
      </c>
      <c r="D618">
        <f t="shared" si="18"/>
        <v>31080280</v>
      </c>
      <c r="E618">
        <v>49479079</v>
      </c>
      <c r="F618">
        <f t="shared" si="19"/>
        <v>80342</v>
      </c>
    </row>
    <row r="619" spans="1:6" x14ac:dyDescent="0.25">
      <c r="A619">
        <v>49559397</v>
      </c>
      <c r="C619">
        <v>617</v>
      </c>
      <c r="D619">
        <f t="shared" si="18"/>
        <v>31130735</v>
      </c>
      <c r="E619">
        <v>49559397</v>
      </c>
      <c r="F619">
        <f t="shared" si="19"/>
        <v>80318</v>
      </c>
    </row>
    <row r="620" spans="1:6" x14ac:dyDescent="0.25">
      <c r="A620">
        <v>49639726</v>
      </c>
      <c r="C620">
        <v>618</v>
      </c>
      <c r="D620">
        <f t="shared" si="18"/>
        <v>31181190</v>
      </c>
      <c r="E620">
        <v>49639726</v>
      </c>
      <c r="F620">
        <f t="shared" si="19"/>
        <v>80329</v>
      </c>
    </row>
    <row r="621" spans="1:6" x14ac:dyDescent="0.25">
      <c r="A621">
        <v>49720056</v>
      </c>
      <c r="C621">
        <v>619</v>
      </c>
      <c r="D621">
        <f t="shared" si="18"/>
        <v>31231645</v>
      </c>
      <c r="E621">
        <v>49720056</v>
      </c>
      <c r="F621">
        <f t="shared" si="19"/>
        <v>80330</v>
      </c>
    </row>
    <row r="622" spans="1:6" x14ac:dyDescent="0.25">
      <c r="A622">
        <v>49800373</v>
      </c>
      <c r="C622">
        <v>620</v>
      </c>
      <c r="D622">
        <f t="shared" si="18"/>
        <v>31282100</v>
      </c>
      <c r="E622">
        <v>49800373</v>
      </c>
      <c r="F622">
        <f t="shared" si="19"/>
        <v>80317</v>
      </c>
    </row>
    <row r="623" spans="1:6" x14ac:dyDescent="0.25">
      <c r="A623">
        <v>49880690</v>
      </c>
      <c r="C623">
        <v>621</v>
      </c>
      <c r="D623">
        <f t="shared" si="18"/>
        <v>31332555</v>
      </c>
      <c r="E623">
        <v>49880690</v>
      </c>
      <c r="F623">
        <f t="shared" si="19"/>
        <v>80317</v>
      </c>
    </row>
    <row r="624" spans="1:6" x14ac:dyDescent="0.25">
      <c r="A624">
        <v>49961020</v>
      </c>
      <c r="C624">
        <v>622</v>
      </c>
      <c r="D624">
        <f t="shared" si="18"/>
        <v>31383010</v>
      </c>
      <c r="E624">
        <v>49961020</v>
      </c>
      <c r="F624">
        <f t="shared" si="19"/>
        <v>80330</v>
      </c>
    </row>
    <row r="625" spans="1:6" x14ac:dyDescent="0.25">
      <c r="A625">
        <v>50041336</v>
      </c>
      <c r="C625">
        <v>623</v>
      </c>
      <c r="D625">
        <f t="shared" si="18"/>
        <v>31433465</v>
      </c>
      <c r="E625">
        <v>50041336</v>
      </c>
      <c r="F625">
        <f t="shared" si="19"/>
        <v>80316</v>
      </c>
    </row>
    <row r="626" spans="1:6" x14ac:dyDescent="0.25">
      <c r="A626">
        <v>50121649</v>
      </c>
      <c r="C626">
        <v>624</v>
      </c>
      <c r="D626">
        <f t="shared" si="18"/>
        <v>31483920</v>
      </c>
      <c r="E626">
        <v>50121649</v>
      </c>
      <c r="F626">
        <f t="shared" si="19"/>
        <v>80313</v>
      </c>
    </row>
    <row r="627" spans="1:6" x14ac:dyDescent="0.25">
      <c r="A627">
        <v>50201967</v>
      </c>
      <c r="C627">
        <v>625</v>
      </c>
      <c r="D627">
        <f t="shared" si="18"/>
        <v>31534375</v>
      </c>
      <c r="E627">
        <v>50201967</v>
      </c>
      <c r="F627">
        <f t="shared" si="19"/>
        <v>80318</v>
      </c>
    </row>
    <row r="628" spans="1:6" x14ac:dyDescent="0.25">
      <c r="A628">
        <v>50282294</v>
      </c>
      <c r="C628">
        <v>626</v>
      </c>
      <c r="D628">
        <f t="shared" si="18"/>
        <v>31584830</v>
      </c>
      <c r="E628">
        <v>50282294</v>
      </c>
      <c r="F628">
        <f t="shared" si="19"/>
        <v>80327</v>
      </c>
    </row>
    <row r="629" spans="1:6" x14ac:dyDescent="0.25">
      <c r="A629">
        <v>50362616</v>
      </c>
      <c r="C629">
        <v>627</v>
      </c>
      <c r="D629">
        <f t="shared" si="18"/>
        <v>31635285</v>
      </c>
      <c r="E629">
        <v>50362616</v>
      </c>
      <c r="F629">
        <f t="shared" si="19"/>
        <v>80322</v>
      </c>
    </row>
    <row r="630" spans="1:6" x14ac:dyDescent="0.25">
      <c r="A630">
        <v>50442959</v>
      </c>
      <c r="C630">
        <v>628</v>
      </c>
      <c r="D630">
        <f t="shared" si="18"/>
        <v>31685740</v>
      </c>
      <c r="E630">
        <v>50442959</v>
      </c>
      <c r="F630">
        <f t="shared" si="19"/>
        <v>80343</v>
      </c>
    </row>
    <row r="631" spans="1:6" x14ac:dyDescent="0.25">
      <c r="A631">
        <v>50523269</v>
      </c>
      <c r="C631">
        <v>629</v>
      </c>
      <c r="D631">
        <f t="shared" si="18"/>
        <v>31736195</v>
      </c>
      <c r="E631">
        <v>50523269</v>
      </c>
      <c r="F631">
        <f t="shared" si="19"/>
        <v>80310</v>
      </c>
    </row>
    <row r="632" spans="1:6" x14ac:dyDescent="0.25">
      <c r="A632">
        <v>50603606</v>
      </c>
      <c r="C632">
        <v>630</v>
      </c>
      <c r="D632">
        <f t="shared" si="18"/>
        <v>31786650</v>
      </c>
      <c r="E632">
        <v>50603606</v>
      </c>
      <c r="F632">
        <f t="shared" si="19"/>
        <v>80337</v>
      </c>
    </row>
    <row r="633" spans="1:6" x14ac:dyDescent="0.25">
      <c r="A633">
        <v>50683936</v>
      </c>
      <c r="C633">
        <v>631</v>
      </c>
      <c r="D633">
        <f t="shared" si="18"/>
        <v>31837105</v>
      </c>
      <c r="E633">
        <v>50683936</v>
      </c>
      <c r="F633">
        <f t="shared" si="19"/>
        <v>80330</v>
      </c>
    </row>
    <row r="634" spans="1:6" x14ac:dyDescent="0.25">
      <c r="A634">
        <v>50764246</v>
      </c>
      <c r="C634">
        <v>632</v>
      </c>
      <c r="D634">
        <f t="shared" si="18"/>
        <v>31887560</v>
      </c>
      <c r="E634">
        <v>50764246</v>
      </c>
      <c r="F634">
        <f t="shared" si="19"/>
        <v>80310</v>
      </c>
    </row>
    <row r="635" spans="1:6" x14ac:dyDescent="0.25">
      <c r="A635">
        <v>50844565</v>
      </c>
      <c r="C635">
        <v>633</v>
      </c>
      <c r="D635">
        <f t="shared" si="18"/>
        <v>31938015</v>
      </c>
      <c r="E635">
        <v>50844565</v>
      </c>
      <c r="F635">
        <f t="shared" si="19"/>
        <v>80319</v>
      </c>
    </row>
    <row r="636" spans="1:6" x14ac:dyDescent="0.25">
      <c r="A636">
        <v>50924901</v>
      </c>
      <c r="C636">
        <v>634</v>
      </c>
      <c r="D636">
        <f t="shared" si="18"/>
        <v>31988470</v>
      </c>
      <c r="E636">
        <v>50924901</v>
      </c>
      <c r="F636">
        <f t="shared" si="19"/>
        <v>80336</v>
      </c>
    </row>
    <row r="637" spans="1:6" x14ac:dyDescent="0.25">
      <c r="A637">
        <v>51005215</v>
      </c>
      <c r="C637">
        <v>635</v>
      </c>
      <c r="D637">
        <f t="shared" si="18"/>
        <v>32038925</v>
      </c>
      <c r="E637">
        <v>51005215</v>
      </c>
      <c r="F637">
        <f t="shared" si="19"/>
        <v>80314</v>
      </c>
    </row>
    <row r="638" spans="1:6" x14ac:dyDescent="0.25">
      <c r="A638">
        <v>51085521</v>
      </c>
      <c r="C638">
        <v>636</v>
      </c>
      <c r="D638">
        <f t="shared" si="18"/>
        <v>32089380</v>
      </c>
      <c r="E638">
        <v>51085521</v>
      </c>
      <c r="F638">
        <f t="shared" si="19"/>
        <v>80306</v>
      </c>
    </row>
    <row r="639" spans="1:6" x14ac:dyDescent="0.25">
      <c r="A639">
        <v>51165844</v>
      </c>
      <c r="C639">
        <v>637</v>
      </c>
      <c r="D639">
        <f t="shared" si="18"/>
        <v>32139835</v>
      </c>
      <c r="E639">
        <v>51165844</v>
      </c>
      <c r="F639">
        <f t="shared" si="19"/>
        <v>80323</v>
      </c>
    </row>
    <row r="640" spans="1:6" x14ac:dyDescent="0.25">
      <c r="A640">
        <v>51246172</v>
      </c>
      <c r="C640">
        <v>638</v>
      </c>
      <c r="D640">
        <f t="shared" si="18"/>
        <v>32190290</v>
      </c>
      <c r="E640">
        <v>51246172</v>
      </c>
      <c r="F640">
        <f t="shared" si="19"/>
        <v>80328</v>
      </c>
    </row>
    <row r="641" spans="1:6" x14ac:dyDescent="0.25">
      <c r="A641">
        <v>51326505</v>
      </c>
      <c r="C641">
        <v>639</v>
      </c>
      <c r="D641">
        <f t="shared" si="18"/>
        <v>32240745</v>
      </c>
      <c r="E641">
        <v>51326505</v>
      </c>
      <c r="F641">
        <f t="shared" si="19"/>
        <v>80333</v>
      </c>
    </row>
    <row r="642" spans="1:6" x14ac:dyDescent="0.25">
      <c r="A642">
        <v>51406831</v>
      </c>
      <c r="C642">
        <v>640</v>
      </c>
      <c r="D642">
        <f t="shared" si="18"/>
        <v>32291200</v>
      </c>
      <c r="E642">
        <v>51406831</v>
      </c>
      <c r="F642">
        <f t="shared" si="19"/>
        <v>80326</v>
      </c>
    </row>
    <row r="643" spans="1:6" x14ac:dyDescent="0.25">
      <c r="A643">
        <v>51487154</v>
      </c>
      <c r="C643">
        <v>641</v>
      </c>
      <c r="D643">
        <f t="shared" si="18"/>
        <v>32341655</v>
      </c>
      <c r="E643">
        <v>51487154</v>
      </c>
      <c r="F643">
        <f t="shared" si="19"/>
        <v>80323</v>
      </c>
    </row>
    <row r="644" spans="1:6" x14ac:dyDescent="0.25">
      <c r="A644">
        <v>51567487</v>
      </c>
      <c r="C644">
        <v>642</v>
      </c>
      <c r="D644">
        <f t="shared" ref="D644:D707" si="20">C644*$M$1</f>
        <v>32392110</v>
      </c>
      <c r="E644">
        <v>51567487</v>
      </c>
      <c r="F644">
        <f t="shared" ref="F644:F707" si="21">E644-E643</f>
        <v>80333</v>
      </c>
    </row>
    <row r="645" spans="1:6" x14ac:dyDescent="0.25">
      <c r="A645">
        <v>51647805</v>
      </c>
      <c r="C645">
        <v>643</v>
      </c>
      <c r="D645">
        <f t="shared" si="20"/>
        <v>32442565</v>
      </c>
      <c r="E645">
        <v>51647805</v>
      </c>
      <c r="F645">
        <f t="shared" si="21"/>
        <v>80318</v>
      </c>
    </row>
    <row r="646" spans="1:6" x14ac:dyDescent="0.25">
      <c r="A646">
        <v>51728129</v>
      </c>
      <c r="C646">
        <v>644</v>
      </c>
      <c r="D646">
        <f t="shared" si="20"/>
        <v>32493020</v>
      </c>
      <c r="E646">
        <v>51728129</v>
      </c>
      <c r="F646">
        <f t="shared" si="21"/>
        <v>80324</v>
      </c>
    </row>
    <row r="647" spans="1:6" x14ac:dyDescent="0.25">
      <c r="A647">
        <v>51808444</v>
      </c>
      <c r="C647">
        <v>645</v>
      </c>
      <c r="D647">
        <f t="shared" si="20"/>
        <v>32543475</v>
      </c>
      <c r="E647">
        <v>51808444</v>
      </c>
      <c r="F647">
        <f t="shared" si="21"/>
        <v>80315</v>
      </c>
    </row>
    <row r="648" spans="1:6" x14ac:dyDescent="0.25">
      <c r="A648">
        <v>51888775</v>
      </c>
      <c r="C648">
        <v>646</v>
      </c>
      <c r="D648">
        <f t="shared" si="20"/>
        <v>32593930</v>
      </c>
      <c r="E648">
        <v>51888775</v>
      </c>
      <c r="F648">
        <f t="shared" si="21"/>
        <v>80331</v>
      </c>
    </row>
    <row r="649" spans="1:6" x14ac:dyDescent="0.25">
      <c r="A649">
        <v>51969087</v>
      </c>
      <c r="C649">
        <v>647</v>
      </c>
      <c r="D649">
        <f t="shared" si="20"/>
        <v>32644385</v>
      </c>
      <c r="E649">
        <v>51969087</v>
      </c>
      <c r="F649">
        <f t="shared" si="21"/>
        <v>80312</v>
      </c>
    </row>
    <row r="650" spans="1:6" x14ac:dyDescent="0.25">
      <c r="A650">
        <v>52049403</v>
      </c>
      <c r="C650">
        <v>648</v>
      </c>
      <c r="D650">
        <f t="shared" si="20"/>
        <v>32694840</v>
      </c>
      <c r="E650">
        <v>52049403</v>
      </c>
      <c r="F650">
        <f t="shared" si="21"/>
        <v>80316</v>
      </c>
    </row>
    <row r="651" spans="1:6" x14ac:dyDescent="0.25">
      <c r="A651">
        <v>52129729</v>
      </c>
      <c r="C651">
        <v>649</v>
      </c>
      <c r="D651">
        <f t="shared" si="20"/>
        <v>32745295</v>
      </c>
      <c r="E651">
        <v>52129729</v>
      </c>
      <c r="F651">
        <f t="shared" si="21"/>
        <v>80326</v>
      </c>
    </row>
    <row r="652" spans="1:6" x14ac:dyDescent="0.25">
      <c r="A652">
        <v>52210052</v>
      </c>
      <c r="C652">
        <v>650</v>
      </c>
      <c r="D652">
        <f t="shared" si="20"/>
        <v>32795750</v>
      </c>
      <c r="E652">
        <v>52210052</v>
      </c>
      <c r="F652">
        <f t="shared" si="21"/>
        <v>80323</v>
      </c>
    </row>
    <row r="653" spans="1:6" x14ac:dyDescent="0.25">
      <c r="A653">
        <v>52290395</v>
      </c>
      <c r="C653">
        <v>651</v>
      </c>
      <c r="D653">
        <f t="shared" si="20"/>
        <v>32846205</v>
      </c>
      <c r="E653">
        <v>52290395</v>
      </c>
      <c r="F653">
        <f t="shared" si="21"/>
        <v>80343</v>
      </c>
    </row>
    <row r="654" spans="1:6" x14ac:dyDescent="0.25">
      <c r="A654">
        <v>52370706</v>
      </c>
      <c r="C654">
        <v>652</v>
      </c>
      <c r="D654">
        <f t="shared" si="20"/>
        <v>32896660</v>
      </c>
      <c r="E654">
        <v>52370706</v>
      </c>
      <c r="F654">
        <f t="shared" si="21"/>
        <v>80311</v>
      </c>
    </row>
    <row r="655" spans="1:6" x14ac:dyDescent="0.25">
      <c r="A655">
        <v>52451045</v>
      </c>
      <c r="C655">
        <v>653</v>
      </c>
      <c r="D655">
        <f t="shared" si="20"/>
        <v>32947115</v>
      </c>
      <c r="E655">
        <v>52451045</v>
      </c>
      <c r="F655">
        <f t="shared" si="21"/>
        <v>80339</v>
      </c>
    </row>
    <row r="656" spans="1:6" x14ac:dyDescent="0.25">
      <c r="A656">
        <v>52531369</v>
      </c>
      <c r="C656">
        <v>654</v>
      </c>
      <c r="D656">
        <f t="shared" si="20"/>
        <v>32997570</v>
      </c>
      <c r="E656">
        <v>52531369</v>
      </c>
      <c r="F656">
        <f t="shared" si="21"/>
        <v>80324</v>
      </c>
    </row>
    <row r="657" spans="1:6" x14ac:dyDescent="0.25">
      <c r="A657">
        <v>52611686</v>
      </c>
      <c r="C657">
        <v>655</v>
      </c>
      <c r="D657">
        <f t="shared" si="20"/>
        <v>33048025</v>
      </c>
      <c r="E657">
        <v>52611686</v>
      </c>
      <c r="F657">
        <f t="shared" si="21"/>
        <v>80317</v>
      </c>
    </row>
    <row r="658" spans="1:6" x14ac:dyDescent="0.25">
      <c r="A658">
        <v>52691996</v>
      </c>
      <c r="C658">
        <v>656</v>
      </c>
      <c r="D658">
        <f t="shared" si="20"/>
        <v>33098480</v>
      </c>
      <c r="E658">
        <v>52691996</v>
      </c>
      <c r="F658">
        <f t="shared" si="21"/>
        <v>80310</v>
      </c>
    </row>
    <row r="659" spans="1:6" x14ac:dyDescent="0.25">
      <c r="A659">
        <v>52772336</v>
      </c>
      <c r="C659">
        <v>657</v>
      </c>
      <c r="D659">
        <f t="shared" si="20"/>
        <v>33148935</v>
      </c>
      <c r="E659">
        <v>52772336</v>
      </c>
      <c r="F659">
        <f t="shared" si="21"/>
        <v>80340</v>
      </c>
    </row>
    <row r="660" spans="1:6" x14ac:dyDescent="0.25">
      <c r="A660">
        <v>52852649</v>
      </c>
      <c r="C660">
        <v>658</v>
      </c>
      <c r="D660">
        <f t="shared" si="20"/>
        <v>33199390</v>
      </c>
      <c r="E660">
        <v>52852649</v>
      </c>
      <c r="F660">
        <f t="shared" si="21"/>
        <v>80313</v>
      </c>
    </row>
    <row r="661" spans="1:6" x14ac:dyDescent="0.25">
      <c r="A661">
        <v>52932964</v>
      </c>
      <c r="C661">
        <v>659</v>
      </c>
      <c r="D661">
        <f t="shared" si="20"/>
        <v>33249845</v>
      </c>
      <c r="E661">
        <v>52932964</v>
      </c>
      <c r="F661">
        <f t="shared" si="21"/>
        <v>80315</v>
      </c>
    </row>
    <row r="662" spans="1:6" x14ac:dyDescent="0.25">
      <c r="A662">
        <v>53013281</v>
      </c>
      <c r="C662">
        <v>660</v>
      </c>
      <c r="D662">
        <f t="shared" si="20"/>
        <v>33300300</v>
      </c>
      <c r="E662">
        <v>53013281</v>
      </c>
      <c r="F662">
        <f t="shared" si="21"/>
        <v>80317</v>
      </c>
    </row>
    <row r="663" spans="1:6" x14ac:dyDescent="0.25">
      <c r="A663">
        <v>53093607</v>
      </c>
      <c r="C663">
        <v>661</v>
      </c>
      <c r="D663">
        <f t="shared" si="20"/>
        <v>33350755</v>
      </c>
      <c r="E663">
        <v>53093607</v>
      </c>
      <c r="F663">
        <f t="shared" si="21"/>
        <v>80326</v>
      </c>
    </row>
    <row r="664" spans="1:6" x14ac:dyDescent="0.25">
      <c r="A664">
        <v>53173931</v>
      </c>
      <c r="C664">
        <v>662</v>
      </c>
      <c r="D664">
        <f t="shared" si="20"/>
        <v>33401210</v>
      </c>
      <c r="E664">
        <v>53173931</v>
      </c>
      <c r="F664">
        <f t="shared" si="21"/>
        <v>80324</v>
      </c>
    </row>
    <row r="665" spans="1:6" x14ac:dyDescent="0.25">
      <c r="A665">
        <v>53254277</v>
      </c>
      <c r="C665">
        <v>663</v>
      </c>
      <c r="D665">
        <f t="shared" si="20"/>
        <v>33451665</v>
      </c>
      <c r="E665">
        <v>53254277</v>
      </c>
      <c r="F665">
        <f t="shared" si="21"/>
        <v>80346</v>
      </c>
    </row>
    <row r="666" spans="1:6" x14ac:dyDescent="0.25">
      <c r="A666">
        <v>53334583</v>
      </c>
      <c r="C666">
        <v>664</v>
      </c>
      <c r="D666">
        <f t="shared" si="20"/>
        <v>33502120</v>
      </c>
      <c r="E666">
        <v>53334583</v>
      </c>
      <c r="F666">
        <f t="shared" si="21"/>
        <v>80306</v>
      </c>
    </row>
    <row r="667" spans="1:6" x14ac:dyDescent="0.25">
      <c r="A667">
        <v>53414921</v>
      </c>
      <c r="C667">
        <v>665</v>
      </c>
      <c r="D667">
        <f t="shared" si="20"/>
        <v>33552575</v>
      </c>
      <c r="E667">
        <v>53414921</v>
      </c>
      <c r="F667">
        <f t="shared" si="21"/>
        <v>80338</v>
      </c>
    </row>
    <row r="668" spans="1:6" x14ac:dyDescent="0.25">
      <c r="A668">
        <v>53495246</v>
      </c>
      <c r="C668">
        <v>666</v>
      </c>
      <c r="D668">
        <f t="shared" si="20"/>
        <v>33603030</v>
      </c>
      <c r="E668">
        <v>53495246</v>
      </c>
      <c r="F668">
        <f t="shared" si="21"/>
        <v>80325</v>
      </c>
    </row>
    <row r="669" spans="1:6" x14ac:dyDescent="0.25">
      <c r="A669">
        <v>53575558</v>
      </c>
      <c r="C669">
        <v>667</v>
      </c>
      <c r="D669">
        <f t="shared" si="20"/>
        <v>33653485</v>
      </c>
      <c r="E669">
        <v>53575558</v>
      </c>
      <c r="F669">
        <f t="shared" si="21"/>
        <v>80312</v>
      </c>
    </row>
    <row r="670" spans="1:6" x14ac:dyDescent="0.25">
      <c r="A670">
        <v>53655878</v>
      </c>
      <c r="C670">
        <v>668</v>
      </c>
      <c r="D670">
        <f t="shared" si="20"/>
        <v>33703940</v>
      </c>
      <c r="E670">
        <v>53655878</v>
      </c>
      <c r="F670">
        <f t="shared" si="21"/>
        <v>80320</v>
      </c>
    </row>
    <row r="671" spans="1:6" x14ac:dyDescent="0.25">
      <c r="A671">
        <v>53736214</v>
      </c>
      <c r="C671">
        <v>669</v>
      </c>
      <c r="D671">
        <f t="shared" si="20"/>
        <v>33754395</v>
      </c>
      <c r="E671">
        <v>53736214</v>
      </c>
      <c r="F671">
        <f t="shared" si="21"/>
        <v>80336</v>
      </c>
    </row>
    <row r="672" spans="1:6" x14ac:dyDescent="0.25">
      <c r="A672">
        <v>53816522</v>
      </c>
      <c r="C672">
        <v>670</v>
      </c>
      <c r="D672">
        <f t="shared" si="20"/>
        <v>33804850</v>
      </c>
      <c r="E672">
        <v>53816522</v>
      </c>
      <c r="F672">
        <f t="shared" si="21"/>
        <v>80308</v>
      </c>
    </row>
    <row r="673" spans="1:6" x14ac:dyDescent="0.25">
      <c r="A673">
        <v>53896840</v>
      </c>
      <c r="C673">
        <v>671</v>
      </c>
      <c r="D673">
        <f t="shared" si="20"/>
        <v>33855305</v>
      </c>
      <c r="E673">
        <v>53896840</v>
      </c>
      <c r="F673">
        <f t="shared" si="21"/>
        <v>80318</v>
      </c>
    </row>
    <row r="674" spans="1:6" x14ac:dyDescent="0.25">
      <c r="A674">
        <v>53977162</v>
      </c>
      <c r="C674">
        <v>672</v>
      </c>
      <c r="D674">
        <f t="shared" si="20"/>
        <v>33905760</v>
      </c>
      <c r="E674">
        <v>53977162</v>
      </c>
      <c r="F674">
        <f t="shared" si="21"/>
        <v>80322</v>
      </c>
    </row>
    <row r="675" spans="1:6" x14ac:dyDescent="0.25">
      <c r="A675">
        <v>54057486</v>
      </c>
      <c r="C675">
        <v>673</v>
      </c>
      <c r="D675">
        <f t="shared" si="20"/>
        <v>33956215</v>
      </c>
      <c r="E675">
        <v>54057486</v>
      </c>
      <c r="F675">
        <f t="shared" si="21"/>
        <v>80324</v>
      </c>
    </row>
    <row r="676" spans="1:6" x14ac:dyDescent="0.25">
      <c r="A676">
        <v>54137818</v>
      </c>
      <c r="C676">
        <v>674</v>
      </c>
      <c r="D676">
        <f t="shared" si="20"/>
        <v>34006670</v>
      </c>
      <c r="E676">
        <v>54137818</v>
      </c>
      <c r="F676">
        <f t="shared" si="21"/>
        <v>80332</v>
      </c>
    </row>
    <row r="677" spans="1:6" x14ac:dyDescent="0.25">
      <c r="A677">
        <v>54218146</v>
      </c>
      <c r="C677">
        <v>675</v>
      </c>
      <c r="D677">
        <f t="shared" si="20"/>
        <v>34057125</v>
      </c>
      <c r="E677">
        <v>54218146</v>
      </c>
      <c r="F677">
        <f t="shared" si="21"/>
        <v>80328</v>
      </c>
    </row>
    <row r="678" spans="1:6" x14ac:dyDescent="0.25">
      <c r="A678">
        <v>54298469</v>
      </c>
      <c r="C678">
        <v>676</v>
      </c>
      <c r="D678">
        <f t="shared" si="20"/>
        <v>34107580</v>
      </c>
      <c r="E678">
        <v>54298469</v>
      </c>
      <c r="F678">
        <f t="shared" si="21"/>
        <v>80323</v>
      </c>
    </row>
    <row r="679" spans="1:6" x14ac:dyDescent="0.25">
      <c r="A679">
        <v>54378799</v>
      </c>
      <c r="C679">
        <v>677</v>
      </c>
      <c r="D679">
        <f t="shared" si="20"/>
        <v>34158035</v>
      </c>
      <c r="E679">
        <v>54378799</v>
      </c>
      <c r="F679">
        <f t="shared" si="21"/>
        <v>80330</v>
      </c>
    </row>
    <row r="680" spans="1:6" x14ac:dyDescent="0.25">
      <c r="A680">
        <v>54459121</v>
      </c>
      <c r="C680">
        <v>678</v>
      </c>
      <c r="D680">
        <f t="shared" si="20"/>
        <v>34208490</v>
      </c>
      <c r="E680">
        <v>54459121</v>
      </c>
      <c r="F680">
        <f t="shared" si="21"/>
        <v>80322</v>
      </c>
    </row>
    <row r="681" spans="1:6" x14ac:dyDescent="0.25">
      <c r="A681">
        <v>54539439</v>
      </c>
      <c r="C681">
        <v>679</v>
      </c>
      <c r="D681">
        <f t="shared" si="20"/>
        <v>34258945</v>
      </c>
      <c r="E681">
        <v>54539439</v>
      </c>
      <c r="F681">
        <f t="shared" si="21"/>
        <v>80318</v>
      </c>
    </row>
    <row r="682" spans="1:6" x14ac:dyDescent="0.25">
      <c r="A682">
        <v>54619761</v>
      </c>
      <c r="C682">
        <v>680</v>
      </c>
      <c r="D682">
        <f t="shared" si="20"/>
        <v>34309400</v>
      </c>
      <c r="E682">
        <v>54619761</v>
      </c>
      <c r="F682">
        <f t="shared" si="21"/>
        <v>80322</v>
      </c>
    </row>
    <row r="683" spans="1:6" x14ac:dyDescent="0.25">
      <c r="A683">
        <v>54700086</v>
      </c>
      <c r="C683">
        <v>681</v>
      </c>
      <c r="D683">
        <f t="shared" si="20"/>
        <v>34359855</v>
      </c>
      <c r="E683">
        <v>54700086</v>
      </c>
      <c r="F683">
        <f t="shared" si="21"/>
        <v>80325</v>
      </c>
    </row>
    <row r="684" spans="1:6" x14ac:dyDescent="0.25">
      <c r="A684">
        <v>54780397</v>
      </c>
      <c r="C684">
        <v>682</v>
      </c>
      <c r="D684">
        <f t="shared" si="20"/>
        <v>34410310</v>
      </c>
      <c r="E684">
        <v>54780397</v>
      </c>
      <c r="F684">
        <f t="shared" si="21"/>
        <v>80311</v>
      </c>
    </row>
    <row r="685" spans="1:6" x14ac:dyDescent="0.25">
      <c r="A685">
        <v>54860712</v>
      </c>
      <c r="C685">
        <v>683</v>
      </c>
      <c r="D685">
        <f t="shared" si="20"/>
        <v>34460765</v>
      </c>
      <c r="E685">
        <v>54860712</v>
      </c>
      <c r="F685">
        <f t="shared" si="21"/>
        <v>80315</v>
      </c>
    </row>
    <row r="686" spans="1:6" x14ac:dyDescent="0.25">
      <c r="A686">
        <v>54941040</v>
      </c>
      <c r="C686">
        <v>684</v>
      </c>
      <c r="D686">
        <f t="shared" si="20"/>
        <v>34511220</v>
      </c>
      <c r="E686">
        <v>54941040</v>
      </c>
      <c r="F686">
        <f t="shared" si="21"/>
        <v>80328</v>
      </c>
    </row>
    <row r="687" spans="1:6" x14ac:dyDescent="0.25">
      <c r="A687">
        <v>55021360</v>
      </c>
      <c r="C687">
        <v>685</v>
      </c>
      <c r="D687">
        <f t="shared" si="20"/>
        <v>34561675</v>
      </c>
      <c r="E687">
        <v>55021360</v>
      </c>
      <c r="F687">
        <f t="shared" si="21"/>
        <v>80320</v>
      </c>
    </row>
    <row r="688" spans="1:6" x14ac:dyDescent="0.25">
      <c r="A688">
        <v>55101710</v>
      </c>
      <c r="C688">
        <v>686</v>
      </c>
      <c r="D688">
        <f t="shared" si="20"/>
        <v>34612130</v>
      </c>
      <c r="E688">
        <v>55101710</v>
      </c>
      <c r="F688">
        <f t="shared" si="21"/>
        <v>80350</v>
      </c>
    </row>
    <row r="689" spans="1:7" x14ac:dyDescent="0.25">
      <c r="A689">
        <v>55182019</v>
      </c>
      <c r="C689">
        <v>687</v>
      </c>
      <c r="D689">
        <f t="shared" si="20"/>
        <v>34662585</v>
      </c>
      <c r="E689">
        <v>55182019</v>
      </c>
      <c r="F689">
        <f t="shared" si="21"/>
        <v>80309</v>
      </c>
    </row>
    <row r="690" spans="1:7" x14ac:dyDescent="0.25">
      <c r="A690">
        <v>55262355</v>
      </c>
      <c r="C690">
        <v>688</v>
      </c>
      <c r="D690">
        <f t="shared" si="20"/>
        <v>34713040</v>
      </c>
      <c r="E690">
        <v>55262355</v>
      </c>
      <c r="F690">
        <f t="shared" si="21"/>
        <v>80336</v>
      </c>
    </row>
    <row r="691" spans="1:7" x14ac:dyDescent="0.25">
      <c r="A691">
        <v>55342680</v>
      </c>
      <c r="C691">
        <v>689</v>
      </c>
      <c r="D691">
        <f t="shared" si="20"/>
        <v>34763495</v>
      </c>
      <c r="E691">
        <v>55342680</v>
      </c>
      <c r="F691">
        <f t="shared" si="21"/>
        <v>80325</v>
      </c>
    </row>
    <row r="692" spans="1:7" x14ac:dyDescent="0.25">
      <c r="A692">
        <v>55422998</v>
      </c>
      <c r="C692">
        <v>690</v>
      </c>
      <c r="D692">
        <f t="shared" si="20"/>
        <v>34813950</v>
      </c>
      <c r="E692">
        <v>55422998</v>
      </c>
      <c r="F692">
        <f t="shared" si="21"/>
        <v>80318</v>
      </c>
    </row>
    <row r="693" spans="1:7" x14ac:dyDescent="0.25">
      <c r="A693">
        <v>55503302</v>
      </c>
      <c r="C693">
        <v>691</v>
      </c>
      <c r="D693">
        <f t="shared" si="20"/>
        <v>34864405</v>
      </c>
      <c r="E693">
        <v>55503302</v>
      </c>
      <c r="F693">
        <f t="shared" si="21"/>
        <v>80304</v>
      </c>
    </row>
    <row r="694" spans="1:7" x14ac:dyDescent="0.25">
      <c r="A694">
        <v>55583644</v>
      </c>
      <c r="C694">
        <v>692</v>
      </c>
      <c r="D694">
        <f t="shared" si="20"/>
        <v>34914860</v>
      </c>
      <c r="E694">
        <v>55583644</v>
      </c>
      <c r="F694">
        <f t="shared" si="21"/>
        <v>80342</v>
      </c>
    </row>
    <row r="695" spans="1:7" x14ac:dyDescent="0.25">
      <c r="A695">
        <v>55663957</v>
      </c>
      <c r="C695">
        <v>693</v>
      </c>
      <c r="D695">
        <f t="shared" si="20"/>
        <v>34965315</v>
      </c>
      <c r="E695">
        <v>55663957</v>
      </c>
      <c r="F695">
        <f t="shared" si="21"/>
        <v>80313</v>
      </c>
    </row>
    <row r="696" spans="1:7" x14ac:dyDescent="0.25">
      <c r="A696">
        <v>55744273</v>
      </c>
      <c r="C696">
        <v>694</v>
      </c>
      <c r="D696">
        <f t="shared" si="20"/>
        <v>35015770</v>
      </c>
      <c r="E696">
        <v>55744273</v>
      </c>
      <c r="F696">
        <f t="shared" si="21"/>
        <v>80316</v>
      </c>
    </row>
    <row r="697" spans="1:7" x14ac:dyDescent="0.25">
      <c r="A697">
        <v>55824592</v>
      </c>
      <c r="C697">
        <v>695</v>
      </c>
      <c r="D697">
        <f t="shared" si="20"/>
        <v>35066225</v>
      </c>
      <c r="E697">
        <v>55824592</v>
      </c>
      <c r="F697">
        <f t="shared" si="21"/>
        <v>80319</v>
      </c>
    </row>
    <row r="698" spans="1:7" x14ac:dyDescent="0.25">
      <c r="A698">
        <v>55904916</v>
      </c>
      <c r="C698">
        <v>696</v>
      </c>
      <c r="D698">
        <f t="shared" si="20"/>
        <v>35116680</v>
      </c>
      <c r="E698">
        <v>55904916</v>
      </c>
      <c r="F698">
        <f t="shared" si="21"/>
        <v>80324</v>
      </c>
    </row>
    <row r="699" spans="1:7" x14ac:dyDescent="0.25">
      <c r="A699">
        <v>55985246</v>
      </c>
      <c r="C699">
        <v>697</v>
      </c>
      <c r="D699">
        <f t="shared" si="20"/>
        <v>35167135</v>
      </c>
      <c r="E699">
        <v>55985246</v>
      </c>
      <c r="F699">
        <f t="shared" si="21"/>
        <v>80330</v>
      </c>
    </row>
    <row r="700" spans="1:7" x14ac:dyDescent="0.25">
      <c r="A700">
        <v>56065584</v>
      </c>
      <c r="C700">
        <v>698</v>
      </c>
      <c r="D700">
        <f t="shared" si="20"/>
        <v>35217590</v>
      </c>
      <c r="E700">
        <v>56065584</v>
      </c>
      <c r="F700">
        <f t="shared" si="21"/>
        <v>80338</v>
      </c>
    </row>
    <row r="701" spans="1:7" x14ac:dyDescent="0.25">
      <c r="A701">
        <v>56145897</v>
      </c>
      <c r="C701">
        <v>699</v>
      </c>
      <c r="D701">
        <f t="shared" si="20"/>
        <v>35268045</v>
      </c>
      <c r="E701">
        <v>56145897</v>
      </c>
      <c r="F701">
        <f t="shared" si="21"/>
        <v>80313</v>
      </c>
    </row>
    <row r="702" spans="1:7" x14ac:dyDescent="0.25">
      <c r="A702">
        <v>56226230</v>
      </c>
      <c r="C702">
        <v>700</v>
      </c>
      <c r="D702">
        <f t="shared" si="20"/>
        <v>35318500</v>
      </c>
      <c r="E702" s="5">
        <v>56226230</v>
      </c>
      <c r="F702" s="5">
        <f t="shared" si="21"/>
        <v>80333</v>
      </c>
      <c r="G702" s="5">
        <v>80333</v>
      </c>
    </row>
    <row r="703" spans="1:7" x14ac:dyDescent="0.25">
      <c r="A703">
        <v>56306555</v>
      </c>
      <c r="C703">
        <v>701</v>
      </c>
      <c r="D703">
        <f t="shared" si="20"/>
        <v>35368955</v>
      </c>
      <c r="E703">
        <v>56306555</v>
      </c>
      <c r="F703">
        <f t="shared" si="21"/>
        <v>80325</v>
      </c>
      <c r="G703">
        <v>80325</v>
      </c>
    </row>
    <row r="704" spans="1:7" x14ac:dyDescent="0.25">
      <c r="A704">
        <v>56386874</v>
      </c>
      <c r="C704">
        <v>702</v>
      </c>
      <c r="D704">
        <f t="shared" si="20"/>
        <v>35419410</v>
      </c>
      <c r="E704">
        <v>56386874</v>
      </c>
      <c r="F704">
        <f t="shared" si="21"/>
        <v>80319</v>
      </c>
      <c r="G704">
        <v>80319</v>
      </c>
    </row>
    <row r="705" spans="1:7" x14ac:dyDescent="0.25">
      <c r="A705">
        <v>56467192</v>
      </c>
      <c r="C705">
        <v>703</v>
      </c>
      <c r="D705">
        <f t="shared" si="20"/>
        <v>35469865</v>
      </c>
      <c r="E705">
        <v>56467192</v>
      </c>
      <c r="F705">
        <f t="shared" si="21"/>
        <v>80318</v>
      </c>
      <c r="G705">
        <v>80318</v>
      </c>
    </row>
    <row r="706" spans="1:7" x14ac:dyDescent="0.25">
      <c r="A706">
        <v>56547521</v>
      </c>
      <c r="C706">
        <v>704</v>
      </c>
      <c r="D706">
        <f t="shared" si="20"/>
        <v>35520320</v>
      </c>
      <c r="E706">
        <v>56547521</v>
      </c>
      <c r="F706">
        <f t="shared" si="21"/>
        <v>80329</v>
      </c>
      <c r="G706">
        <v>80329</v>
      </c>
    </row>
    <row r="707" spans="1:7" x14ac:dyDescent="0.25">
      <c r="A707">
        <v>56627836</v>
      </c>
      <c r="C707">
        <v>705</v>
      </c>
      <c r="D707">
        <f t="shared" si="20"/>
        <v>35570775</v>
      </c>
      <c r="E707">
        <v>56627836</v>
      </c>
      <c r="F707">
        <f t="shared" si="21"/>
        <v>80315</v>
      </c>
      <c r="G707">
        <v>80315</v>
      </c>
    </row>
    <row r="708" spans="1:7" x14ac:dyDescent="0.25">
      <c r="A708">
        <v>56708148</v>
      </c>
      <c r="C708">
        <v>706</v>
      </c>
      <c r="D708">
        <f t="shared" ref="D708:D771" si="22">C708*$M$1</f>
        <v>35621230</v>
      </c>
      <c r="E708">
        <v>56708148</v>
      </c>
      <c r="F708">
        <f t="shared" ref="F708:F771" si="23">E708-E707</f>
        <v>80312</v>
      </c>
      <c r="G708">
        <v>80312</v>
      </c>
    </row>
    <row r="709" spans="1:7" x14ac:dyDescent="0.25">
      <c r="A709">
        <v>56788470</v>
      </c>
      <c r="C709">
        <v>707</v>
      </c>
      <c r="D709">
        <f t="shared" si="22"/>
        <v>35671685</v>
      </c>
      <c r="E709">
        <v>56788470</v>
      </c>
      <c r="F709">
        <f t="shared" si="23"/>
        <v>80322</v>
      </c>
      <c r="G709">
        <v>80322</v>
      </c>
    </row>
    <row r="710" spans="1:7" x14ac:dyDescent="0.25">
      <c r="A710">
        <v>56868793</v>
      </c>
      <c r="C710">
        <v>708</v>
      </c>
      <c r="D710">
        <f t="shared" si="22"/>
        <v>35722140</v>
      </c>
      <c r="E710">
        <v>56868793</v>
      </c>
      <c r="F710">
        <f t="shared" si="23"/>
        <v>80323</v>
      </c>
      <c r="G710">
        <v>80323</v>
      </c>
    </row>
    <row r="711" spans="1:7" x14ac:dyDescent="0.25">
      <c r="A711">
        <v>56949135</v>
      </c>
      <c r="C711">
        <v>709</v>
      </c>
      <c r="D711">
        <f t="shared" si="22"/>
        <v>35772595</v>
      </c>
      <c r="E711">
        <v>56949135</v>
      </c>
      <c r="F711">
        <f t="shared" si="23"/>
        <v>80342</v>
      </c>
      <c r="G711">
        <v>80342</v>
      </c>
    </row>
    <row r="712" spans="1:7" x14ac:dyDescent="0.25">
      <c r="A712">
        <v>57029458</v>
      </c>
      <c r="C712">
        <v>710</v>
      </c>
      <c r="D712">
        <f t="shared" si="22"/>
        <v>35823050</v>
      </c>
      <c r="E712">
        <v>57029458</v>
      </c>
      <c r="F712">
        <f t="shared" si="23"/>
        <v>80323</v>
      </c>
      <c r="G712">
        <v>80323</v>
      </c>
    </row>
    <row r="713" spans="1:7" x14ac:dyDescent="0.25">
      <c r="A713">
        <v>57109784</v>
      </c>
      <c r="C713">
        <v>711</v>
      </c>
      <c r="D713">
        <f t="shared" si="22"/>
        <v>35873505</v>
      </c>
      <c r="E713">
        <v>57109784</v>
      </c>
      <c r="F713">
        <f t="shared" si="23"/>
        <v>80326</v>
      </c>
      <c r="G713">
        <v>80326</v>
      </c>
    </row>
    <row r="714" spans="1:7" x14ac:dyDescent="0.25">
      <c r="A714">
        <v>57190113</v>
      </c>
      <c r="C714">
        <v>712</v>
      </c>
      <c r="D714">
        <f t="shared" si="22"/>
        <v>35923960</v>
      </c>
      <c r="E714">
        <v>57190113</v>
      </c>
      <c r="F714">
        <f t="shared" si="23"/>
        <v>80329</v>
      </c>
      <c r="G714">
        <v>80329</v>
      </c>
    </row>
    <row r="715" spans="1:7" x14ac:dyDescent="0.25">
      <c r="A715">
        <v>57270432</v>
      </c>
      <c r="C715">
        <v>713</v>
      </c>
      <c r="D715">
        <f t="shared" si="22"/>
        <v>35974415</v>
      </c>
      <c r="E715">
        <v>57270432</v>
      </c>
      <c r="F715">
        <f t="shared" si="23"/>
        <v>80319</v>
      </c>
      <c r="G715">
        <v>80319</v>
      </c>
    </row>
    <row r="716" spans="1:7" x14ac:dyDescent="0.25">
      <c r="A716">
        <v>57350745</v>
      </c>
      <c r="C716">
        <v>714</v>
      </c>
      <c r="D716">
        <f t="shared" si="22"/>
        <v>36024870</v>
      </c>
      <c r="E716">
        <v>57350745</v>
      </c>
      <c r="F716">
        <f t="shared" si="23"/>
        <v>80313</v>
      </c>
      <c r="G716">
        <v>80313</v>
      </c>
    </row>
    <row r="717" spans="1:7" x14ac:dyDescent="0.25">
      <c r="A717">
        <v>57431076</v>
      </c>
      <c r="C717">
        <v>715</v>
      </c>
      <c r="D717">
        <f t="shared" si="22"/>
        <v>36075325</v>
      </c>
      <c r="E717">
        <v>57431076</v>
      </c>
      <c r="F717">
        <f t="shared" si="23"/>
        <v>80331</v>
      </c>
      <c r="G717">
        <v>80331</v>
      </c>
    </row>
    <row r="718" spans="1:7" x14ac:dyDescent="0.25">
      <c r="A718">
        <v>57511394</v>
      </c>
      <c r="C718">
        <v>716</v>
      </c>
      <c r="D718">
        <f t="shared" si="22"/>
        <v>36125780</v>
      </c>
      <c r="E718">
        <v>57511394</v>
      </c>
      <c r="F718">
        <f t="shared" si="23"/>
        <v>80318</v>
      </c>
      <c r="G718">
        <v>80318</v>
      </c>
    </row>
    <row r="719" spans="1:7" x14ac:dyDescent="0.25">
      <c r="A719">
        <v>57591706</v>
      </c>
      <c r="C719">
        <v>717</v>
      </c>
      <c r="D719">
        <f t="shared" si="22"/>
        <v>36176235</v>
      </c>
      <c r="E719">
        <v>57591706</v>
      </c>
      <c r="F719">
        <f t="shared" si="23"/>
        <v>80312</v>
      </c>
      <c r="G719">
        <v>80312</v>
      </c>
    </row>
    <row r="720" spans="1:7" x14ac:dyDescent="0.25">
      <c r="A720">
        <v>57672022</v>
      </c>
      <c r="C720">
        <v>718</v>
      </c>
      <c r="D720">
        <f t="shared" si="22"/>
        <v>36226690</v>
      </c>
      <c r="E720">
        <v>57672022</v>
      </c>
      <c r="F720">
        <f t="shared" si="23"/>
        <v>80316</v>
      </c>
      <c r="G720">
        <v>80316</v>
      </c>
    </row>
    <row r="721" spans="1:7" x14ac:dyDescent="0.25">
      <c r="A721">
        <v>57752351</v>
      </c>
      <c r="C721">
        <v>719</v>
      </c>
      <c r="D721">
        <f t="shared" si="22"/>
        <v>36277145</v>
      </c>
      <c r="E721">
        <v>57752351</v>
      </c>
      <c r="F721">
        <f t="shared" si="23"/>
        <v>80329</v>
      </c>
      <c r="G721">
        <v>80329</v>
      </c>
    </row>
    <row r="722" spans="1:7" x14ac:dyDescent="0.25">
      <c r="A722">
        <v>57832675</v>
      </c>
      <c r="C722">
        <v>720</v>
      </c>
      <c r="D722">
        <f t="shared" si="22"/>
        <v>36327600</v>
      </c>
      <c r="E722">
        <v>57832675</v>
      </c>
      <c r="F722">
        <f t="shared" si="23"/>
        <v>80324</v>
      </c>
      <c r="G722">
        <v>80324</v>
      </c>
    </row>
    <row r="723" spans="1:7" x14ac:dyDescent="0.25">
      <c r="A723">
        <v>57913018</v>
      </c>
      <c r="C723">
        <v>721</v>
      </c>
      <c r="D723">
        <f t="shared" si="22"/>
        <v>36378055</v>
      </c>
      <c r="E723">
        <v>57913018</v>
      </c>
      <c r="F723">
        <f t="shared" si="23"/>
        <v>80343</v>
      </c>
      <c r="G723">
        <v>80343</v>
      </c>
    </row>
    <row r="724" spans="1:7" x14ac:dyDescent="0.25">
      <c r="A724">
        <v>57993328</v>
      </c>
      <c r="C724">
        <v>722</v>
      </c>
      <c r="D724">
        <f t="shared" si="22"/>
        <v>36428510</v>
      </c>
      <c r="E724">
        <v>57993328</v>
      </c>
      <c r="F724">
        <f t="shared" si="23"/>
        <v>80310</v>
      </c>
      <c r="G724">
        <v>80310</v>
      </c>
    </row>
    <row r="725" spans="1:7" x14ac:dyDescent="0.25">
      <c r="A725">
        <v>58073667</v>
      </c>
      <c r="C725">
        <v>723</v>
      </c>
      <c r="D725">
        <f t="shared" si="22"/>
        <v>36478965</v>
      </c>
      <c r="E725">
        <v>58073667</v>
      </c>
      <c r="F725">
        <f t="shared" si="23"/>
        <v>80339</v>
      </c>
      <c r="G725">
        <v>80339</v>
      </c>
    </row>
    <row r="726" spans="1:7" x14ac:dyDescent="0.25">
      <c r="A726">
        <v>58153995</v>
      </c>
      <c r="C726">
        <v>724</v>
      </c>
      <c r="D726">
        <f t="shared" si="22"/>
        <v>36529420</v>
      </c>
      <c r="E726">
        <v>58153995</v>
      </c>
      <c r="F726">
        <f t="shared" si="23"/>
        <v>80328</v>
      </c>
      <c r="G726">
        <v>80328</v>
      </c>
    </row>
    <row r="727" spans="1:7" x14ac:dyDescent="0.25">
      <c r="A727">
        <v>58234306</v>
      </c>
      <c r="C727">
        <v>725</v>
      </c>
      <c r="D727">
        <f t="shared" si="22"/>
        <v>36579875</v>
      </c>
      <c r="E727">
        <v>58234306</v>
      </c>
      <c r="F727">
        <f t="shared" si="23"/>
        <v>80311</v>
      </c>
      <c r="G727">
        <v>80311</v>
      </c>
    </row>
    <row r="728" spans="1:7" x14ac:dyDescent="0.25">
      <c r="A728">
        <v>58314621</v>
      </c>
      <c r="C728">
        <v>726</v>
      </c>
      <c r="D728">
        <f t="shared" si="22"/>
        <v>36630330</v>
      </c>
      <c r="E728">
        <v>58314621</v>
      </c>
      <c r="F728">
        <f t="shared" si="23"/>
        <v>80315</v>
      </c>
      <c r="G728">
        <v>80315</v>
      </c>
    </row>
    <row r="729" spans="1:7" x14ac:dyDescent="0.25">
      <c r="A729">
        <v>58394956</v>
      </c>
      <c r="C729">
        <v>727</v>
      </c>
      <c r="D729">
        <f t="shared" si="22"/>
        <v>36680785</v>
      </c>
      <c r="E729">
        <v>58394956</v>
      </c>
      <c r="F729">
        <f t="shared" si="23"/>
        <v>80335</v>
      </c>
      <c r="G729">
        <v>80335</v>
      </c>
    </row>
    <row r="730" spans="1:7" x14ac:dyDescent="0.25">
      <c r="A730">
        <v>58475270</v>
      </c>
      <c r="C730">
        <v>728</v>
      </c>
      <c r="D730">
        <f t="shared" si="22"/>
        <v>36731240</v>
      </c>
      <c r="E730">
        <v>58475270</v>
      </c>
      <c r="F730">
        <f t="shared" si="23"/>
        <v>80314</v>
      </c>
      <c r="G730">
        <v>80314</v>
      </c>
    </row>
    <row r="731" spans="1:7" x14ac:dyDescent="0.25">
      <c r="A731">
        <v>58555582</v>
      </c>
      <c r="C731">
        <v>729</v>
      </c>
      <c r="D731">
        <f t="shared" si="22"/>
        <v>36781695</v>
      </c>
      <c r="E731">
        <v>58555582</v>
      </c>
      <c r="F731">
        <f t="shared" si="23"/>
        <v>80312</v>
      </c>
      <c r="G731">
        <v>80312</v>
      </c>
    </row>
    <row r="732" spans="1:7" x14ac:dyDescent="0.25">
      <c r="A732">
        <v>58635901</v>
      </c>
      <c r="C732">
        <v>730</v>
      </c>
      <c r="D732">
        <f t="shared" si="22"/>
        <v>36832150</v>
      </c>
      <c r="E732">
        <v>58635901</v>
      </c>
      <c r="F732">
        <f t="shared" si="23"/>
        <v>80319</v>
      </c>
      <c r="G732">
        <v>80319</v>
      </c>
    </row>
    <row r="733" spans="1:7" x14ac:dyDescent="0.25">
      <c r="A733">
        <v>58716229</v>
      </c>
      <c r="C733">
        <v>731</v>
      </c>
      <c r="D733">
        <f t="shared" si="22"/>
        <v>36882605</v>
      </c>
      <c r="E733">
        <v>58716229</v>
      </c>
      <c r="F733">
        <f t="shared" si="23"/>
        <v>80328</v>
      </c>
      <c r="G733">
        <v>80328</v>
      </c>
    </row>
    <row r="734" spans="1:7" x14ac:dyDescent="0.25">
      <c r="A734">
        <v>58796564</v>
      </c>
      <c r="C734">
        <v>732</v>
      </c>
      <c r="D734">
        <f t="shared" si="22"/>
        <v>36933060</v>
      </c>
      <c r="E734">
        <v>58796564</v>
      </c>
      <c r="F734">
        <f t="shared" si="23"/>
        <v>80335</v>
      </c>
      <c r="G734">
        <v>80335</v>
      </c>
    </row>
    <row r="735" spans="1:7" x14ac:dyDescent="0.25">
      <c r="A735">
        <v>58876890</v>
      </c>
      <c r="C735">
        <v>733</v>
      </c>
      <c r="D735">
        <f t="shared" si="22"/>
        <v>36983515</v>
      </c>
      <c r="E735">
        <v>58876890</v>
      </c>
      <c r="F735">
        <f t="shared" si="23"/>
        <v>80326</v>
      </c>
      <c r="G735">
        <v>80326</v>
      </c>
    </row>
    <row r="736" spans="1:7" x14ac:dyDescent="0.25">
      <c r="A736">
        <v>58957210</v>
      </c>
      <c r="C736">
        <v>734</v>
      </c>
      <c r="D736">
        <f t="shared" si="22"/>
        <v>37033970</v>
      </c>
      <c r="E736">
        <v>58957210</v>
      </c>
      <c r="F736">
        <f t="shared" si="23"/>
        <v>80320</v>
      </c>
      <c r="G736">
        <v>80320</v>
      </c>
    </row>
    <row r="737" spans="1:7" x14ac:dyDescent="0.25">
      <c r="A737">
        <v>59037546</v>
      </c>
      <c r="C737">
        <v>735</v>
      </c>
      <c r="D737">
        <f t="shared" si="22"/>
        <v>37084425</v>
      </c>
      <c r="E737">
        <v>59037546</v>
      </c>
      <c r="F737">
        <f t="shared" si="23"/>
        <v>80336</v>
      </c>
      <c r="G737">
        <v>80336</v>
      </c>
    </row>
    <row r="738" spans="1:7" x14ac:dyDescent="0.25">
      <c r="A738">
        <v>59117866</v>
      </c>
      <c r="C738">
        <v>736</v>
      </c>
      <c r="D738">
        <f t="shared" si="22"/>
        <v>37134880</v>
      </c>
      <c r="E738">
        <v>59117866</v>
      </c>
      <c r="F738">
        <f t="shared" si="23"/>
        <v>80320</v>
      </c>
      <c r="G738">
        <v>80320</v>
      </c>
    </row>
    <row r="739" spans="1:7" x14ac:dyDescent="0.25">
      <c r="A739">
        <v>59198185</v>
      </c>
      <c r="C739">
        <v>737</v>
      </c>
      <c r="D739">
        <f t="shared" si="22"/>
        <v>37185335</v>
      </c>
      <c r="E739">
        <v>59198185</v>
      </c>
      <c r="F739">
        <f t="shared" si="23"/>
        <v>80319</v>
      </c>
      <c r="G739">
        <v>80319</v>
      </c>
    </row>
    <row r="740" spans="1:7" x14ac:dyDescent="0.25">
      <c r="A740">
        <v>59278507</v>
      </c>
      <c r="C740">
        <v>738</v>
      </c>
      <c r="D740">
        <f t="shared" si="22"/>
        <v>37235790</v>
      </c>
      <c r="E740">
        <v>59278507</v>
      </c>
      <c r="F740">
        <f t="shared" si="23"/>
        <v>80322</v>
      </c>
      <c r="G740">
        <v>80322</v>
      </c>
    </row>
    <row r="741" spans="1:7" x14ac:dyDescent="0.25">
      <c r="A741">
        <v>59358833</v>
      </c>
      <c r="C741">
        <v>739</v>
      </c>
      <c r="D741">
        <f t="shared" si="22"/>
        <v>37286245</v>
      </c>
      <c r="E741">
        <v>59358833</v>
      </c>
      <c r="F741">
        <f t="shared" si="23"/>
        <v>80326</v>
      </c>
      <c r="G741">
        <v>80326</v>
      </c>
    </row>
    <row r="742" spans="1:7" x14ac:dyDescent="0.25">
      <c r="A742">
        <v>59439142</v>
      </c>
      <c r="C742">
        <v>740</v>
      </c>
      <c r="D742">
        <f t="shared" si="22"/>
        <v>37336700</v>
      </c>
      <c r="E742">
        <v>59439142</v>
      </c>
      <c r="F742">
        <f t="shared" si="23"/>
        <v>80309</v>
      </c>
      <c r="G742">
        <v>80309</v>
      </c>
    </row>
    <row r="743" spans="1:7" x14ac:dyDescent="0.25">
      <c r="A743">
        <v>59519462</v>
      </c>
      <c r="C743">
        <v>741</v>
      </c>
      <c r="D743">
        <f t="shared" si="22"/>
        <v>37387155</v>
      </c>
      <c r="E743">
        <v>59519462</v>
      </c>
      <c r="F743">
        <f t="shared" si="23"/>
        <v>80320</v>
      </c>
      <c r="G743">
        <v>80320</v>
      </c>
    </row>
    <row r="744" spans="1:7" x14ac:dyDescent="0.25">
      <c r="A744">
        <v>59599784</v>
      </c>
      <c r="C744">
        <v>742</v>
      </c>
      <c r="D744">
        <f t="shared" si="22"/>
        <v>37437610</v>
      </c>
      <c r="E744">
        <v>59599784</v>
      </c>
      <c r="F744">
        <f t="shared" si="23"/>
        <v>80322</v>
      </c>
      <c r="G744">
        <v>80322</v>
      </c>
    </row>
    <row r="745" spans="1:7" x14ac:dyDescent="0.25">
      <c r="A745">
        <v>59680112</v>
      </c>
      <c r="C745">
        <v>743</v>
      </c>
      <c r="D745">
        <f t="shared" si="22"/>
        <v>37488065</v>
      </c>
      <c r="E745">
        <v>59680112</v>
      </c>
      <c r="F745">
        <f t="shared" si="23"/>
        <v>80328</v>
      </c>
      <c r="G745">
        <v>80328</v>
      </c>
    </row>
    <row r="746" spans="1:7" x14ac:dyDescent="0.25">
      <c r="A746">
        <v>59760450</v>
      </c>
      <c r="C746">
        <v>744</v>
      </c>
      <c r="D746">
        <f t="shared" si="22"/>
        <v>37538520</v>
      </c>
      <c r="E746">
        <v>59760450</v>
      </c>
      <c r="F746">
        <f t="shared" si="23"/>
        <v>80338</v>
      </c>
      <c r="G746">
        <v>80338</v>
      </c>
    </row>
    <row r="747" spans="1:7" x14ac:dyDescent="0.25">
      <c r="A747">
        <v>59840768</v>
      </c>
      <c r="C747">
        <v>745</v>
      </c>
      <c r="D747">
        <f t="shared" si="22"/>
        <v>37588975</v>
      </c>
      <c r="E747">
        <v>59840768</v>
      </c>
      <c r="F747">
        <f t="shared" si="23"/>
        <v>80318</v>
      </c>
      <c r="G747">
        <v>80318</v>
      </c>
    </row>
    <row r="748" spans="1:7" x14ac:dyDescent="0.25">
      <c r="A748">
        <v>59921097</v>
      </c>
      <c r="C748">
        <v>746</v>
      </c>
      <c r="D748">
        <f t="shared" si="22"/>
        <v>37639430</v>
      </c>
      <c r="E748">
        <v>59921097</v>
      </c>
      <c r="F748">
        <f t="shared" si="23"/>
        <v>80329</v>
      </c>
      <c r="G748">
        <v>80329</v>
      </c>
    </row>
    <row r="749" spans="1:7" x14ac:dyDescent="0.25">
      <c r="A749">
        <v>60001427</v>
      </c>
      <c r="C749">
        <v>747</v>
      </c>
      <c r="D749">
        <f t="shared" si="22"/>
        <v>37689885</v>
      </c>
      <c r="E749">
        <v>60001427</v>
      </c>
      <c r="F749">
        <f t="shared" si="23"/>
        <v>80330</v>
      </c>
      <c r="G749">
        <v>80330</v>
      </c>
    </row>
    <row r="750" spans="1:7" x14ac:dyDescent="0.25">
      <c r="A750">
        <v>60081743</v>
      </c>
      <c r="C750">
        <v>748</v>
      </c>
      <c r="D750">
        <f t="shared" si="22"/>
        <v>37740340</v>
      </c>
      <c r="E750">
        <v>60081743</v>
      </c>
      <c r="F750">
        <f t="shared" si="23"/>
        <v>80316</v>
      </c>
      <c r="G750">
        <v>80316</v>
      </c>
    </row>
    <row r="751" spans="1:7" x14ac:dyDescent="0.25">
      <c r="A751">
        <v>60162057</v>
      </c>
      <c r="C751">
        <v>749</v>
      </c>
      <c r="D751">
        <f t="shared" si="22"/>
        <v>37790795</v>
      </c>
      <c r="E751">
        <v>60162057</v>
      </c>
      <c r="F751">
        <f t="shared" si="23"/>
        <v>80314</v>
      </c>
      <c r="G751">
        <v>80314</v>
      </c>
    </row>
    <row r="752" spans="1:7" x14ac:dyDescent="0.25">
      <c r="A752">
        <v>60242390</v>
      </c>
      <c r="C752">
        <v>750</v>
      </c>
      <c r="D752">
        <f t="shared" si="22"/>
        <v>37841250</v>
      </c>
      <c r="E752">
        <v>60242390</v>
      </c>
      <c r="F752">
        <f t="shared" si="23"/>
        <v>80333</v>
      </c>
      <c r="G752">
        <v>80333</v>
      </c>
    </row>
    <row r="753" spans="1:7" x14ac:dyDescent="0.25">
      <c r="A753">
        <v>60322704</v>
      </c>
      <c r="C753">
        <v>751</v>
      </c>
      <c r="D753">
        <f t="shared" si="22"/>
        <v>37891705</v>
      </c>
      <c r="E753">
        <v>60322704</v>
      </c>
      <c r="F753">
        <f t="shared" si="23"/>
        <v>80314</v>
      </c>
      <c r="G753">
        <v>80314</v>
      </c>
    </row>
    <row r="754" spans="1:7" x14ac:dyDescent="0.25">
      <c r="A754">
        <v>60403021</v>
      </c>
      <c r="C754">
        <v>752</v>
      </c>
      <c r="D754">
        <f t="shared" si="22"/>
        <v>37942160</v>
      </c>
      <c r="E754">
        <v>60403021</v>
      </c>
      <c r="F754">
        <f t="shared" si="23"/>
        <v>80317</v>
      </c>
      <c r="G754">
        <v>80317</v>
      </c>
    </row>
    <row r="755" spans="1:7" x14ac:dyDescent="0.25">
      <c r="A755">
        <v>60483338</v>
      </c>
      <c r="C755">
        <v>753</v>
      </c>
      <c r="D755">
        <f t="shared" si="22"/>
        <v>37992615</v>
      </c>
      <c r="E755">
        <v>60483338</v>
      </c>
      <c r="F755">
        <f t="shared" si="23"/>
        <v>80317</v>
      </c>
      <c r="G755">
        <v>80317</v>
      </c>
    </row>
    <row r="756" spans="1:7" x14ac:dyDescent="0.25">
      <c r="A756">
        <v>60563663</v>
      </c>
      <c r="C756">
        <v>754</v>
      </c>
      <c r="D756">
        <f t="shared" si="22"/>
        <v>38043070</v>
      </c>
      <c r="E756">
        <v>60563663</v>
      </c>
      <c r="F756">
        <f t="shared" si="23"/>
        <v>80325</v>
      </c>
      <c r="G756">
        <v>80325</v>
      </c>
    </row>
    <row r="757" spans="1:7" x14ac:dyDescent="0.25">
      <c r="A757">
        <v>60643986</v>
      </c>
      <c r="C757">
        <v>755</v>
      </c>
      <c r="D757">
        <f t="shared" si="22"/>
        <v>38093525</v>
      </c>
      <c r="E757">
        <v>60643986</v>
      </c>
      <c r="F757">
        <f t="shared" si="23"/>
        <v>80323</v>
      </c>
      <c r="G757">
        <v>80323</v>
      </c>
    </row>
    <row r="758" spans="1:7" x14ac:dyDescent="0.25">
      <c r="A758">
        <v>60724330</v>
      </c>
      <c r="C758">
        <v>756</v>
      </c>
      <c r="D758">
        <f t="shared" si="22"/>
        <v>38143980</v>
      </c>
      <c r="E758">
        <v>60724330</v>
      </c>
      <c r="F758">
        <f t="shared" si="23"/>
        <v>80344</v>
      </c>
      <c r="G758">
        <v>80344</v>
      </c>
    </row>
    <row r="759" spans="1:7" x14ac:dyDescent="0.25">
      <c r="A759">
        <v>60804637</v>
      </c>
      <c r="C759">
        <v>757</v>
      </c>
      <c r="D759">
        <f t="shared" si="22"/>
        <v>38194435</v>
      </c>
      <c r="E759">
        <v>60804637</v>
      </c>
      <c r="F759">
        <f t="shared" si="23"/>
        <v>80307</v>
      </c>
      <c r="G759">
        <v>80307</v>
      </c>
    </row>
    <row r="760" spans="1:7" x14ac:dyDescent="0.25">
      <c r="A760">
        <v>60884978</v>
      </c>
      <c r="C760">
        <v>758</v>
      </c>
      <c r="D760">
        <f t="shared" si="22"/>
        <v>38244890</v>
      </c>
      <c r="E760">
        <v>60884978</v>
      </c>
      <c r="F760">
        <f t="shared" si="23"/>
        <v>80341</v>
      </c>
      <c r="G760">
        <v>80341</v>
      </c>
    </row>
    <row r="761" spans="1:7" x14ac:dyDescent="0.25">
      <c r="A761">
        <v>60965304</v>
      </c>
      <c r="C761">
        <v>759</v>
      </c>
      <c r="D761">
        <f t="shared" si="22"/>
        <v>38295345</v>
      </c>
      <c r="E761">
        <v>60965304</v>
      </c>
      <c r="F761">
        <f t="shared" si="23"/>
        <v>80326</v>
      </c>
      <c r="G761">
        <v>80326</v>
      </c>
    </row>
    <row r="762" spans="1:7" x14ac:dyDescent="0.25">
      <c r="A762">
        <v>61045617</v>
      </c>
      <c r="C762">
        <v>760</v>
      </c>
      <c r="D762">
        <f t="shared" si="22"/>
        <v>38345800</v>
      </c>
      <c r="E762">
        <v>61045617</v>
      </c>
      <c r="F762">
        <f t="shared" si="23"/>
        <v>80313</v>
      </c>
      <c r="G762">
        <v>80313</v>
      </c>
    </row>
    <row r="763" spans="1:7" x14ac:dyDescent="0.25">
      <c r="A763">
        <v>61125937</v>
      </c>
      <c r="C763">
        <v>761</v>
      </c>
      <c r="D763">
        <f t="shared" si="22"/>
        <v>38396255</v>
      </c>
      <c r="E763">
        <v>61125937</v>
      </c>
      <c r="F763">
        <f t="shared" si="23"/>
        <v>80320</v>
      </c>
      <c r="G763">
        <v>80320</v>
      </c>
    </row>
    <row r="764" spans="1:7" x14ac:dyDescent="0.25">
      <c r="A764">
        <v>61206273</v>
      </c>
      <c r="C764">
        <v>762</v>
      </c>
      <c r="D764">
        <f t="shared" si="22"/>
        <v>38446710</v>
      </c>
      <c r="E764">
        <v>61206273</v>
      </c>
      <c r="F764">
        <f t="shared" si="23"/>
        <v>80336</v>
      </c>
      <c r="G764">
        <v>80336</v>
      </c>
    </row>
    <row r="765" spans="1:7" x14ac:dyDescent="0.25">
      <c r="A765">
        <v>61286583</v>
      </c>
      <c r="C765">
        <v>763</v>
      </c>
      <c r="D765">
        <f t="shared" si="22"/>
        <v>38497165</v>
      </c>
      <c r="E765">
        <v>61286583</v>
      </c>
      <c r="F765">
        <f t="shared" si="23"/>
        <v>80310</v>
      </c>
      <c r="G765">
        <v>80310</v>
      </c>
    </row>
    <row r="766" spans="1:7" x14ac:dyDescent="0.25">
      <c r="A766">
        <v>61366894</v>
      </c>
      <c r="C766">
        <v>764</v>
      </c>
      <c r="D766">
        <f t="shared" si="22"/>
        <v>38547620</v>
      </c>
      <c r="E766">
        <v>61366894</v>
      </c>
      <c r="F766">
        <f t="shared" si="23"/>
        <v>80311</v>
      </c>
      <c r="G766">
        <v>80311</v>
      </c>
    </row>
    <row r="767" spans="1:7" x14ac:dyDescent="0.25">
      <c r="A767">
        <v>61447216</v>
      </c>
      <c r="C767">
        <v>765</v>
      </c>
      <c r="D767">
        <f t="shared" si="22"/>
        <v>38598075</v>
      </c>
      <c r="E767">
        <v>61447216</v>
      </c>
      <c r="F767">
        <f t="shared" si="23"/>
        <v>80322</v>
      </c>
      <c r="G767">
        <v>80322</v>
      </c>
    </row>
    <row r="768" spans="1:7" x14ac:dyDescent="0.25">
      <c r="A768">
        <v>61527545</v>
      </c>
      <c r="C768">
        <v>766</v>
      </c>
      <c r="D768">
        <f t="shared" si="22"/>
        <v>38648530</v>
      </c>
      <c r="E768">
        <v>61527545</v>
      </c>
      <c r="F768">
        <f t="shared" si="23"/>
        <v>80329</v>
      </c>
      <c r="G768">
        <v>80329</v>
      </c>
    </row>
    <row r="769" spans="1:7" x14ac:dyDescent="0.25">
      <c r="A769">
        <v>61607875</v>
      </c>
      <c r="C769">
        <v>767</v>
      </c>
      <c r="D769">
        <f t="shared" si="22"/>
        <v>38698985</v>
      </c>
      <c r="E769">
        <v>61607875</v>
      </c>
      <c r="F769">
        <f t="shared" si="23"/>
        <v>80330</v>
      </c>
      <c r="G769">
        <v>80330</v>
      </c>
    </row>
    <row r="770" spans="1:7" x14ac:dyDescent="0.25">
      <c r="A770">
        <v>61688203</v>
      </c>
      <c r="C770">
        <v>768</v>
      </c>
      <c r="D770">
        <f t="shared" si="22"/>
        <v>38749440</v>
      </c>
      <c r="E770">
        <v>61688203</v>
      </c>
      <c r="F770">
        <f t="shared" si="23"/>
        <v>80328</v>
      </c>
      <c r="G770">
        <v>80328</v>
      </c>
    </row>
    <row r="771" spans="1:7" x14ac:dyDescent="0.25">
      <c r="A771">
        <v>61768527</v>
      </c>
      <c r="C771">
        <v>769</v>
      </c>
      <c r="D771">
        <f t="shared" si="22"/>
        <v>38799895</v>
      </c>
      <c r="E771">
        <v>61768527</v>
      </c>
      <c r="F771">
        <f t="shared" si="23"/>
        <v>80324</v>
      </c>
      <c r="G771">
        <v>80324</v>
      </c>
    </row>
    <row r="772" spans="1:7" x14ac:dyDescent="0.25">
      <c r="A772">
        <v>61848858</v>
      </c>
      <c r="C772">
        <v>770</v>
      </c>
      <c r="D772">
        <f t="shared" ref="D772:D835" si="24">C772*$M$1</f>
        <v>38850350</v>
      </c>
      <c r="E772">
        <v>61848858</v>
      </c>
      <c r="F772">
        <f t="shared" ref="F772:F835" si="25">E772-E771</f>
        <v>80331</v>
      </c>
      <c r="G772">
        <v>80331</v>
      </c>
    </row>
    <row r="773" spans="1:7" x14ac:dyDescent="0.25">
      <c r="A773">
        <v>61929176</v>
      </c>
      <c r="C773">
        <v>771</v>
      </c>
      <c r="D773">
        <f t="shared" si="24"/>
        <v>38900805</v>
      </c>
      <c r="E773">
        <v>61929176</v>
      </c>
      <c r="F773">
        <f t="shared" si="25"/>
        <v>80318</v>
      </c>
      <c r="G773">
        <v>80318</v>
      </c>
    </row>
    <row r="774" spans="1:7" x14ac:dyDescent="0.25">
      <c r="A774">
        <v>62009500</v>
      </c>
      <c r="C774">
        <v>772</v>
      </c>
      <c r="D774">
        <f t="shared" si="24"/>
        <v>38951260</v>
      </c>
      <c r="E774">
        <v>62009500</v>
      </c>
      <c r="F774">
        <f t="shared" si="25"/>
        <v>80324</v>
      </c>
      <c r="G774">
        <v>80324</v>
      </c>
    </row>
    <row r="775" spans="1:7" x14ac:dyDescent="0.25">
      <c r="A775">
        <v>62089814</v>
      </c>
      <c r="C775">
        <v>773</v>
      </c>
      <c r="D775">
        <f t="shared" si="24"/>
        <v>39001715</v>
      </c>
      <c r="E775">
        <v>62089814</v>
      </c>
      <c r="F775">
        <f t="shared" si="25"/>
        <v>80314</v>
      </c>
      <c r="G775">
        <v>80314</v>
      </c>
    </row>
    <row r="776" spans="1:7" x14ac:dyDescent="0.25">
      <c r="A776">
        <v>62170149</v>
      </c>
      <c r="C776">
        <v>774</v>
      </c>
      <c r="D776">
        <f t="shared" si="24"/>
        <v>39052170</v>
      </c>
      <c r="E776">
        <v>62170149</v>
      </c>
      <c r="F776">
        <f t="shared" si="25"/>
        <v>80335</v>
      </c>
      <c r="G776">
        <v>80335</v>
      </c>
    </row>
    <row r="777" spans="1:7" x14ac:dyDescent="0.25">
      <c r="A777">
        <v>62250456</v>
      </c>
      <c r="C777">
        <v>775</v>
      </c>
      <c r="D777">
        <f t="shared" si="24"/>
        <v>39102625</v>
      </c>
      <c r="E777">
        <v>62250456</v>
      </c>
      <c r="F777">
        <f t="shared" si="25"/>
        <v>80307</v>
      </c>
      <c r="G777">
        <v>80307</v>
      </c>
    </row>
    <row r="778" spans="1:7" x14ac:dyDescent="0.25">
      <c r="A778">
        <v>62330772</v>
      </c>
      <c r="C778">
        <v>776</v>
      </c>
      <c r="D778">
        <f t="shared" si="24"/>
        <v>39153080</v>
      </c>
      <c r="E778">
        <v>62330772</v>
      </c>
      <c r="F778">
        <f t="shared" si="25"/>
        <v>80316</v>
      </c>
      <c r="G778">
        <v>80316</v>
      </c>
    </row>
    <row r="779" spans="1:7" x14ac:dyDescent="0.25">
      <c r="A779">
        <v>62411099</v>
      </c>
      <c r="C779">
        <v>777</v>
      </c>
      <c r="D779">
        <f t="shared" si="24"/>
        <v>39203535</v>
      </c>
      <c r="E779">
        <v>62411099</v>
      </c>
      <c r="F779">
        <f t="shared" si="25"/>
        <v>80327</v>
      </c>
      <c r="G779">
        <v>80327</v>
      </c>
    </row>
    <row r="780" spans="1:7" x14ac:dyDescent="0.25">
      <c r="A780">
        <v>62491419</v>
      </c>
      <c r="C780">
        <v>778</v>
      </c>
      <c r="D780">
        <f t="shared" si="24"/>
        <v>39253990</v>
      </c>
      <c r="E780">
        <v>62491419</v>
      </c>
      <c r="F780">
        <f t="shared" si="25"/>
        <v>80320</v>
      </c>
      <c r="G780">
        <v>80320</v>
      </c>
    </row>
    <row r="781" spans="1:7" x14ac:dyDescent="0.25">
      <c r="A781">
        <v>62571766</v>
      </c>
      <c r="C781">
        <v>779</v>
      </c>
      <c r="D781">
        <f t="shared" si="24"/>
        <v>39304445</v>
      </c>
      <c r="E781">
        <v>62571766</v>
      </c>
      <c r="F781">
        <f t="shared" si="25"/>
        <v>80347</v>
      </c>
      <c r="G781">
        <v>80347</v>
      </c>
    </row>
    <row r="782" spans="1:7" x14ac:dyDescent="0.25">
      <c r="A782">
        <v>62652075</v>
      </c>
      <c r="C782">
        <v>780</v>
      </c>
      <c r="D782">
        <f t="shared" si="24"/>
        <v>39354900</v>
      </c>
      <c r="E782">
        <v>62652075</v>
      </c>
      <c r="F782">
        <f t="shared" si="25"/>
        <v>80309</v>
      </c>
      <c r="G782">
        <v>80309</v>
      </c>
    </row>
    <row r="783" spans="1:7" x14ac:dyDescent="0.25">
      <c r="A783">
        <v>62732415</v>
      </c>
      <c r="C783">
        <v>781</v>
      </c>
      <c r="D783">
        <f t="shared" si="24"/>
        <v>39405355</v>
      </c>
      <c r="E783">
        <v>62732415</v>
      </c>
      <c r="F783">
        <f t="shared" si="25"/>
        <v>80340</v>
      </c>
      <c r="G783">
        <v>80340</v>
      </c>
    </row>
    <row r="784" spans="1:7" x14ac:dyDescent="0.25">
      <c r="A784">
        <v>62812736</v>
      </c>
      <c r="C784">
        <v>782</v>
      </c>
      <c r="D784">
        <f t="shared" si="24"/>
        <v>39455810</v>
      </c>
      <c r="E784">
        <v>62812736</v>
      </c>
      <c r="F784">
        <f t="shared" si="25"/>
        <v>80321</v>
      </c>
      <c r="G784">
        <v>80321</v>
      </c>
    </row>
    <row r="785" spans="1:7" x14ac:dyDescent="0.25">
      <c r="A785">
        <v>62893057</v>
      </c>
      <c r="C785">
        <v>783</v>
      </c>
      <c r="D785">
        <f t="shared" si="24"/>
        <v>39506265</v>
      </c>
      <c r="E785">
        <v>62893057</v>
      </c>
      <c r="F785">
        <f t="shared" si="25"/>
        <v>80321</v>
      </c>
      <c r="G785">
        <v>80321</v>
      </c>
    </row>
    <row r="786" spans="1:7" x14ac:dyDescent="0.25">
      <c r="A786">
        <v>62973365</v>
      </c>
      <c r="C786">
        <v>784</v>
      </c>
      <c r="D786">
        <f t="shared" si="24"/>
        <v>39556720</v>
      </c>
      <c r="E786">
        <v>62973365</v>
      </c>
      <c r="F786">
        <f t="shared" si="25"/>
        <v>80308</v>
      </c>
      <c r="G786">
        <v>80308</v>
      </c>
    </row>
    <row r="787" spans="1:7" x14ac:dyDescent="0.25">
      <c r="A787">
        <v>63053704</v>
      </c>
      <c r="C787">
        <v>785</v>
      </c>
      <c r="D787">
        <f t="shared" si="24"/>
        <v>39607175</v>
      </c>
      <c r="E787">
        <v>63053704</v>
      </c>
      <c r="F787">
        <f t="shared" si="25"/>
        <v>80339</v>
      </c>
      <c r="G787">
        <v>80339</v>
      </c>
    </row>
    <row r="788" spans="1:7" x14ac:dyDescent="0.25">
      <c r="A788">
        <v>63134020</v>
      </c>
      <c r="C788">
        <v>786</v>
      </c>
      <c r="D788">
        <f t="shared" si="24"/>
        <v>39657630</v>
      </c>
      <c r="E788">
        <v>63134020</v>
      </c>
      <c r="F788">
        <f t="shared" si="25"/>
        <v>80316</v>
      </c>
      <c r="G788">
        <v>80316</v>
      </c>
    </row>
    <row r="789" spans="1:7" x14ac:dyDescent="0.25">
      <c r="A789">
        <v>63214332</v>
      </c>
      <c r="C789">
        <v>787</v>
      </c>
      <c r="D789">
        <f t="shared" si="24"/>
        <v>39708085</v>
      </c>
      <c r="E789">
        <v>63214332</v>
      </c>
      <c r="F789">
        <f t="shared" si="25"/>
        <v>80312</v>
      </c>
      <c r="G789">
        <v>80312</v>
      </c>
    </row>
    <row r="790" spans="1:7" x14ac:dyDescent="0.25">
      <c r="A790">
        <v>63294653</v>
      </c>
      <c r="C790">
        <v>788</v>
      </c>
      <c r="D790">
        <f t="shared" si="24"/>
        <v>39758540</v>
      </c>
      <c r="E790">
        <v>63294653</v>
      </c>
      <c r="F790">
        <f t="shared" si="25"/>
        <v>80321</v>
      </c>
      <c r="G790">
        <v>80321</v>
      </c>
    </row>
    <row r="791" spans="1:7" x14ac:dyDescent="0.25">
      <c r="A791">
        <v>63374976</v>
      </c>
      <c r="C791">
        <v>789</v>
      </c>
      <c r="D791">
        <f t="shared" si="24"/>
        <v>39808995</v>
      </c>
      <c r="E791">
        <v>63374976</v>
      </c>
      <c r="F791">
        <f t="shared" si="25"/>
        <v>80323</v>
      </c>
      <c r="G791">
        <v>80323</v>
      </c>
    </row>
    <row r="792" spans="1:7" x14ac:dyDescent="0.25">
      <c r="A792">
        <v>63455301</v>
      </c>
      <c r="C792">
        <v>790</v>
      </c>
      <c r="D792">
        <f t="shared" si="24"/>
        <v>39859450</v>
      </c>
      <c r="E792">
        <v>63455301</v>
      </c>
      <c r="F792">
        <f t="shared" si="25"/>
        <v>80325</v>
      </c>
      <c r="G792">
        <v>80325</v>
      </c>
    </row>
    <row r="793" spans="1:7" x14ac:dyDescent="0.25">
      <c r="A793">
        <v>63535649</v>
      </c>
      <c r="C793">
        <v>791</v>
      </c>
      <c r="D793">
        <f t="shared" si="24"/>
        <v>39909905</v>
      </c>
      <c r="E793">
        <v>63535649</v>
      </c>
      <c r="F793">
        <f t="shared" si="25"/>
        <v>80348</v>
      </c>
      <c r="G793">
        <v>80348</v>
      </c>
    </row>
    <row r="794" spans="1:7" x14ac:dyDescent="0.25">
      <c r="A794">
        <v>63615954</v>
      </c>
      <c r="C794">
        <v>792</v>
      </c>
      <c r="D794">
        <f t="shared" si="24"/>
        <v>39960360</v>
      </c>
      <c r="E794">
        <v>63615954</v>
      </c>
      <c r="F794">
        <f t="shared" si="25"/>
        <v>80305</v>
      </c>
      <c r="G794">
        <v>80305</v>
      </c>
    </row>
    <row r="795" spans="1:7" x14ac:dyDescent="0.25">
      <c r="A795">
        <v>63696288</v>
      </c>
      <c r="C795">
        <v>793</v>
      </c>
      <c r="D795">
        <f t="shared" si="24"/>
        <v>40010815</v>
      </c>
      <c r="E795">
        <v>63696288</v>
      </c>
      <c r="F795">
        <f t="shared" si="25"/>
        <v>80334</v>
      </c>
      <c r="G795">
        <v>80334</v>
      </c>
    </row>
    <row r="796" spans="1:7" x14ac:dyDescent="0.25">
      <c r="A796">
        <v>63776613</v>
      </c>
      <c r="C796">
        <v>794</v>
      </c>
      <c r="D796">
        <f t="shared" si="24"/>
        <v>40061270</v>
      </c>
      <c r="E796">
        <v>63776613</v>
      </c>
      <c r="F796">
        <f t="shared" si="25"/>
        <v>80325</v>
      </c>
      <c r="G796">
        <v>80325</v>
      </c>
    </row>
    <row r="797" spans="1:7" x14ac:dyDescent="0.25">
      <c r="A797">
        <v>63856928</v>
      </c>
      <c r="C797">
        <v>795</v>
      </c>
      <c r="D797">
        <f t="shared" si="24"/>
        <v>40111725</v>
      </c>
      <c r="E797">
        <v>63856928</v>
      </c>
      <c r="F797">
        <f t="shared" si="25"/>
        <v>80315</v>
      </c>
      <c r="G797">
        <v>80315</v>
      </c>
    </row>
    <row r="798" spans="1:7" x14ac:dyDescent="0.25">
      <c r="A798">
        <v>63937247</v>
      </c>
      <c r="C798">
        <v>796</v>
      </c>
      <c r="D798">
        <f t="shared" si="24"/>
        <v>40162180</v>
      </c>
      <c r="E798">
        <v>63937247</v>
      </c>
      <c r="F798">
        <f t="shared" si="25"/>
        <v>80319</v>
      </c>
      <c r="G798">
        <v>80319</v>
      </c>
    </row>
    <row r="799" spans="1:7" x14ac:dyDescent="0.25">
      <c r="A799">
        <v>64017581</v>
      </c>
      <c r="C799">
        <v>797</v>
      </c>
      <c r="D799">
        <f t="shared" si="24"/>
        <v>40212635</v>
      </c>
      <c r="E799">
        <v>64017581</v>
      </c>
      <c r="F799">
        <f t="shared" si="25"/>
        <v>80334</v>
      </c>
      <c r="G799">
        <v>80334</v>
      </c>
    </row>
    <row r="800" spans="1:7" x14ac:dyDescent="0.25">
      <c r="A800">
        <v>64097893</v>
      </c>
      <c r="C800">
        <v>798</v>
      </c>
      <c r="D800">
        <f t="shared" si="24"/>
        <v>40263090</v>
      </c>
      <c r="E800">
        <v>64097893</v>
      </c>
      <c r="F800">
        <f t="shared" si="25"/>
        <v>80312</v>
      </c>
      <c r="G800">
        <v>80312</v>
      </c>
    </row>
    <row r="801" spans="1:7" x14ac:dyDescent="0.25">
      <c r="A801">
        <v>64178207</v>
      </c>
      <c r="C801">
        <v>799</v>
      </c>
      <c r="D801">
        <f t="shared" si="24"/>
        <v>40313545</v>
      </c>
      <c r="E801">
        <v>64178207</v>
      </c>
      <c r="F801">
        <f t="shared" si="25"/>
        <v>80314</v>
      </c>
      <c r="G801">
        <v>80314</v>
      </c>
    </row>
    <row r="802" spans="1:7" x14ac:dyDescent="0.25">
      <c r="A802">
        <v>64258529</v>
      </c>
      <c r="C802">
        <v>800</v>
      </c>
      <c r="D802">
        <f t="shared" si="24"/>
        <v>40364000</v>
      </c>
      <c r="E802">
        <v>64258529</v>
      </c>
      <c r="F802">
        <f t="shared" si="25"/>
        <v>80322</v>
      </c>
      <c r="G802">
        <v>80322</v>
      </c>
    </row>
    <row r="803" spans="1:7" x14ac:dyDescent="0.25">
      <c r="A803">
        <v>64338855</v>
      </c>
      <c r="C803">
        <v>801</v>
      </c>
      <c r="D803">
        <f t="shared" si="24"/>
        <v>40414455</v>
      </c>
      <c r="E803">
        <v>64338855</v>
      </c>
      <c r="F803">
        <f t="shared" si="25"/>
        <v>80326</v>
      </c>
      <c r="G803">
        <v>80326</v>
      </c>
    </row>
    <row r="804" spans="1:7" x14ac:dyDescent="0.25">
      <c r="A804">
        <v>64419193</v>
      </c>
      <c r="C804">
        <v>802</v>
      </c>
      <c r="D804">
        <f t="shared" si="24"/>
        <v>40464910</v>
      </c>
      <c r="E804">
        <v>64419193</v>
      </c>
      <c r="F804">
        <f t="shared" si="25"/>
        <v>80338</v>
      </c>
      <c r="G804">
        <v>80338</v>
      </c>
    </row>
    <row r="805" spans="1:7" x14ac:dyDescent="0.25">
      <c r="A805">
        <v>64499517</v>
      </c>
      <c r="C805">
        <v>803</v>
      </c>
      <c r="D805">
        <f t="shared" si="24"/>
        <v>40515365</v>
      </c>
      <c r="E805">
        <v>64499517</v>
      </c>
      <c r="F805">
        <f t="shared" si="25"/>
        <v>80324</v>
      </c>
      <c r="G805">
        <v>80324</v>
      </c>
    </row>
    <row r="806" spans="1:7" x14ac:dyDescent="0.25">
      <c r="A806">
        <v>64579840</v>
      </c>
      <c r="C806">
        <v>804</v>
      </c>
      <c r="D806">
        <f t="shared" si="24"/>
        <v>40565820</v>
      </c>
      <c r="E806">
        <v>64579840</v>
      </c>
      <c r="F806">
        <f t="shared" si="25"/>
        <v>80323</v>
      </c>
      <c r="G806">
        <v>80323</v>
      </c>
    </row>
    <row r="807" spans="1:7" x14ac:dyDescent="0.25">
      <c r="A807">
        <v>64660167</v>
      </c>
      <c r="C807">
        <v>805</v>
      </c>
      <c r="D807">
        <f t="shared" si="24"/>
        <v>40616275</v>
      </c>
      <c r="E807">
        <v>64660167</v>
      </c>
      <c r="F807">
        <f t="shared" si="25"/>
        <v>80327</v>
      </c>
      <c r="G807">
        <v>80327</v>
      </c>
    </row>
    <row r="808" spans="1:7" x14ac:dyDescent="0.25">
      <c r="A808">
        <v>64740489</v>
      </c>
      <c r="C808">
        <v>806</v>
      </c>
      <c r="D808">
        <f t="shared" si="24"/>
        <v>40666730</v>
      </c>
      <c r="E808">
        <v>64740489</v>
      </c>
      <c r="F808">
        <f t="shared" si="25"/>
        <v>80322</v>
      </c>
      <c r="G808">
        <v>80322</v>
      </c>
    </row>
    <row r="809" spans="1:7" x14ac:dyDescent="0.25">
      <c r="A809">
        <v>64820805</v>
      </c>
      <c r="C809">
        <v>807</v>
      </c>
      <c r="D809">
        <f t="shared" si="24"/>
        <v>40717185</v>
      </c>
      <c r="E809">
        <v>64820805</v>
      </c>
      <c r="F809">
        <f t="shared" si="25"/>
        <v>80316</v>
      </c>
      <c r="G809">
        <v>80316</v>
      </c>
    </row>
    <row r="810" spans="1:7" x14ac:dyDescent="0.25">
      <c r="A810">
        <v>64901131</v>
      </c>
      <c r="C810">
        <v>808</v>
      </c>
      <c r="D810">
        <f t="shared" si="24"/>
        <v>40767640</v>
      </c>
      <c r="E810">
        <v>64901131</v>
      </c>
      <c r="F810">
        <f t="shared" si="25"/>
        <v>80326</v>
      </c>
      <c r="G810">
        <v>80326</v>
      </c>
    </row>
    <row r="811" spans="1:7" x14ac:dyDescent="0.25">
      <c r="A811">
        <v>64981458</v>
      </c>
      <c r="C811">
        <v>809</v>
      </c>
      <c r="D811">
        <f t="shared" si="24"/>
        <v>40818095</v>
      </c>
      <c r="E811">
        <v>64981458</v>
      </c>
      <c r="F811">
        <f t="shared" si="25"/>
        <v>80327</v>
      </c>
      <c r="G811">
        <v>80327</v>
      </c>
    </row>
    <row r="812" spans="1:7" x14ac:dyDescent="0.25">
      <c r="A812">
        <v>65061766</v>
      </c>
      <c r="C812">
        <v>810</v>
      </c>
      <c r="D812">
        <f t="shared" si="24"/>
        <v>40868550</v>
      </c>
      <c r="E812">
        <v>65061766</v>
      </c>
      <c r="F812">
        <f t="shared" si="25"/>
        <v>80308</v>
      </c>
      <c r="G812">
        <v>80308</v>
      </c>
    </row>
    <row r="813" spans="1:7" x14ac:dyDescent="0.25">
      <c r="A813">
        <v>65142084</v>
      </c>
      <c r="C813">
        <v>811</v>
      </c>
      <c r="D813">
        <f t="shared" si="24"/>
        <v>40919005</v>
      </c>
      <c r="E813">
        <v>65142084</v>
      </c>
      <c r="F813">
        <f t="shared" si="25"/>
        <v>80318</v>
      </c>
      <c r="G813">
        <v>80318</v>
      </c>
    </row>
    <row r="814" spans="1:7" x14ac:dyDescent="0.25">
      <c r="A814">
        <v>65222411</v>
      </c>
      <c r="C814">
        <v>812</v>
      </c>
      <c r="D814">
        <f t="shared" si="24"/>
        <v>40969460</v>
      </c>
      <c r="E814">
        <v>65222411</v>
      </c>
      <c r="F814">
        <f t="shared" si="25"/>
        <v>80327</v>
      </c>
      <c r="G814">
        <v>80327</v>
      </c>
    </row>
    <row r="815" spans="1:7" x14ac:dyDescent="0.25">
      <c r="A815">
        <v>65302730</v>
      </c>
      <c r="C815">
        <v>813</v>
      </c>
      <c r="D815">
        <f t="shared" si="24"/>
        <v>41019915</v>
      </c>
      <c r="E815">
        <v>65302730</v>
      </c>
      <c r="F815">
        <f t="shared" si="25"/>
        <v>80319</v>
      </c>
      <c r="G815">
        <v>80319</v>
      </c>
    </row>
    <row r="816" spans="1:7" x14ac:dyDescent="0.25">
      <c r="A816">
        <v>65383079</v>
      </c>
      <c r="C816">
        <v>814</v>
      </c>
      <c r="D816">
        <f t="shared" si="24"/>
        <v>41070370</v>
      </c>
      <c r="E816">
        <v>65383079</v>
      </c>
      <c r="F816">
        <f t="shared" si="25"/>
        <v>80349</v>
      </c>
      <c r="G816">
        <v>80349</v>
      </c>
    </row>
    <row r="817" spans="1:7" x14ac:dyDescent="0.25">
      <c r="A817">
        <v>65463386</v>
      </c>
      <c r="C817">
        <v>815</v>
      </c>
      <c r="D817">
        <f t="shared" si="24"/>
        <v>41120825</v>
      </c>
      <c r="E817">
        <v>65463386</v>
      </c>
      <c r="F817">
        <f t="shared" si="25"/>
        <v>80307</v>
      </c>
      <c r="G817">
        <v>80307</v>
      </c>
    </row>
    <row r="818" spans="1:7" x14ac:dyDescent="0.25">
      <c r="A818">
        <v>65543726</v>
      </c>
      <c r="C818">
        <v>816</v>
      </c>
      <c r="D818">
        <f t="shared" si="24"/>
        <v>41171280</v>
      </c>
      <c r="E818">
        <v>65543726</v>
      </c>
      <c r="F818">
        <f t="shared" si="25"/>
        <v>80340</v>
      </c>
      <c r="G818">
        <v>80340</v>
      </c>
    </row>
    <row r="819" spans="1:7" x14ac:dyDescent="0.25">
      <c r="A819">
        <v>65624051</v>
      </c>
      <c r="C819">
        <v>817</v>
      </c>
      <c r="D819">
        <f t="shared" si="24"/>
        <v>41221735</v>
      </c>
      <c r="E819">
        <v>65624051</v>
      </c>
      <c r="F819">
        <f t="shared" si="25"/>
        <v>80325</v>
      </c>
      <c r="G819">
        <v>80325</v>
      </c>
    </row>
    <row r="820" spans="1:7" x14ac:dyDescent="0.25">
      <c r="A820">
        <v>65704366</v>
      </c>
      <c r="C820">
        <v>818</v>
      </c>
      <c r="D820">
        <f t="shared" si="24"/>
        <v>41272190</v>
      </c>
      <c r="E820">
        <v>65704366</v>
      </c>
      <c r="F820">
        <f t="shared" si="25"/>
        <v>80315</v>
      </c>
      <c r="G820">
        <v>80315</v>
      </c>
    </row>
    <row r="821" spans="1:7" x14ac:dyDescent="0.25">
      <c r="A821">
        <v>65784673</v>
      </c>
      <c r="C821">
        <v>819</v>
      </c>
      <c r="D821">
        <f t="shared" si="24"/>
        <v>41322645</v>
      </c>
      <c r="E821">
        <v>65784673</v>
      </c>
      <c r="F821">
        <f t="shared" si="25"/>
        <v>80307</v>
      </c>
      <c r="G821">
        <v>80307</v>
      </c>
    </row>
    <row r="822" spans="1:7" x14ac:dyDescent="0.25">
      <c r="A822">
        <v>65865018</v>
      </c>
      <c r="C822">
        <v>820</v>
      </c>
      <c r="D822">
        <f t="shared" si="24"/>
        <v>41373100</v>
      </c>
      <c r="E822">
        <v>65865018</v>
      </c>
      <c r="F822">
        <f t="shared" si="25"/>
        <v>80345</v>
      </c>
      <c r="G822">
        <v>80345</v>
      </c>
    </row>
    <row r="823" spans="1:7" x14ac:dyDescent="0.25">
      <c r="A823">
        <v>65945329</v>
      </c>
      <c r="C823">
        <v>821</v>
      </c>
      <c r="D823">
        <f t="shared" si="24"/>
        <v>41423555</v>
      </c>
      <c r="E823">
        <v>65945329</v>
      </c>
      <c r="F823">
        <f t="shared" si="25"/>
        <v>80311</v>
      </c>
      <c r="G823">
        <v>80311</v>
      </c>
    </row>
    <row r="824" spans="1:7" x14ac:dyDescent="0.25">
      <c r="A824">
        <v>66025642</v>
      </c>
      <c r="C824">
        <v>822</v>
      </c>
      <c r="D824">
        <f t="shared" si="24"/>
        <v>41474010</v>
      </c>
      <c r="E824">
        <v>66025642</v>
      </c>
      <c r="F824">
        <f t="shared" si="25"/>
        <v>80313</v>
      </c>
      <c r="G824">
        <v>80313</v>
      </c>
    </row>
    <row r="825" spans="1:7" x14ac:dyDescent="0.25">
      <c r="A825">
        <v>66105957</v>
      </c>
      <c r="C825">
        <v>823</v>
      </c>
      <c r="D825">
        <f t="shared" si="24"/>
        <v>41524465</v>
      </c>
      <c r="E825">
        <v>66105957</v>
      </c>
      <c r="F825">
        <f t="shared" si="25"/>
        <v>80315</v>
      </c>
      <c r="G825">
        <v>80315</v>
      </c>
    </row>
    <row r="826" spans="1:7" x14ac:dyDescent="0.25">
      <c r="A826">
        <v>66186285</v>
      </c>
      <c r="C826">
        <v>824</v>
      </c>
      <c r="D826">
        <f t="shared" si="24"/>
        <v>41574920</v>
      </c>
      <c r="E826">
        <v>66186285</v>
      </c>
      <c r="F826">
        <f t="shared" si="25"/>
        <v>80328</v>
      </c>
      <c r="G826">
        <v>80328</v>
      </c>
    </row>
    <row r="827" spans="1:7" x14ac:dyDescent="0.25">
      <c r="A827">
        <v>66266616</v>
      </c>
      <c r="C827">
        <v>825</v>
      </c>
      <c r="D827">
        <f t="shared" si="24"/>
        <v>41625375</v>
      </c>
      <c r="E827">
        <v>66266616</v>
      </c>
      <c r="F827">
        <f t="shared" si="25"/>
        <v>80331</v>
      </c>
      <c r="G827">
        <v>80331</v>
      </c>
    </row>
    <row r="828" spans="1:7" x14ac:dyDescent="0.25">
      <c r="A828">
        <v>66346954</v>
      </c>
      <c r="C828">
        <v>826</v>
      </c>
      <c r="D828">
        <f t="shared" si="24"/>
        <v>41675830</v>
      </c>
      <c r="E828">
        <v>66346954</v>
      </c>
      <c r="F828">
        <f t="shared" si="25"/>
        <v>80338</v>
      </c>
      <c r="G828">
        <v>80338</v>
      </c>
    </row>
    <row r="829" spans="1:7" x14ac:dyDescent="0.25">
      <c r="A829">
        <v>66427266</v>
      </c>
      <c r="C829">
        <v>827</v>
      </c>
      <c r="D829">
        <f t="shared" si="24"/>
        <v>41726285</v>
      </c>
      <c r="E829">
        <v>66427266</v>
      </c>
      <c r="F829">
        <f t="shared" si="25"/>
        <v>80312</v>
      </c>
      <c r="G829">
        <v>80312</v>
      </c>
    </row>
    <row r="830" spans="1:7" x14ac:dyDescent="0.25">
      <c r="A830">
        <v>66507603</v>
      </c>
      <c r="C830">
        <v>828</v>
      </c>
      <c r="D830">
        <f t="shared" si="24"/>
        <v>41776740</v>
      </c>
      <c r="E830">
        <v>66507603</v>
      </c>
      <c r="F830">
        <f t="shared" si="25"/>
        <v>80337</v>
      </c>
      <c r="G830">
        <v>80337</v>
      </c>
    </row>
    <row r="831" spans="1:7" x14ac:dyDescent="0.25">
      <c r="A831">
        <v>66587924</v>
      </c>
      <c r="C831">
        <v>829</v>
      </c>
      <c r="D831">
        <f t="shared" si="24"/>
        <v>41827195</v>
      </c>
      <c r="E831">
        <v>66587924</v>
      </c>
      <c r="F831">
        <f t="shared" si="25"/>
        <v>80321</v>
      </c>
      <c r="G831">
        <v>80321</v>
      </c>
    </row>
    <row r="832" spans="1:7" x14ac:dyDescent="0.25">
      <c r="A832">
        <v>66668243</v>
      </c>
      <c r="C832">
        <v>830</v>
      </c>
      <c r="D832">
        <f t="shared" si="24"/>
        <v>41877650</v>
      </c>
      <c r="E832">
        <v>66668243</v>
      </c>
      <c r="F832">
        <f t="shared" si="25"/>
        <v>80319</v>
      </c>
      <c r="G832">
        <v>80319</v>
      </c>
    </row>
    <row r="833" spans="1:7" x14ac:dyDescent="0.25">
      <c r="A833">
        <v>66748563</v>
      </c>
      <c r="C833">
        <v>831</v>
      </c>
      <c r="D833">
        <f t="shared" si="24"/>
        <v>41928105</v>
      </c>
      <c r="E833">
        <v>66748563</v>
      </c>
      <c r="F833">
        <f t="shared" si="25"/>
        <v>80320</v>
      </c>
      <c r="G833">
        <v>80320</v>
      </c>
    </row>
    <row r="834" spans="1:7" x14ac:dyDescent="0.25">
      <c r="A834">
        <v>66828889</v>
      </c>
      <c r="C834">
        <v>832</v>
      </c>
      <c r="D834">
        <f t="shared" si="24"/>
        <v>41978560</v>
      </c>
      <c r="E834">
        <v>66828889</v>
      </c>
      <c r="F834">
        <f t="shared" si="25"/>
        <v>80326</v>
      </c>
      <c r="G834">
        <v>80326</v>
      </c>
    </row>
    <row r="835" spans="1:7" x14ac:dyDescent="0.25">
      <c r="A835">
        <v>66909205</v>
      </c>
      <c r="C835">
        <v>833</v>
      </c>
      <c r="D835">
        <f t="shared" si="24"/>
        <v>42029015</v>
      </c>
      <c r="E835">
        <v>66909205</v>
      </c>
      <c r="F835">
        <f t="shared" si="25"/>
        <v>80316</v>
      </c>
      <c r="G835">
        <v>80316</v>
      </c>
    </row>
    <row r="836" spans="1:7" x14ac:dyDescent="0.25">
      <c r="A836">
        <v>66989520</v>
      </c>
      <c r="C836">
        <v>834</v>
      </c>
      <c r="D836">
        <f t="shared" ref="D836:D899" si="26">C836*$M$1</f>
        <v>42079470</v>
      </c>
      <c r="E836">
        <v>66989520</v>
      </c>
      <c r="F836">
        <f t="shared" ref="F836:F899" si="27">E836-E835</f>
        <v>80315</v>
      </c>
      <c r="G836">
        <v>80315</v>
      </c>
    </row>
    <row r="837" spans="1:7" x14ac:dyDescent="0.25">
      <c r="A837">
        <v>67069839</v>
      </c>
      <c r="C837">
        <v>835</v>
      </c>
      <c r="D837">
        <f t="shared" si="26"/>
        <v>42129925</v>
      </c>
      <c r="E837">
        <v>67069839</v>
      </c>
      <c r="F837">
        <f t="shared" si="27"/>
        <v>80319</v>
      </c>
      <c r="G837">
        <v>80319</v>
      </c>
    </row>
    <row r="838" spans="1:7" x14ac:dyDescent="0.25">
      <c r="A838">
        <v>67150164</v>
      </c>
      <c r="C838">
        <v>836</v>
      </c>
      <c r="D838">
        <f t="shared" si="26"/>
        <v>42180380</v>
      </c>
      <c r="E838">
        <v>67150164</v>
      </c>
      <c r="F838">
        <f t="shared" si="27"/>
        <v>80325</v>
      </c>
      <c r="G838">
        <v>80325</v>
      </c>
    </row>
    <row r="839" spans="1:7" x14ac:dyDescent="0.25">
      <c r="A839">
        <v>67230506</v>
      </c>
      <c r="C839">
        <v>837</v>
      </c>
      <c r="D839">
        <f t="shared" si="26"/>
        <v>42230835</v>
      </c>
      <c r="E839">
        <v>67230506</v>
      </c>
      <c r="F839">
        <f t="shared" si="27"/>
        <v>80342</v>
      </c>
      <c r="G839">
        <v>80342</v>
      </c>
    </row>
    <row r="840" spans="1:7" x14ac:dyDescent="0.25">
      <c r="A840">
        <v>67310824</v>
      </c>
      <c r="C840">
        <v>838</v>
      </c>
      <c r="D840">
        <f t="shared" si="26"/>
        <v>42281290</v>
      </c>
      <c r="E840">
        <v>67310824</v>
      </c>
      <c r="F840">
        <f t="shared" si="27"/>
        <v>80318</v>
      </c>
      <c r="G840">
        <v>80318</v>
      </c>
    </row>
    <row r="841" spans="1:7" x14ac:dyDescent="0.25">
      <c r="A841">
        <v>67391155</v>
      </c>
      <c r="C841">
        <v>839</v>
      </c>
      <c r="D841">
        <f t="shared" si="26"/>
        <v>42331745</v>
      </c>
      <c r="E841">
        <v>67391155</v>
      </c>
      <c r="F841">
        <f t="shared" si="27"/>
        <v>80331</v>
      </c>
      <c r="G841">
        <v>80331</v>
      </c>
    </row>
    <row r="842" spans="1:7" x14ac:dyDescent="0.25">
      <c r="A842">
        <v>67471483</v>
      </c>
      <c r="C842">
        <v>840</v>
      </c>
      <c r="D842">
        <f t="shared" si="26"/>
        <v>42382200</v>
      </c>
      <c r="E842">
        <v>67471483</v>
      </c>
      <c r="F842">
        <f t="shared" si="27"/>
        <v>80328</v>
      </c>
      <c r="G842">
        <v>80328</v>
      </c>
    </row>
    <row r="843" spans="1:7" x14ac:dyDescent="0.25">
      <c r="A843">
        <v>67551802</v>
      </c>
      <c r="C843">
        <v>841</v>
      </c>
      <c r="D843">
        <f t="shared" si="26"/>
        <v>42432655</v>
      </c>
      <c r="E843">
        <v>67551802</v>
      </c>
      <c r="F843">
        <f t="shared" si="27"/>
        <v>80319</v>
      </c>
      <c r="G843">
        <v>80319</v>
      </c>
    </row>
    <row r="844" spans="1:7" x14ac:dyDescent="0.25">
      <c r="A844">
        <v>67632116</v>
      </c>
      <c r="C844">
        <v>842</v>
      </c>
      <c r="D844">
        <f t="shared" si="26"/>
        <v>42483110</v>
      </c>
      <c r="E844">
        <v>67632116</v>
      </c>
      <c r="F844">
        <f t="shared" si="27"/>
        <v>80314</v>
      </c>
      <c r="G844">
        <v>80314</v>
      </c>
    </row>
    <row r="845" spans="1:7" x14ac:dyDescent="0.25">
      <c r="A845">
        <v>67712450</v>
      </c>
      <c r="C845">
        <v>843</v>
      </c>
      <c r="D845">
        <f t="shared" si="26"/>
        <v>42533565</v>
      </c>
      <c r="E845">
        <v>67712450</v>
      </c>
      <c r="F845">
        <f t="shared" si="27"/>
        <v>80334</v>
      </c>
      <c r="G845">
        <v>80334</v>
      </c>
    </row>
    <row r="846" spans="1:7" x14ac:dyDescent="0.25">
      <c r="A846">
        <v>67792761</v>
      </c>
      <c r="C846">
        <v>844</v>
      </c>
      <c r="D846">
        <f t="shared" si="26"/>
        <v>42584020</v>
      </c>
      <c r="E846">
        <v>67792761</v>
      </c>
      <c r="F846">
        <f t="shared" si="27"/>
        <v>80311</v>
      </c>
      <c r="G846">
        <v>80311</v>
      </c>
    </row>
    <row r="847" spans="1:7" x14ac:dyDescent="0.25">
      <c r="A847">
        <v>67873080</v>
      </c>
      <c r="C847">
        <v>845</v>
      </c>
      <c r="D847">
        <f t="shared" si="26"/>
        <v>42634475</v>
      </c>
      <c r="E847">
        <v>67873080</v>
      </c>
      <c r="F847">
        <f t="shared" si="27"/>
        <v>80319</v>
      </c>
      <c r="G847">
        <v>80319</v>
      </c>
    </row>
    <row r="848" spans="1:7" x14ac:dyDescent="0.25">
      <c r="A848">
        <v>67953393</v>
      </c>
      <c r="C848">
        <v>846</v>
      </c>
      <c r="D848">
        <f t="shared" si="26"/>
        <v>42684930</v>
      </c>
      <c r="E848">
        <v>67953393</v>
      </c>
      <c r="F848">
        <f t="shared" si="27"/>
        <v>80313</v>
      </c>
      <c r="G848">
        <v>80313</v>
      </c>
    </row>
    <row r="849" spans="1:7" x14ac:dyDescent="0.25">
      <c r="A849">
        <v>68033722</v>
      </c>
      <c r="C849">
        <v>847</v>
      </c>
      <c r="D849">
        <f t="shared" si="26"/>
        <v>42735385</v>
      </c>
      <c r="E849">
        <v>68033722</v>
      </c>
      <c r="F849">
        <f t="shared" si="27"/>
        <v>80329</v>
      </c>
      <c r="G849">
        <v>80329</v>
      </c>
    </row>
    <row r="850" spans="1:7" x14ac:dyDescent="0.25">
      <c r="A850">
        <v>68114041</v>
      </c>
      <c r="C850">
        <v>848</v>
      </c>
      <c r="D850">
        <f t="shared" si="26"/>
        <v>42785840</v>
      </c>
      <c r="E850">
        <v>68114041</v>
      </c>
      <c r="F850">
        <f t="shared" si="27"/>
        <v>80319</v>
      </c>
      <c r="G850">
        <v>80319</v>
      </c>
    </row>
    <row r="851" spans="1:7" x14ac:dyDescent="0.25">
      <c r="A851">
        <v>68194388</v>
      </c>
      <c r="C851">
        <v>849</v>
      </c>
      <c r="D851">
        <f t="shared" si="26"/>
        <v>42836295</v>
      </c>
      <c r="E851">
        <v>68194388</v>
      </c>
      <c r="F851">
        <f t="shared" si="27"/>
        <v>80347</v>
      </c>
      <c r="G851">
        <v>80347</v>
      </c>
    </row>
    <row r="852" spans="1:7" x14ac:dyDescent="0.25">
      <c r="A852">
        <v>68274698</v>
      </c>
      <c r="C852">
        <v>850</v>
      </c>
      <c r="D852">
        <f t="shared" si="26"/>
        <v>42886750</v>
      </c>
      <c r="E852">
        <v>68274698</v>
      </c>
      <c r="F852">
        <f t="shared" si="27"/>
        <v>80310</v>
      </c>
      <c r="G852">
        <v>80310</v>
      </c>
    </row>
    <row r="853" spans="1:7" x14ac:dyDescent="0.25">
      <c r="A853">
        <v>68355037</v>
      </c>
      <c r="C853">
        <v>851</v>
      </c>
      <c r="D853">
        <f t="shared" si="26"/>
        <v>42937205</v>
      </c>
      <c r="E853">
        <v>68355037</v>
      </c>
      <c r="F853">
        <f t="shared" si="27"/>
        <v>80339</v>
      </c>
      <c r="G853">
        <v>80339</v>
      </c>
    </row>
    <row r="854" spans="1:7" x14ac:dyDescent="0.25">
      <c r="A854">
        <v>68435366</v>
      </c>
      <c r="C854">
        <v>852</v>
      </c>
      <c r="D854">
        <f t="shared" si="26"/>
        <v>42987660</v>
      </c>
      <c r="E854">
        <v>68435366</v>
      </c>
      <c r="F854">
        <f t="shared" si="27"/>
        <v>80329</v>
      </c>
      <c r="G854">
        <v>80329</v>
      </c>
    </row>
    <row r="855" spans="1:7" x14ac:dyDescent="0.25">
      <c r="A855">
        <v>68515675</v>
      </c>
      <c r="C855">
        <v>853</v>
      </c>
      <c r="D855">
        <f t="shared" si="26"/>
        <v>43038115</v>
      </c>
      <c r="E855">
        <v>68515675</v>
      </c>
      <c r="F855">
        <f t="shared" si="27"/>
        <v>80309</v>
      </c>
      <c r="G855">
        <v>80309</v>
      </c>
    </row>
    <row r="856" spans="1:7" x14ac:dyDescent="0.25">
      <c r="A856">
        <v>68595991</v>
      </c>
      <c r="C856">
        <v>854</v>
      </c>
      <c r="D856">
        <f t="shared" si="26"/>
        <v>43088570</v>
      </c>
      <c r="E856">
        <v>68595991</v>
      </c>
      <c r="F856">
        <f t="shared" si="27"/>
        <v>80316</v>
      </c>
      <c r="G856">
        <v>80316</v>
      </c>
    </row>
    <row r="857" spans="1:7" x14ac:dyDescent="0.25">
      <c r="A857">
        <v>68676326</v>
      </c>
      <c r="C857">
        <v>855</v>
      </c>
      <c r="D857">
        <f t="shared" si="26"/>
        <v>43139025</v>
      </c>
      <c r="E857">
        <v>68676326</v>
      </c>
      <c r="F857">
        <f t="shared" si="27"/>
        <v>80335</v>
      </c>
      <c r="G857">
        <v>80335</v>
      </c>
    </row>
    <row r="858" spans="1:7" x14ac:dyDescent="0.25">
      <c r="A858">
        <v>68756642</v>
      </c>
      <c r="C858">
        <v>856</v>
      </c>
      <c r="D858">
        <f t="shared" si="26"/>
        <v>43189480</v>
      </c>
      <c r="E858">
        <v>68756642</v>
      </c>
      <c r="F858">
        <f t="shared" si="27"/>
        <v>80316</v>
      </c>
      <c r="G858">
        <v>80316</v>
      </c>
    </row>
    <row r="859" spans="1:7" x14ac:dyDescent="0.25">
      <c r="A859">
        <v>68836950</v>
      </c>
      <c r="C859">
        <v>857</v>
      </c>
      <c r="D859">
        <f t="shared" si="26"/>
        <v>43239935</v>
      </c>
      <c r="E859">
        <v>68836950</v>
      </c>
      <c r="F859">
        <f t="shared" si="27"/>
        <v>80308</v>
      </c>
      <c r="G859">
        <v>80308</v>
      </c>
    </row>
    <row r="860" spans="1:7" x14ac:dyDescent="0.25">
      <c r="A860">
        <v>68917275</v>
      </c>
      <c r="C860">
        <v>858</v>
      </c>
      <c r="D860">
        <f t="shared" si="26"/>
        <v>43290390</v>
      </c>
      <c r="E860">
        <v>68917275</v>
      </c>
      <c r="F860">
        <f t="shared" si="27"/>
        <v>80325</v>
      </c>
      <c r="G860">
        <v>80325</v>
      </c>
    </row>
    <row r="861" spans="1:7" x14ac:dyDescent="0.25">
      <c r="A861">
        <v>68997599</v>
      </c>
      <c r="C861">
        <v>859</v>
      </c>
      <c r="D861">
        <f t="shared" si="26"/>
        <v>43340845</v>
      </c>
      <c r="E861">
        <v>68997599</v>
      </c>
      <c r="F861">
        <f t="shared" si="27"/>
        <v>80324</v>
      </c>
      <c r="G861">
        <v>80324</v>
      </c>
    </row>
    <row r="862" spans="1:7" x14ac:dyDescent="0.25">
      <c r="A862">
        <v>69077932</v>
      </c>
      <c r="C862">
        <v>860</v>
      </c>
      <c r="D862">
        <f t="shared" si="26"/>
        <v>43391300</v>
      </c>
      <c r="E862">
        <v>69077932</v>
      </c>
      <c r="F862">
        <f t="shared" si="27"/>
        <v>80333</v>
      </c>
      <c r="G862">
        <v>80333</v>
      </c>
    </row>
    <row r="863" spans="1:7" x14ac:dyDescent="0.25">
      <c r="A863">
        <v>69158261</v>
      </c>
      <c r="C863">
        <v>861</v>
      </c>
      <c r="D863">
        <f t="shared" si="26"/>
        <v>43441755</v>
      </c>
      <c r="E863">
        <v>69158261</v>
      </c>
      <c r="F863">
        <f t="shared" si="27"/>
        <v>80329</v>
      </c>
      <c r="G863">
        <v>80329</v>
      </c>
    </row>
    <row r="864" spans="1:7" x14ac:dyDescent="0.25">
      <c r="A864">
        <v>69238579</v>
      </c>
      <c r="C864">
        <v>862</v>
      </c>
      <c r="D864">
        <f t="shared" si="26"/>
        <v>43492210</v>
      </c>
      <c r="E864">
        <v>69238579</v>
      </c>
      <c r="F864">
        <f t="shared" si="27"/>
        <v>80318</v>
      </c>
      <c r="G864">
        <v>80318</v>
      </c>
    </row>
    <row r="865" spans="1:7" x14ac:dyDescent="0.25">
      <c r="A865">
        <v>69318914</v>
      </c>
      <c r="C865">
        <v>863</v>
      </c>
      <c r="D865">
        <f t="shared" si="26"/>
        <v>43542665</v>
      </c>
      <c r="E865">
        <v>69318914</v>
      </c>
      <c r="F865">
        <f t="shared" si="27"/>
        <v>80335</v>
      </c>
      <c r="G865">
        <v>80335</v>
      </c>
    </row>
    <row r="866" spans="1:7" x14ac:dyDescent="0.25">
      <c r="A866">
        <v>69399234</v>
      </c>
      <c r="C866">
        <v>864</v>
      </c>
      <c r="D866">
        <f t="shared" si="26"/>
        <v>43593120</v>
      </c>
      <c r="E866">
        <v>69399234</v>
      </c>
      <c r="F866">
        <f t="shared" si="27"/>
        <v>80320</v>
      </c>
      <c r="G866">
        <v>80320</v>
      </c>
    </row>
    <row r="867" spans="1:7" x14ac:dyDescent="0.25">
      <c r="A867">
        <v>69479557</v>
      </c>
      <c r="C867">
        <v>865</v>
      </c>
      <c r="D867">
        <f t="shared" si="26"/>
        <v>43643575</v>
      </c>
      <c r="E867">
        <v>69479557</v>
      </c>
      <c r="F867">
        <f t="shared" si="27"/>
        <v>80323</v>
      </c>
      <c r="G867">
        <v>80323</v>
      </c>
    </row>
    <row r="868" spans="1:7" x14ac:dyDescent="0.25">
      <c r="A868">
        <v>69559876</v>
      </c>
      <c r="C868">
        <v>866</v>
      </c>
      <c r="D868">
        <f t="shared" si="26"/>
        <v>43694030</v>
      </c>
      <c r="E868">
        <v>69559876</v>
      </c>
      <c r="F868">
        <f t="shared" si="27"/>
        <v>80319</v>
      </c>
      <c r="G868">
        <v>80319</v>
      </c>
    </row>
    <row r="869" spans="1:7" x14ac:dyDescent="0.25">
      <c r="A869">
        <v>69640201</v>
      </c>
      <c r="C869">
        <v>867</v>
      </c>
      <c r="D869">
        <f t="shared" si="26"/>
        <v>43744485</v>
      </c>
      <c r="E869">
        <v>69640201</v>
      </c>
      <c r="F869">
        <f t="shared" si="27"/>
        <v>80325</v>
      </c>
      <c r="G869">
        <v>80325</v>
      </c>
    </row>
    <row r="870" spans="1:7" x14ac:dyDescent="0.25">
      <c r="A870">
        <v>69720514</v>
      </c>
      <c r="C870">
        <v>868</v>
      </c>
      <c r="D870">
        <f t="shared" si="26"/>
        <v>43794940</v>
      </c>
      <c r="E870">
        <v>69720514</v>
      </c>
      <c r="F870">
        <f t="shared" si="27"/>
        <v>80313</v>
      </c>
      <c r="G870">
        <v>80313</v>
      </c>
    </row>
    <row r="871" spans="1:7" x14ac:dyDescent="0.25">
      <c r="A871">
        <v>69800833</v>
      </c>
      <c r="C871">
        <v>869</v>
      </c>
      <c r="D871">
        <f t="shared" si="26"/>
        <v>43845395</v>
      </c>
      <c r="E871">
        <v>69800833</v>
      </c>
      <c r="F871">
        <f t="shared" si="27"/>
        <v>80319</v>
      </c>
      <c r="G871">
        <v>80319</v>
      </c>
    </row>
    <row r="872" spans="1:7" x14ac:dyDescent="0.25">
      <c r="A872">
        <v>69881155</v>
      </c>
      <c r="C872">
        <v>870</v>
      </c>
      <c r="D872">
        <f t="shared" si="26"/>
        <v>43895850</v>
      </c>
      <c r="E872">
        <v>69881155</v>
      </c>
      <c r="F872">
        <f t="shared" si="27"/>
        <v>80322</v>
      </c>
      <c r="G872">
        <v>80322</v>
      </c>
    </row>
    <row r="873" spans="1:7" x14ac:dyDescent="0.25">
      <c r="A873">
        <v>69961482</v>
      </c>
      <c r="C873">
        <v>871</v>
      </c>
      <c r="D873">
        <f t="shared" si="26"/>
        <v>43946305</v>
      </c>
      <c r="E873">
        <v>69961482</v>
      </c>
      <c r="F873">
        <f t="shared" si="27"/>
        <v>80327</v>
      </c>
      <c r="G873">
        <v>80327</v>
      </c>
    </row>
    <row r="874" spans="1:7" x14ac:dyDescent="0.25">
      <c r="A874">
        <v>70041820</v>
      </c>
      <c r="C874">
        <v>872</v>
      </c>
      <c r="D874">
        <f t="shared" si="26"/>
        <v>43996760</v>
      </c>
      <c r="E874">
        <v>70041820</v>
      </c>
      <c r="F874">
        <f t="shared" si="27"/>
        <v>80338</v>
      </c>
      <c r="G874">
        <v>80338</v>
      </c>
    </row>
    <row r="875" spans="1:7" x14ac:dyDescent="0.25">
      <c r="A875">
        <v>70122138</v>
      </c>
      <c r="C875">
        <v>873</v>
      </c>
      <c r="D875">
        <f t="shared" si="26"/>
        <v>44047215</v>
      </c>
      <c r="E875">
        <v>70122138</v>
      </c>
      <c r="F875">
        <f t="shared" si="27"/>
        <v>80318</v>
      </c>
      <c r="G875">
        <v>80318</v>
      </c>
    </row>
    <row r="876" spans="1:7" x14ac:dyDescent="0.25">
      <c r="A876">
        <v>70202472</v>
      </c>
      <c r="C876">
        <v>874</v>
      </c>
      <c r="D876">
        <f t="shared" si="26"/>
        <v>44097670</v>
      </c>
      <c r="E876">
        <v>70202472</v>
      </c>
      <c r="F876">
        <f t="shared" si="27"/>
        <v>80334</v>
      </c>
      <c r="G876">
        <v>80334</v>
      </c>
    </row>
    <row r="877" spans="1:7" x14ac:dyDescent="0.25">
      <c r="A877">
        <v>70282797</v>
      </c>
      <c r="C877">
        <v>875</v>
      </c>
      <c r="D877">
        <f t="shared" si="26"/>
        <v>44148125</v>
      </c>
      <c r="E877">
        <v>70282797</v>
      </c>
      <c r="F877">
        <f t="shared" si="27"/>
        <v>80325</v>
      </c>
      <c r="G877">
        <v>80325</v>
      </c>
    </row>
    <row r="878" spans="1:7" x14ac:dyDescent="0.25">
      <c r="A878">
        <v>70363116</v>
      </c>
      <c r="C878">
        <v>876</v>
      </c>
      <c r="D878">
        <f t="shared" si="26"/>
        <v>44198580</v>
      </c>
      <c r="E878">
        <v>70363116</v>
      </c>
      <c r="F878">
        <f t="shared" si="27"/>
        <v>80319</v>
      </c>
      <c r="G878">
        <v>80319</v>
      </c>
    </row>
    <row r="879" spans="1:7" x14ac:dyDescent="0.25">
      <c r="A879">
        <v>70443425</v>
      </c>
      <c r="C879">
        <v>877</v>
      </c>
      <c r="D879">
        <f t="shared" si="26"/>
        <v>44249035</v>
      </c>
      <c r="E879">
        <v>70443425</v>
      </c>
      <c r="F879">
        <f t="shared" si="27"/>
        <v>80309</v>
      </c>
      <c r="G879">
        <v>80309</v>
      </c>
    </row>
    <row r="880" spans="1:7" x14ac:dyDescent="0.25">
      <c r="A880">
        <v>70523761</v>
      </c>
      <c r="C880">
        <v>878</v>
      </c>
      <c r="D880">
        <f t="shared" si="26"/>
        <v>44299490</v>
      </c>
      <c r="E880">
        <v>70523761</v>
      </c>
      <c r="F880">
        <f t="shared" si="27"/>
        <v>80336</v>
      </c>
      <c r="G880">
        <v>80336</v>
      </c>
    </row>
    <row r="881" spans="1:7" x14ac:dyDescent="0.25">
      <c r="A881">
        <v>70604074</v>
      </c>
      <c r="C881">
        <v>879</v>
      </c>
      <c r="D881">
        <f t="shared" si="26"/>
        <v>44349945</v>
      </c>
      <c r="E881">
        <v>70604074</v>
      </c>
      <c r="F881">
        <f t="shared" si="27"/>
        <v>80313</v>
      </c>
      <c r="G881">
        <v>80313</v>
      </c>
    </row>
    <row r="882" spans="1:7" x14ac:dyDescent="0.25">
      <c r="A882">
        <v>70684390</v>
      </c>
      <c r="C882">
        <v>880</v>
      </c>
      <c r="D882">
        <f t="shared" si="26"/>
        <v>44400400</v>
      </c>
      <c r="E882">
        <v>70684390</v>
      </c>
      <c r="F882">
        <f t="shared" si="27"/>
        <v>80316</v>
      </c>
      <c r="G882">
        <v>80316</v>
      </c>
    </row>
    <row r="883" spans="1:7" x14ac:dyDescent="0.25">
      <c r="A883">
        <v>70764708</v>
      </c>
      <c r="C883">
        <v>881</v>
      </c>
      <c r="D883">
        <f t="shared" si="26"/>
        <v>44450855</v>
      </c>
      <c r="E883">
        <v>70764708</v>
      </c>
      <c r="F883">
        <f t="shared" si="27"/>
        <v>80318</v>
      </c>
      <c r="G883">
        <v>80318</v>
      </c>
    </row>
    <row r="884" spans="1:7" x14ac:dyDescent="0.25">
      <c r="A884">
        <v>70845033</v>
      </c>
      <c r="C884">
        <v>882</v>
      </c>
      <c r="D884">
        <f t="shared" si="26"/>
        <v>44501310</v>
      </c>
      <c r="E884">
        <v>70845033</v>
      </c>
      <c r="F884">
        <f t="shared" si="27"/>
        <v>80325</v>
      </c>
      <c r="G884">
        <v>80325</v>
      </c>
    </row>
    <row r="885" spans="1:7" x14ac:dyDescent="0.25">
      <c r="A885">
        <v>70925359</v>
      </c>
      <c r="C885">
        <v>883</v>
      </c>
      <c r="D885">
        <f t="shared" si="26"/>
        <v>44551765</v>
      </c>
      <c r="E885">
        <v>70925359</v>
      </c>
      <c r="F885">
        <f t="shared" si="27"/>
        <v>80326</v>
      </c>
      <c r="G885">
        <v>80326</v>
      </c>
    </row>
    <row r="886" spans="1:7" x14ac:dyDescent="0.25">
      <c r="A886">
        <v>71005703</v>
      </c>
      <c r="C886">
        <v>884</v>
      </c>
      <c r="D886">
        <f t="shared" si="26"/>
        <v>44602220</v>
      </c>
      <c r="E886">
        <v>71005703</v>
      </c>
      <c r="F886">
        <f t="shared" si="27"/>
        <v>80344</v>
      </c>
      <c r="G886">
        <v>80344</v>
      </c>
    </row>
    <row r="887" spans="1:7" x14ac:dyDescent="0.25">
      <c r="A887">
        <v>71086012</v>
      </c>
      <c r="C887">
        <v>885</v>
      </c>
      <c r="D887">
        <f t="shared" si="26"/>
        <v>44652675</v>
      </c>
      <c r="E887">
        <v>71086012</v>
      </c>
      <c r="F887">
        <f t="shared" si="27"/>
        <v>80309</v>
      </c>
      <c r="G887">
        <v>80309</v>
      </c>
    </row>
    <row r="888" spans="1:7" x14ac:dyDescent="0.25">
      <c r="A888">
        <v>71166349</v>
      </c>
      <c r="C888">
        <v>886</v>
      </c>
      <c r="D888">
        <f t="shared" si="26"/>
        <v>44703130</v>
      </c>
      <c r="E888">
        <v>71166349</v>
      </c>
      <c r="F888">
        <f t="shared" si="27"/>
        <v>80337</v>
      </c>
      <c r="G888">
        <v>80337</v>
      </c>
    </row>
    <row r="889" spans="1:7" x14ac:dyDescent="0.25">
      <c r="A889">
        <v>71246674</v>
      </c>
      <c r="C889">
        <v>887</v>
      </c>
      <c r="D889">
        <f t="shared" si="26"/>
        <v>44753585</v>
      </c>
      <c r="E889">
        <v>71246674</v>
      </c>
      <c r="F889">
        <f t="shared" si="27"/>
        <v>80325</v>
      </c>
      <c r="G889">
        <v>80325</v>
      </c>
    </row>
    <row r="890" spans="1:7" x14ac:dyDescent="0.25">
      <c r="A890">
        <v>71326986</v>
      </c>
      <c r="C890">
        <v>888</v>
      </c>
      <c r="D890">
        <f t="shared" si="26"/>
        <v>44804040</v>
      </c>
      <c r="E890">
        <v>71326986</v>
      </c>
      <c r="F890">
        <f t="shared" si="27"/>
        <v>80312</v>
      </c>
      <c r="G890">
        <v>80312</v>
      </c>
    </row>
    <row r="891" spans="1:7" x14ac:dyDescent="0.25">
      <c r="A891">
        <v>71407307</v>
      </c>
      <c r="C891">
        <v>889</v>
      </c>
      <c r="D891">
        <f t="shared" si="26"/>
        <v>44854495</v>
      </c>
      <c r="E891">
        <v>71407307</v>
      </c>
      <c r="F891">
        <f t="shared" si="27"/>
        <v>80321</v>
      </c>
      <c r="G891">
        <v>80321</v>
      </c>
    </row>
    <row r="892" spans="1:7" x14ac:dyDescent="0.25">
      <c r="A892">
        <v>71487641</v>
      </c>
      <c r="C892">
        <v>890</v>
      </c>
      <c r="D892">
        <f t="shared" si="26"/>
        <v>44904950</v>
      </c>
      <c r="E892">
        <v>71487641</v>
      </c>
      <c r="F892">
        <f t="shared" si="27"/>
        <v>80334</v>
      </c>
      <c r="G892">
        <v>80334</v>
      </c>
    </row>
    <row r="893" spans="1:7" x14ac:dyDescent="0.25">
      <c r="A893">
        <v>71567954</v>
      </c>
      <c r="C893">
        <v>891</v>
      </c>
      <c r="D893">
        <f t="shared" si="26"/>
        <v>44955405</v>
      </c>
      <c r="E893">
        <v>71567954</v>
      </c>
      <c r="F893">
        <f t="shared" si="27"/>
        <v>80313</v>
      </c>
      <c r="G893">
        <v>80313</v>
      </c>
    </row>
    <row r="894" spans="1:7" x14ac:dyDescent="0.25">
      <c r="A894">
        <v>71648264</v>
      </c>
      <c r="C894">
        <v>892</v>
      </c>
      <c r="D894">
        <f t="shared" si="26"/>
        <v>45005860</v>
      </c>
      <c r="E894">
        <v>71648264</v>
      </c>
      <c r="F894">
        <f t="shared" si="27"/>
        <v>80310</v>
      </c>
      <c r="G894">
        <v>80310</v>
      </c>
    </row>
    <row r="895" spans="1:7" x14ac:dyDescent="0.25">
      <c r="A895">
        <v>71728590</v>
      </c>
      <c r="C895">
        <v>893</v>
      </c>
      <c r="D895">
        <f t="shared" si="26"/>
        <v>45056315</v>
      </c>
      <c r="E895">
        <v>71728590</v>
      </c>
      <c r="F895">
        <f t="shared" si="27"/>
        <v>80326</v>
      </c>
      <c r="G895">
        <v>80326</v>
      </c>
    </row>
    <row r="896" spans="1:7" x14ac:dyDescent="0.25">
      <c r="A896">
        <v>71808917</v>
      </c>
      <c r="C896">
        <v>894</v>
      </c>
      <c r="D896">
        <f t="shared" si="26"/>
        <v>45106770</v>
      </c>
      <c r="E896">
        <v>71808917</v>
      </c>
      <c r="F896">
        <f t="shared" si="27"/>
        <v>80327</v>
      </c>
      <c r="G896">
        <v>80327</v>
      </c>
    </row>
    <row r="897" spans="1:7" x14ac:dyDescent="0.25">
      <c r="A897">
        <v>71889246</v>
      </c>
      <c r="C897">
        <v>895</v>
      </c>
      <c r="D897">
        <f t="shared" si="26"/>
        <v>45157225</v>
      </c>
      <c r="E897">
        <v>71889246</v>
      </c>
      <c r="F897">
        <f t="shared" si="27"/>
        <v>80329</v>
      </c>
      <c r="G897">
        <v>80329</v>
      </c>
    </row>
    <row r="898" spans="1:7" x14ac:dyDescent="0.25">
      <c r="A898">
        <v>71969574</v>
      </c>
      <c r="C898">
        <v>896</v>
      </c>
      <c r="D898">
        <f t="shared" si="26"/>
        <v>45207680</v>
      </c>
      <c r="E898">
        <v>71969574</v>
      </c>
      <c r="F898">
        <f t="shared" si="27"/>
        <v>80328</v>
      </c>
      <c r="G898">
        <v>80328</v>
      </c>
    </row>
    <row r="899" spans="1:7" x14ac:dyDescent="0.25">
      <c r="A899">
        <v>72049897</v>
      </c>
      <c r="C899">
        <v>897</v>
      </c>
      <c r="D899">
        <f t="shared" si="26"/>
        <v>45258135</v>
      </c>
      <c r="E899">
        <v>72049897</v>
      </c>
      <c r="F899">
        <f t="shared" si="27"/>
        <v>80323</v>
      </c>
      <c r="G899">
        <v>80323</v>
      </c>
    </row>
    <row r="900" spans="1:7" x14ac:dyDescent="0.25">
      <c r="A900">
        <v>72130225</v>
      </c>
      <c r="C900">
        <v>898</v>
      </c>
      <c r="D900">
        <f t="shared" ref="D900:D963" si="28">C900*$M$1</f>
        <v>45308590</v>
      </c>
      <c r="E900">
        <v>72130225</v>
      </c>
      <c r="F900">
        <f t="shared" ref="F900:F963" si="29">E900-E899</f>
        <v>80328</v>
      </c>
      <c r="G900">
        <v>80328</v>
      </c>
    </row>
    <row r="901" spans="1:7" x14ac:dyDescent="0.25">
      <c r="A901">
        <v>72210545</v>
      </c>
      <c r="C901">
        <v>899</v>
      </c>
      <c r="D901">
        <f t="shared" si="28"/>
        <v>45359045</v>
      </c>
      <c r="E901">
        <v>72210545</v>
      </c>
      <c r="F901">
        <f t="shared" si="29"/>
        <v>80320</v>
      </c>
      <c r="G901">
        <v>80320</v>
      </c>
    </row>
    <row r="902" spans="1:7" x14ac:dyDescent="0.25">
      <c r="A902">
        <v>72290869</v>
      </c>
      <c r="C902">
        <v>900</v>
      </c>
      <c r="D902">
        <f t="shared" si="28"/>
        <v>45409500</v>
      </c>
      <c r="E902">
        <v>72290869</v>
      </c>
      <c r="F902">
        <f t="shared" si="29"/>
        <v>80324</v>
      </c>
      <c r="G902">
        <v>80324</v>
      </c>
    </row>
    <row r="903" spans="1:7" x14ac:dyDescent="0.25">
      <c r="A903">
        <v>72371189</v>
      </c>
      <c r="C903">
        <v>901</v>
      </c>
      <c r="D903">
        <f t="shared" si="28"/>
        <v>45459955</v>
      </c>
      <c r="E903">
        <v>72371189</v>
      </c>
      <c r="F903">
        <f t="shared" si="29"/>
        <v>80320</v>
      </c>
      <c r="G903">
        <v>80320</v>
      </c>
    </row>
    <row r="904" spans="1:7" x14ac:dyDescent="0.25">
      <c r="A904">
        <v>72451517</v>
      </c>
      <c r="C904">
        <v>902</v>
      </c>
      <c r="D904">
        <f t="shared" si="28"/>
        <v>45510410</v>
      </c>
      <c r="E904">
        <v>72451517</v>
      </c>
      <c r="F904">
        <f t="shared" si="29"/>
        <v>80328</v>
      </c>
      <c r="G904">
        <v>80328</v>
      </c>
    </row>
    <row r="905" spans="1:7" x14ac:dyDescent="0.25">
      <c r="A905">
        <v>72531825</v>
      </c>
      <c r="C905">
        <v>903</v>
      </c>
      <c r="D905">
        <f t="shared" si="28"/>
        <v>45560865</v>
      </c>
      <c r="E905">
        <v>72531825</v>
      </c>
      <c r="F905">
        <f t="shared" si="29"/>
        <v>80308</v>
      </c>
      <c r="G905">
        <v>80308</v>
      </c>
    </row>
    <row r="906" spans="1:7" x14ac:dyDescent="0.25">
      <c r="A906">
        <v>72612140</v>
      </c>
      <c r="C906">
        <v>904</v>
      </c>
      <c r="D906">
        <f t="shared" si="28"/>
        <v>45611320</v>
      </c>
      <c r="E906">
        <v>72612140</v>
      </c>
      <c r="F906">
        <f t="shared" si="29"/>
        <v>80315</v>
      </c>
      <c r="G906">
        <v>80315</v>
      </c>
    </row>
    <row r="907" spans="1:7" x14ac:dyDescent="0.25">
      <c r="A907">
        <v>72692468</v>
      </c>
      <c r="C907">
        <v>905</v>
      </c>
      <c r="D907">
        <f t="shared" si="28"/>
        <v>45661775</v>
      </c>
      <c r="E907">
        <v>72692468</v>
      </c>
      <c r="F907">
        <f t="shared" si="29"/>
        <v>80328</v>
      </c>
      <c r="G907">
        <v>80328</v>
      </c>
    </row>
    <row r="908" spans="1:7" x14ac:dyDescent="0.25">
      <c r="A908">
        <v>72772789</v>
      </c>
      <c r="C908">
        <v>906</v>
      </c>
      <c r="D908">
        <f t="shared" si="28"/>
        <v>45712230</v>
      </c>
      <c r="E908">
        <v>72772789</v>
      </c>
      <c r="F908">
        <f t="shared" si="29"/>
        <v>80321</v>
      </c>
      <c r="G908">
        <v>80321</v>
      </c>
    </row>
    <row r="909" spans="1:7" x14ac:dyDescent="0.25">
      <c r="A909">
        <v>72853138</v>
      </c>
      <c r="C909">
        <v>907</v>
      </c>
      <c r="D909">
        <f t="shared" si="28"/>
        <v>45762685</v>
      </c>
      <c r="E909">
        <v>72853138</v>
      </c>
      <c r="F909">
        <f t="shared" si="29"/>
        <v>80349</v>
      </c>
      <c r="G909">
        <v>80349</v>
      </c>
    </row>
    <row r="910" spans="1:7" x14ac:dyDescent="0.25">
      <c r="A910">
        <v>72933446</v>
      </c>
      <c r="C910">
        <v>908</v>
      </c>
      <c r="D910">
        <f t="shared" si="28"/>
        <v>45813140</v>
      </c>
      <c r="E910">
        <v>72933446</v>
      </c>
      <c r="F910">
        <f t="shared" si="29"/>
        <v>80308</v>
      </c>
      <c r="G910">
        <v>80308</v>
      </c>
    </row>
    <row r="911" spans="1:7" x14ac:dyDescent="0.25">
      <c r="A911">
        <v>73013782</v>
      </c>
      <c r="C911">
        <v>909</v>
      </c>
      <c r="D911">
        <f t="shared" si="28"/>
        <v>45863595</v>
      </c>
      <c r="E911">
        <v>73013782</v>
      </c>
      <c r="F911">
        <f t="shared" si="29"/>
        <v>80336</v>
      </c>
      <c r="G911">
        <v>80336</v>
      </c>
    </row>
    <row r="912" spans="1:7" x14ac:dyDescent="0.25">
      <c r="A912">
        <v>73094106</v>
      </c>
      <c r="C912">
        <v>910</v>
      </c>
      <c r="D912">
        <f t="shared" si="28"/>
        <v>45914050</v>
      </c>
      <c r="E912">
        <v>73094106</v>
      </c>
      <c r="F912">
        <f t="shared" si="29"/>
        <v>80324</v>
      </c>
      <c r="G912">
        <v>80324</v>
      </c>
    </row>
    <row r="913" spans="1:7" x14ac:dyDescent="0.25">
      <c r="A913">
        <v>73174426</v>
      </c>
      <c r="C913">
        <v>911</v>
      </c>
      <c r="D913">
        <f t="shared" si="28"/>
        <v>45964505</v>
      </c>
      <c r="E913">
        <v>73174426</v>
      </c>
      <c r="F913">
        <f t="shared" si="29"/>
        <v>80320</v>
      </c>
      <c r="G913">
        <v>80320</v>
      </c>
    </row>
    <row r="914" spans="1:7" x14ac:dyDescent="0.25">
      <c r="A914">
        <v>73254735</v>
      </c>
      <c r="C914">
        <v>912</v>
      </c>
      <c r="D914">
        <f t="shared" si="28"/>
        <v>46014960</v>
      </c>
      <c r="E914">
        <v>73254735</v>
      </c>
      <c r="F914">
        <f t="shared" si="29"/>
        <v>80309</v>
      </c>
      <c r="G914">
        <v>80309</v>
      </c>
    </row>
    <row r="915" spans="1:7" x14ac:dyDescent="0.25">
      <c r="A915">
        <v>73335072</v>
      </c>
      <c r="C915">
        <v>913</v>
      </c>
      <c r="D915">
        <f t="shared" si="28"/>
        <v>46065415</v>
      </c>
      <c r="E915">
        <v>73335072</v>
      </c>
      <c r="F915">
        <f t="shared" si="29"/>
        <v>80337</v>
      </c>
      <c r="G915">
        <v>80337</v>
      </c>
    </row>
    <row r="916" spans="1:7" x14ac:dyDescent="0.25">
      <c r="A916">
        <v>73415390</v>
      </c>
      <c r="C916">
        <v>914</v>
      </c>
      <c r="D916">
        <f t="shared" si="28"/>
        <v>46115870</v>
      </c>
      <c r="E916">
        <v>73415390</v>
      </c>
      <c r="F916">
        <f t="shared" si="29"/>
        <v>80318</v>
      </c>
      <c r="G916">
        <v>80318</v>
      </c>
    </row>
    <row r="917" spans="1:7" x14ac:dyDescent="0.25">
      <c r="A917">
        <v>73495698</v>
      </c>
      <c r="C917">
        <v>915</v>
      </c>
      <c r="D917">
        <f t="shared" si="28"/>
        <v>46166325</v>
      </c>
      <c r="E917">
        <v>73495698</v>
      </c>
      <c r="F917">
        <f t="shared" si="29"/>
        <v>80308</v>
      </c>
      <c r="G917">
        <v>80308</v>
      </c>
    </row>
    <row r="918" spans="1:7" x14ac:dyDescent="0.25">
      <c r="A918">
        <v>73576023</v>
      </c>
      <c r="C918">
        <v>916</v>
      </c>
      <c r="D918">
        <f t="shared" si="28"/>
        <v>46216780</v>
      </c>
      <c r="E918">
        <v>73576023</v>
      </c>
      <c r="F918">
        <f t="shared" si="29"/>
        <v>80325</v>
      </c>
      <c r="G918">
        <v>80325</v>
      </c>
    </row>
    <row r="919" spans="1:7" x14ac:dyDescent="0.25">
      <c r="A919">
        <v>73656343</v>
      </c>
      <c r="C919">
        <v>917</v>
      </c>
      <c r="D919">
        <f t="shared" si="28"/>
        <v>46267235</v>
      </c>
      <c r="E919">
        <v>73656343</v>
      </c>
      <c r="F919">
        <f t="shared" si="29"/>
        <v>80320</v>
      </c>
      <c r="G919">
        <v>80320</v>
      </c>
    </row>
    <row r="920" spans="1:7" x14ac:dyDescent="0.25">
      <c r="A920">
        <v>73736673</v>
      </c>
      <c r="C920">
        <v>918</v>
      </c>
      <c r="D920">
        <f t="shared" si="28"/>
        <v>46317690</v>
      </c>
      <c r="E920">
        <v>73736673</v>
      </c>
      <c r="F920">
        <f t="shared" si="29"/>
        <v>80330</v>
      </c>
      <c r="G920">
        <v>80330</v>
      </c>
    </row>
    <row r="921" spans="1:7" x14ac:dyDescent="0.25">
      <c r="A921">
        <v>73817014</v>
      </c>
      <c r="C921">
        <v>919</v>
      </c>
      <c r="D921">
        <f t="shared" si="28"/>
        <v>46368145</v>
      </c>
      <c r="E921">
        <v>73817014</v>
      </c>
      <c r="F921">
        <f t="shared" si="29"/>
        <v>80341</v>
      </c>
      <c r="G921">
        <v>80341</v>
      </c>
    </row>
    <row r="922" spans="1:7" x14ac:dyDescent="0.25">
      <c r="A922">
        <v>73897326</v>
      </c>
      <c r="C922">
        <v>920</v>
      </c>
      <c r="D922">
        <f t="shared" si="28"/>
        <v>46418600</v>
      </c>
      <c r="E922">
        <v>73897326</v>
      </c>
      <c r="F922">
        <f t="shared" si="29"/>
        <v>80312</v>
      </c>
      <c r="G922">
        <v>80312</v>
      </c>
    </row>
    <row r="923" spans="1:7" x14ac:dyDescent="0.25">
      <c r="A923">
        <v>73977658</v>
      </c>
      <c r="C923">
        <v>921</v>
      </c>
      <c r="D923">
        <f t="shared" si="28"/>
        <v>46469055</v>
      </c>
      <c r="E923">
        <v>73977658</v>
      </c>
      <c r="F923">
        <f t="shared" si="29"/>
        <v>80332</v>
      </c>
      <c r="G923">
        <v>80332</v>
      </c>
    </row>
    <row r="924" spans="1:7" x14ac:dyDescent="0.25">
      <c r="A924">
        <v>74057982</v>
      </c>
      <c r="C924">
        <v>922</v>
      </c>
      <c r="D924">
        <f t="shared" si="28"/>
        <v>46519510</v>
      </c>
      <c r="E924">
        <v>74057982</v>
      </c>
      <c r="F924">
        <f t="shared" si="29"/>
        <v>80324</v>
      </c>
      <c r="G924">
        <v>80324</v>
      </c>
    </row>
    <row r="925" spans="1:7" x14ac:dyDescent="0.25">
      <c r="A925">
        <v>74138297</v>
      </c>
      <c r="C925">
        <v>923</v>
      </c>
      <c r="D925">
        <f t="shared" si="28"/>
        <v>46569965</v>
      </c>
      <c r="E925">
        <v>74138297</v>
      </c>
      <c r="F925">
        <f t="shared" si="29"/>
        <v>80315</v>
      </c>
      <c r="G925">
        <v>80315</v>
      </c>
    </row>
    <row r="926" spans="1:7" x14ac:dyDescent="0.25">
      <c r="A926">
        <v>74218619</v>
      </c>
      <c r="C926">
        <v>924</v>
      </c>
      <c r="D926">
        <f t="shared" si="28"/>
        <v>46620420</v>
      </c>
      <c r="E926">
        <v>74218619</v>
      </c>
      <c r="F926">
        <f t="shared" si="29"/>
        <v>80322</v>
      </c>
      <c r="G926">
        <v>80322</v>
      </c>
    </row>
    <row r="927" spans="1:7" x14ac:dyDescent="0.25">
      <c r="A927">
        <v>74298950</v>
      </c>
      <c r="C927">
        <v>925</v>
      </c>
      <c r="D927">
        <f t="shared" si="28"/>
        <v>46670875</v>
      </c>
      <c r="E927">
        <v>74298950</v>
      </c>
      <c r="F927">
        <f t="shared" si="29"/>
        <v>80331</v>
      </c>
      <c r="G927">
        <v>80331</v>
      </c>
    </row>
    <row r="928" spans="1:7" x14ac:dyDescent="0.25">
      <c r="A928">
        <v>74379265</v>
      </c>
      <c r="C928">
        <v>926</v>
      </c>
      <c r="D928">
        <f t="shared" si="28"/>
        <v>46721330</v>
      </c>
      <c r="E928">
        <v>74379265</v>
      </c>
      <c r="F928">
        <f t="shared" si="29"/>
        <v>80315</v>
      </c>
      <c r="G928">
        <v>80315</v>
      </c>
    </row>
    <row r="929" spans="1:7" x14ac:dyDescent="0.25">
      <c r="A929">
        <v>74459575</v>
      </c>
      <c r="C929">
        <v>927</v>
      </c>
      <c r="D929">
        <f t="shared" si="28"/>
        <v>46771785</v>
      </c>
      <c r="E929">
        <v>74459575</v>
      </c>
      <c r="F929">
        <f t="shared" si="29"/>
        <v>80310</v>
      </c>
      <c r="G929">
        <v>80310</v>
      </c>
    </row>
    <row r="930" spans="1:7" x14ac:dyDescent="0.25">
      <c r="A930">
        <v>74539900</v>
      </c>
      <c r="C930">
        <v>928</v>
      </c>
      <c r="D930">
        <f t="shared" si="28"/>
        <v>46822240</v>
      </c>
      <c r="E930">
        <v>74539900</v>
      </c>
      <c r="F930">
        <f t="shared" si="29"/>
        <v>80325</v>
      </c>
      <c r="G930">
        <v>80325</v>
      </c>
    </row>
    <row r="931" spans="1:7" x14ac:dyDescent="0.25">
      <c r="A931">
        <v>74620222</v>
      </c>
      <c r="C931">
        <v>929</v>
      </c>
      <c r="D931">
        <f t="shared" si="28"/>
        <v>46872695</v>
      </c>
      <c r="E931">
        <v>74620222</v>
      </c>
      <c r="F931">
        <f t="shared" si="29"/>
        <v>80322</v>
      </c>
      <c r="G931">
        <v>80322</v>
      </c>
    </row>
    <row r="932" spans="1:7" x14ac:dyDescent="0.25">
      <c r="A932">
        <v>74700563</v>
      </c>
      <c r="C932">
        <v>930</v>
      </c>
      <c r="D932">
        <f t="shared" si="28"/>
        <v>46923150</v>
      </c>
      <c r="E932">
        <v>74700563</v>
      </c>
      <c r="F932">
        <f t="shared" si="29"/>
        <v>80341</v>
      </c>
      <c r="G932">
        <v>80341</v>
      </c>
    </row>
    <row r="933" spans="1:7" x14ac:dyDescent="0.25">
      <c r="A933">
        <v>74780886</v>
      </c>
      <c r="C933">
        <v>931</v>
      </c>
      <c r="D933">
        <f t="shared" si="28"/>
        <v>46973605</v>
      </c>
      <c r="E933">
        <v>74780886</v>
      </c>
      <c r="F933">
        <f t="shared" si="29"/>
        <v>80323</v>
      </c>
      <c r="G933">
        <v>80323</v>
      </c>
    </row>
    <row r="934" spans="1:7" x14ac:dyDescent="0.25">
      <c r="A934">
        <v>74861211</v>
      </c>
      <c r="C934">
        <v>932</v>
      </c>
      <c r="D934">
        <f t="shared" si="28"/>
        <v>47024060</v>
      </c>
      <c r="E934">
        <v>74861211</v>
      </c>
      <c r="F934">
        <f t="shared" si="29"/>
        <v>80325</v>
      </c>
      <c r="G934">
        <v>80325</v>
      </c>
    </row>
    <row r="935" spans="1:7" x14ac:dyDescent="0.25">
      <c r="A935">
        <v>74941537</v>
      </c>
      <c r="C935">
        <v>933</v>
      </c>
      <c r="D935">
        <f t="shared" si="28"/>
        <v>47074515</v>
      </c>
      <c r="E935">
        <v>74941537</v>
      </c>
      <c r="F935">
        <f t="shared" si="29"/>
        <v>80326</v>
      </c>
      <c r="G935">
        <v>80326</v>
      </c>
    </row>
    <row r="936" spans="1:7" x14ac:dyDescent="0.25">
      <c r="A936">
        <v>75021860</v>
      </c>
      <c r="C936">
        <v>934</v>
      </c>
      <c r="D936">
        <f t="shared" si="28"/>
        <v>47124970</v>
      </c>
      <c r="E936">
        <v>75021860</v>
      </c>
      <c r="F936">
        <f t="shared" si="29"/>
        <v>80323</v>
      </c>
      <c r="G936">
        <v>80323</v>
      </c>
    </row>
    <row r="937" spans="1:7" x14ac:dyDescent="0.25">
      <c r="A937">
        <v>75102172</v>
      </c>
      <c r="C937">
        <v>935</v>
      </c>
      <c r="D937">
        <f t="shared" si="28"/>
        <v>47175425</v>
      </c>
      <c r="E937">
        <v>75102172</v>
      </c>
      <c r="F937">
        <f t="shared" si="29"/>
        <v>80312</v>
      </c>
      <c r="G937">
        <v>80312</v>
      </c>
    </row>
    <row r="938" spans="1:7" x14ac:dyDescent="0.25">
      <c r="A938">
        <v>75182502</v>
      </c>
      <c r="C938">
        <v>936</v>
      </c>
      <c r="D938">
        <f t="shared" si="28"/>
        <v>47225880</v>
      </c>
      <c r="E938">
        <v>75182502</v>
      </c>
      <c r="F938">
        <f t="shared" si="29"/>
        <v>80330</v>
      </c>
      <c r="G938">
        <v>80330</v>
      </c>
    </row>
    <row r="939" spans="1:7" x14ac:dyDescent="0.25">
      <c r="A939">
        <v>75262823</v>
      </c>
      <c r="C939">
        <v>937</v>
      </c>
      <c r="D939">
        <f t="shared" si="28"/>
        <v>47276335</v>
      </c>
      <c r="E939">
        <v>75262823</v>
      </c>
      <c r="F939">
        <f t="shared" si="29"/>
        <v>80321</v>
      </c>
      <c r="G939">
        <v>80321</v>
      </c>
    </row>
    <row r="940" spans="1:7" x14ac:dyDescent="0.25">
      <c r="A940">
        <v>75343137</v>
      </c>
      <c r="C940">
        <v>938</v>
      </c>
      <c r="D940">
        <f t="shared" si="28"/>
        <v>47326790</v>
      </c>
      <c r="E940">
        <v>75343137</v>
      </c>
      <c r="F940">
        <f t="shared" si="29"/>
        <v>80314</v>
      </c>
      <c r="G940">
        <v>80314</v>
      </c>
    </row>
    <row r="941" spans="1:7" x14ac:dyDescent="0.25">
      <c r="A941">
        <v>75423453</v>
      </c>
      <c r="C941">
        <v>939</v>
      </c>
      <c r="D941">
        <f t="shared" si="28"/>
        <v>47377245</v>
      </c>
      <c r="E941">
        <v>75423453</v>
      </c>
      <c r="F941">
        <f t="shared" si="29"/>
        <v>80316</v>
      </c>
      <c r="G941">
        <v>80316</v>
      </c>
    </row>
    <row r="942" spans="1:7" x14ac:dyDescent="0.25">
      <c r="A942">
        <v>75503780</v>
      </c>
      <c r="C942">
        <v>940</v>
      </c>
      <c r="D942">
        <f t="shared" si="28"/>
        <v>47427700</v>
      </c>
      <c r="E942">
        <v>75503780</v>
      </c>
      <c r="F942">
        <f t="shared" si="29"/>
        <v>80327</v>
      </c>
      <c r="G942">
        <v>80327</v>
      </c>
    </row>
    <row r="943" spans="1:7" x14ac:dyDescent="0.25">
      <c r="A943">
        <v>75584102</v>
      </c>
      <c r="C943">
        <v>941</v>
      </c>
      <c r="D943">
        <f t="shared" si="28"/>
        <v>47478155</v>
      </c>
      <c r="E943">
        <v>75584102</v>
      </c>
      <c r="F943">
        <f t="shared" si="29"/>
        <v>80322</v>
      </c>
      <c r="G943">
        <v>80322</v>
      </c>
    </row>
    <row r="944" spans="1:7" x14ac:dyDescent="0.25">
      <c r="A944">
        <v>75664449</v>
      </c>
      <c r="C944">
        <v>942</v>
      </c>
      <c r="D944">
        <f t="shared" si="28"/>
        <v>47528610</v>
      </c>
      <c r="E944">
        <v>75664449</v>
      </c>
      <c r="F944">
        <f t="shared" si="29"/>
        <v>80347</v>
      </c>
      <c r="G944">
        <v>80347</v>
      </c>
    </row>
    <row r="945" spans="1:7" x14ac:dyDescent="0.25">
      <c r="A945">
        <v>75744757</v>
      </c>
      <c r="C945">
        <v>943</v>
      </c>
      <c r="D945">
        <f t="shared" si="28"/>
        <v>47579065</v>
      </c>
      <c r="E945">
        <v>75744757</v>
      </c>
      <c r="F945">
        <f t="shared" si="29"/>
        <v>80308</v>
      </c>
      <c r="G945">
        <v>80308</v>
      </c>
    </row>
    <row r="946" spans="1:7" x14ac:dyDescent="0.25">
      <c r="A946">
        <v>75825095</v>
      </c>
      <c r="C946">
        <v>944</v>
      </c>
      <c r="D946">
        <f t="shared" si="28"/>
        <v>47629520</v>
      </c>
      <c r="E946">
        <v>75825095</v>
      </c>
      <c r="F946">
        <f t="shared" si="29"/>
        <v>80338</v>
      </c>
      <c r="G946">
        <v>80338</v>
      </c>
    </row>
    <row r="947" spans="1:7" x14ac:dyDescent="0.25">
      <c r="A947">
        <v>75905423</v>
      </c>
      <c r="C947">
        <v>945</v>
      </c>
      <c r="D947">
        <f t="shared" si="28"/>
        <v>47679975</v>
      </c>
      <c r="E947">
        <v>75905423</v>
      </c>
      <c r="F947">
        <f t="shared" si="29"/>
        <v>80328</v>
      </c>
      <c r="G947">
        <v>80328</v>
      </c>
    </row>
    <row r="948" spans="1:7" x14ac:dyDescent="0.25">
      <c r="A948">
        <v>75985734</v>
      </c>
      <c r="C948">
        <v>946</v>
      </c>
      <c r="D948">
        <f t="shared" si="28"/>
        <v>47730430</v>
      </c>
      <c r="E948">
        <v>75985734</v>
      </c>
      <c r="F948">
        <f t="shared" si="29"/>
        <v>80311</v>
      </c>
      <c r="G948">
        <v>80311</v>
      </c>
    </row>
    <row r="949" spans="1:7" x14ac:dyDescent="0.25">
      <c r="A949">
        <v>76066045</v>
      </c>
      <c r="C949">
        <v>947</v>
      </c>
      <c r="D949">
        <f t="shared" si="28"/>
        <v>47780885</v>
      </c>
      <c r="E949">
        <v>76066045</v>
      </c>
      <c r="F949">
        <f t="shared" si="29"/>
        <v>80311</v>
      </c>
      <c r="G949">
        <v>80311</v>
      </c>
    </row>
    <row r="950" spans="1:7" x14ac:dyDescent="0.25">
      <c r="A950">
        <v>76146385</v>
      </c>
      <c r="C950">
        <v>948</v>
      </c>
      <c r="D950">
        <f t="shared" si="28"/>
        <v>47831340</v>
      </c>
      <c r="E950">
        <v>76146385</v>
      </c>
      <c r="F950">
        <f t="shared" si="29"/>
        <v>80340</v>
      </c>
      <c r="G950">
        <v>80340</v>
      </c>
    </row>
    <row r="951" spans="1:7" x14ac:dyDescent="0.25">
      <c r="A951">
        <v>76226699</v>
      </c>
      <c r="C951">
        <v>949</v>
      </c>
      <c r="D951">
        <f t="shared" si="28"/>
        <v>47881795</v>
      </c>
      <c r="E951">
        <v>76226699</v>
      </c>
      <c r="F951">
        <f t="shared" si="29"/>
        <v>80314</v>
      </c>
      <c r="G951">
        <v>80314</v>
      </c>
    </row>
    <row r="952" spans="1:7" x14ac:dyDescent="0.25">
      <c r="A952">
        <v>76307013</v>
      </c>
      <c r="C952">
        <v>950</v>
      </c>
      <c r="D952">
        <f t="shared" si="28"/>
        <v>47932250</v>
      </c>
      <c r="E952">
        <v>76307013</v>
      </c>
      <c r="F952">
        <f t="shared" si="29"/>
        <v>80314</v>
      </c>
      <c r="G952">
        <v>80314</v>
      </c>
    </row>
    <row r="953" spans="1:7" x14ac:dyDescent="0.25">
      <c r="A953">
        <v>76387327</v>
      </c>
      <c r="C953">
        <v>951</v>
      </c>
      <c r="D953">
        <f t="shared" si="28"/>
        <v>47982705</v>
      </c>
      <c r="E953">
        <v>76387327</v>
      </c>
      <c r="F953">
        <f t="shared" si="29"/>
        <v>80314</v>
      </c>
      <c r="G953">
        <v>80314</v>
      </c>
    </row>
    <row r="954" spans="1:7" x14ac:dyDescent="0.25">
      <c r="A954">
        <v>76467655</v>
      </c>
      <c r="C954">
        <v>952</v>
      </c>
      <c r="D954">
        <f t="shared" si="28"/>
        <v>48033160</v>
      </c>
      <c r="E954">
        <v>76467655</v>
      </c>
      <c r="F954">
        <f t="shared" si="29"/>
        <v>80328</v>
      </c>
      <c r="G954">
        <v>80328</v>
      </c>
    </row>
    <row r="955" spans="1:7" x14ac:dyDescent="0.25">
      <c r="A955">
        <v>76547988</v>
      </c>
      <c r="C955">
        <v>953</v>
      </c>
      <c r="D955">
        <f t="shared" si="28"/>
        <v>48083615</v>
      </c>
      <c r="E955">
        <v>76547988</v>
      </c>
      <c r="F955">
        <f t="shared" si="29"/>
        <v>80333</v>
      </c>
      <c r="G955">
        <v>80333</v>
      </c>
    </row>
    <row r="956" spans="1:7" x14ac:dyDescent="0.25">
      <c r="A956">
        <v>76628322</v>
      </c>
      <c r="C956">
        <v>954</v>
      </c>
      <c r="D956">
        <f t="shared" si="28"/>
        <v>48134070</v>
      </c>
      <c r="E956">
        <v>76628322</v>
      </c>
      <c r="F956">
        <f t="shared" si="29"/>
        <v>80334</v>
      </c>
      <c r="G956">
        <v>80334</v>
      </c>
    </row>
    <row r="957" spans="1:7" x14ac:dyDescent="0.25">
      <c r="A957">
        <v>76708638</v>
      </c>
      <c r="C957">
        <v>955</v>
      </c>
      <c r="D957">
        <f t="shared" si="28"/>
        <v>48184525</v>
      </c>
      <c r="E957">
        <v>76708638</v>
      </c>
      <c r="F957">
        <f t="shared" si="29"/>
        <v>80316</v>
      </c>
      <c r="G957">
        <v>80316</v>
      </c>
    </row>
    <row r="958" spans="1:7" x14ac:dyDescent="0.25">
      <c r="A958">
        <v>76788972</v>
      </c>
      <c r="C958">
        <v>956</v>
      </c>
      <c r="D958">
        <f t="shared" si="28"/>
        <v>48234980</v>
      </c>
      <c r="E958">
        <v>76788972</v>
      </c>
      <c r="F958">
        <f t="shared" si="29"/>
        <v>80334</v>
      </c>
      <c r="G958">
        <v>80334</v>
      </c>
    </row>
    <row r="959" spans="1:7" x14ac:dyDescent="0.25">
      <c r="A959">
        <v>76869296</v>
      </c>
      <c r="C959">
        <v>957</v>
      </c>
      <c r="D959">
        <f t="shared" si="28"/>
        <v>48285435</v>
      </c>
      <c r="E959">
        <v>76869296</v>
      </c>
      <c r="F959">
        <f t="shared" si="29"/>
        <v>80324</v>
      </c>
      <c r="G959">
        <v>80324</v>
      </c>
    </row>
    <row r="960" spans="1:7" x14ac:dyDescent="0.25">
      <c r="A960">
        <v>76949612</v>
      </c>
      <c r="C960">
        <v>958</v>
      </c>
      <c r="D960">
        <f t="shared" si="28"/>
        <v>48335890</v>
      </c>
      <c r="E960">
        <v>76949612</v>
      </c>
      <c r="F960">
        <f t="shared" si="29"/>
        <v>80316</v>
      </c>
      <c r="G960">
        <v>80316</v>
      </c>
    </row>
    <row r="961" spans="1:7" x14ac:dyDescent="0.25">
      <c r="A961">
        <v>77029934</v>
      </c>
      <c r="C961">
        <v>959</v>
      </c>
      <c r="D961">
        <f t="shared" si="28"/>
        <v>48386345</v>
      </c>
      <c r="E961">
        <v>77029934</v>
      </c>
      <c r="F961">
        <f t="shared" si="29"/>
        <v>80322</v>
      </c>
      <c r="G961">
        <v>80322</v>
      </c>
    </row>
    <row r="962" spans="1:7" x14ac:dyDescent="0.25">
      <c r="A962">
        <v>77110260</v>
      </c>
      <c r="C962">
        <v>960</v>
      </c>
      <c r="D962">
        <f t="shared" si="28"/>
        <v>48436800</v>
      </c>
      <c r="E962">
        <v>77110260</v>
      </c>
      <c r="F962">
        <f t="shared" si="29"/>
        <v>80326</v>
      </c>
      <c r="G962">
        <v>80326</v>
      </c>
    </row>
    <row r="963" spans="1:7" x14ac:dyDescent="0.25">
      <c r="A963">
        <v>77190572</v>
      </c>
      <c r="C963">
        <v>961</v>
      </c>
      <c r="D963">
        <f t="shared" si="28"/>
        <v>48487255</v>
      </c>
      <c r="E963">
        <v>77190572</v>
      </c>
      <c r="F963">
        <f t="shared" si="29"/>
        <v>80312</v>
      </c>
      <c r="G963">
        <v>80312</v>
      </c>
    </row>
    <row r="964" spans="1:7" x14ac:dyDescent="0.25">
      <c r="A964">
        <v>77270891</v>
      </c>
      <c r="C964">
        <v>962</v>
      </c>
      <c r="D964">
        <f t="shared" ref="D964:D1027" si="30">C964*$M$1</f>
        <v>48537710</v>
      </c>
      <c r="E964">
        <v>77270891</v>
      </c>
      <c r="F964">
        <f t="shared" ref="F964:F1001" si="31">E964-E963</f>
        <v>80319</v>
      </c>
      <c r="G964">
        <v>80319</v>
      </c>
    </row>
    <row r="965" spans="1:7" x14ac:dyDescent="0.25">
      <c r="A965">
        <v>77351210</v>
      </c>
      <c r="C965">
        <v>963</v>
      </c>
      <c r="D965">
        <f t="shared" si="30"/>
        <v>48588165</v>
      </c>
      <c r="E965">
        <v>77351210</v>
      </c>
      <c r="F965">
        <f t="shared" si="31"/>
        <v>80319</v>
      </c>
      <c r="G965">
        <v>80319</v>
      </c>
    </row>
    <row r="966" spans="1:7" x14ac:dyDescent="0.25">
      <c r="A966">
        <v>77431535</v>
      </c>
      <c r="C966">
        <v>964</v>
      </c>
      <c r="D966">
        <f t="shared" si="30"/>
        <v>48638620</v>
      </c>
      <c r="E966">
        <v>77431535</v>
      </c>
      <c r="F966">
        <f t="shared" si="31"/>
        <v>80325</v>
      </c>
      <c r="G966">
        <v>80325</v>
      </c>
    </row>
    <row r="967" spans="1:7" x14ac:dyDescent="0.25">
      <c r="A967">
        <v>77511877</v>
      </c>
      <c r="C967">
        <v>965</v>
      </c>
      <c r="D967">
        <f t="shared" si="30"/>
        <v>48689075</v>
      </c>
      <c r="E967">
        <v>77511877</v>
      </c>
      <c r="F967">
        <f t="shared" si="31"/>
        <v>80342</v>
      </c>
      <c r="G967">
        <v>80342</v>
      </c>
    </row>
    <row r="968" spans="1:7" x14ac:dyDescent="0.25">
      <c r="A968">
        <v>77592195</v>
      </c>
      <c r="C968">
        <v>966</v>
      </c>
      <c r="D968">
        <f t="shared" si="30"/>
        <v>48739530</v>
      </c>
      <c r="E968">
        <v>77592195</v>
      </c>
      <c r="F968">
        <f t="shared" si="31"/>
        <v>80318</v>
      </c>
      <c r="G968">
        <v>80318</v>
      </c>
    </row>
    <row r="969" spans="1:7" x14ac:dyDescent="0.25">
      <c r="A969">
        <v>77672524</v>
      </c>
      <c r="C969">
        <v>967</v>
      </c>
      <c r="D969">
        <f t="shared" si="30"/>
        <v>48789985</v>
      </c>
      <c r="E969">
        <v>77672524</v>
      </c>
      <c r="F969">
        <f t="shared" si="31"/>
        <v>80329</v>
      </c>
      <c r="G969">
        <v>80329</v>
      </c>
    </row>
    <row r="970" spans="1:7" x14ac:dyDescent="0.25">
      <c r="A970">
        <v>77752854</v>
      </c>
      <c r="C970">
        <v>968</v>
      </c>
      <c r="D970">
        <f t="shared" si="30"/>
        <v>48840440</v>
      </c>
      <c r="E970">
        <v>77752854</v>
      </c>
      <c r="F970">
        <f t="shared" si="31"/>
        <v>80330</v>
      </c>
      <c r="G970">
        <v>80330</v>
      </c>
    </row>
    <row r="971" spans="1:7" x14ac:dyDescent="0.25">
      <c r="A971">
        <v>77833171</v>
      </c>
      <c r="C971">
        <v>969</v>
      </c>
      <c r="D971">
        <f t="shared" si="30"/>
        <v>48890895</v>
      </c>
      <c r="E971">
        <v>77833171</v>
      </c>
      <c r="F971">
        <f t="shared" si="31"/>
        <v>80317</v>
      </c>
      <c r="G971">
        <v>80317</v>
      </c>
    </row>
    <row r="972" spans="1:7" x14ac:dyDescent="0.25">
      <c r="A972">
        <v>77913488</v>
      </c>
      <c r="C972">
        <v>970</v>
      </c>
      <c r="D972">
        <f t="shared" si="30"/>
        <v>48941350</v>
      </c>
      <c r="E972">
        <v>77913488</v>
      </c>
      <c r="F972">
        <f t="shared" si="31"/>
        <v>80317</v>
      </c>
      <c r="G972">
        <v>80317</v>
      </c>
    </row>
    <row r="973" spans="1:7" x14ac:dyDescent="0.25">
      <c r="A973">
        <v>77993818</v>
      </c>
      <c r="C973">
        <v>971</v>
      </c>
      <c r="D973">
        <f t="shared" si="30"/>
        <v>48991805</v>
      </c>
      <c r="E973">
        <v>77993818</v>
      </c>
      <c r="F973">
        <f t="shared" si="31"/>
        <v>80330</v>
      </c>
      <c r="G973">
        <v>80330</v>
      </c>
    </row>
    <row r="974" spans="1:7" x14ac:dyDescent="0.25">
      <c r="A974">
        <v>78074134</v>
      </c>
      <c r="C974">
        <v>972</v>
      </c>
      <c r="D974">
        <f t="shared" si="30"/>
        <v>49042260</v>
      </c>
      <c r="E974">
        <v>78074134</v>
      </c>
      <c r="F974">
        <f t="shared" si="31"/>
        <v>80316</v>
      </c>
      <c r="G974">
        <v>80316</v>
      </c>
    </row>
    <row r="975" spans="1:7" x14ac:dyDescent="0.25">
      <c r="A975">
        <v>78154447</v>
      </c>
      <c r="C975">
        <v>973</v>
      </c>
      <c r="D975">
        <f t="shared" si="30"/>
        <v>49092715</v>
      </c>
      <c r="E975">
        <v>78154447</v>
      </c>
      <c r="F975">
        <f t="shared" si="31"/>
        <v>80313</v>
      </c>
      <c r="G975">
        <v>80313</v>
      </c>
    </row>
    <row r="976" spans="1:7" x14ac:dyDescent="0.25">
      <c r="A976">
        <v>78234765</v>
      </c>
      <c r="C976">
        <v>974</v>
      </c>
      <c r="D976">
        <f t="shared" si="30"/>
        <v>49143170</v>
      </c>
      <c r="E976">
        <v>78234765</v>
      </c>
      <c r="F976">
        <f t="shared" si="31"/>
        <v>80318</v>
      </c>
      <c r="G976">
        <v>80318</v>
      </c>
    </row>
    <row r="977" spans="1:7" x14ac:dyDescent="0.25">
      <c r="A977">
        <v>78315092</v>
      </c>
      <c r="C977">
        <v>975</v>
      </c>
      <c r="D977">
        <f t="shared" si="30"/>
        <v>49193625</v>
      </c>
      <c r="E977">
        <v>78315092</v>
      </c>
      <c r="F977">
        <f t="shared" si="31"/>
        <v>80327</v>
      </c>
      <c r="G977">
        <v>80327</v>
      </c>
    </row>
    <row r="978" spans="1:7" x14ac:dyDescent="0.25">
      <c r="A978">
        <v>78395414</v>
      </c>
      <c r="C978">
        <v>976</v>
      </c>
      <c r="D978">
        <f t="shared" si="30"/>
        <v>49244080</v>
      </c>
      <c r="E978">
        <v>78395414</v>
      </c>
      <c r="F978">
        <f t="shared" si="31"/>
        <v>80322</v>
      </c>
      <c r="G978">
        <v>80322</v>
      </c>
    </row>
    <row r="979" spans="1:7" x14ac:dyDescent="0.25">
      <c r="A979">
        <v>78475757</v>
      </c>
      <c r="C979">
        <v>977</v>
      </c>
      <c r="D979">
        <f t="shared" si="30"/>
        <v>49294535</v>
      </c>
      <c r="E979">
        <v>78475757</v>
      </c>
      <c r="F979">
        <f t="shared" si="31"/>
        <v>80343</v>
      </c>
      <c r="G979">
        <v>80343</v>
      </c>
    </row>
    <row r="980" spans="1:7" x14ac:dyDescent="0.25">
      <c r="A980">
        <v>78556067</v>
      </c>
      <c r="C980">
        <v>978</v>
      </c>
      <c r="D980">
        <f t="shared" si="30"/>
        <v>49344990</v>
      </c>
      <c r="E980">
        <v>78556067</v>
      </c>
      <c r="F980">
        <f t="shared" si="31"/>
        <v>80310</v>
      </c>
      <c r="G980">
        <v>80310</v>
      </c>
    </row>
    <row r="981" spans="1:7" x14ac:dyDescent="0.25">
      <c r="A981">
        <v>78636404</v>
      </c>
      <c r="C981">
        <v>979</v>
      </c>
      <c r="D981">
        <f t="shared" si="30"/>
        <v>49395445</v>
      </c>
      <c r="E981">
        <v>78636404</v>
      </c>
      <c r="F981">
        <f t="shared" si="31"/>
        <v>80337</v>
      </c>
      <c r="G981">
        <v>80337</v>
      </c>
    </row>
    <row r="982" spans="1:7" x14ac:dyDescent="0.25">
      <c r="A982">
        <v>78716734</v>
      </c>
      <c r="C982">
        <v>980</v>
      </c>
      <c r="D982">
        <f t="shared" si="30"/>
        <v>49445900</v>
      </c>
      <c r="E982">
        <v>78716734</v>
      </c>
      <c r="F982">
        <f t="shared" si="31"/>
        <v>80330</v>
      </c>
      <c r="G982">
        <v>80330</v>
      </c>
    </row>
    <row r="983" spans="1:7" x14ac:dyDescent="0.25">
      <c r="A983">
        <v>78797044</v>
      </c>
      <c r="C983">
        <v>981</v>
      </c>
      <c r="D983">
        <f t="shared" si="30"/>
        <v>49496355</v>
      </c>
      <c r="E983">
        <v>78797044</v>
      </c>
      <c r="F983">
        <f t="shared" si="31"/>
        <v>80310</v>
      </c>
      <c r="G983">
        <v>80310</v>
      </c>
    </row>
    <row r="984" spans="1:7" x14ac:dyDescent="0.25">
      <c r="A984">
        <v>78877363</v>
      </c>
      <c r="C984">
        <v>982</v>
      </c>
      <c r="D984">
        <f t="shared" si="30"/>
        <v>49546810</v>
      </c>
      <c r="E984">
        <v>78877363</v>
      </c>
      <c r="F984">
        <f t="shared" si="31"/>
        <v>80319</v>
      </c>
      <c r="G984">
        <v>80319</v>
      </c>
    </row>
    <row r="985" spans="1:7" x14ac:dyDescent="0.25">
      <c r="A985">
        <v>78957699</v>
      </c>
      <c r="C985">
        <v>983</v>
      </c>
      <c r="D985">
        <f t="shared" si="30"/>
        <v>49597265</v>
      </c>
      <c r="E985">
        <v>78957699</v>
      </c>
      <c r="F985">
        <f t="shared" si="31"/>
        <v>80336</v>
      </c>
      <c r="G985">
        <v>80336</v>
      </c>
    </row>
    <row r="986" spans="1:7" x14ac:dyDescent="0.25">
      <c r="A986">
        <v>79038013</v>
      </c>
      <c r="C986">
        <v>984</v>
      </c>
      <c r="D986">
        <f t="shared" si="30"/>
        <v>49647720</v>
      </c>
      <c r="E986">
        <v>79038013</v>
      </c>
      <c r="F986">
        <f t="shared" si="31"/>
        <v>80314</v>
      </c>
      <c r="G986">
        <v>80314</v>
      </c>
    </row>
    <row r="987" spans="1:7" x14ac:dyDescent="0.25">
      <c r="A987">
        <v>79118319</v>
      </c>
      <c r="C987">
        <v>985</v>
      </c>
      <c r="D987">
        <f t="shared" si="30"/>
        <v>49698175</v>
      </c>
      <c r="E987">
        <v>79118319</v>
      </c>
      <c r="F987">
        <f t="shared" si="31"/>
        <v>80306</v>
      </c>
      <c r="G987">
        <v>80306</v>
      </c>
    </row>
    <row r="988" spans="1:7" x14ac:dyDescent="0.25">
      <c r="A988">
        <v>79198642</v>
      </c>
      <c r="C988">
        <v>986</v>
      </c>
      <c r="D988">
        <f t="shared" si="30"/>
        <v>49748630</v>
      </c>
      <c r="E988">
        <v>79198642</v>
      </c>
      <c r="F988">
        <f t="shared" si="31"/>
        <v>80323</v>
      </c>
      <c r="G988">
        <v>80323</v>
      </c>
    </row>
    <row r="989" spans="1:7" x14ac:dyDescent="0.25">
      <c r="A989">
        <v>79278970</v>
      </c>
      <c r="C989">
        <v>987</v>
      </c>
      <c r="D989">
        <f t="shared" si="30"/>
        <v>49799085</v>
      </c>
      <c r="E989">
        <v>79278970</v>
      </c>
      <c r="F989">
        <f t="shared" si="31"/>
        <v>80328</v>
      </c>
      <c r="G989">
        <v>80328</v>
      </c>
    </row>
    <row r="990" spans="1:7" x14ac:dyDescent="0.25">
      <c r="A990">
        <v>79359303</v>
      </c>
      <c r="C990">
        <v>988</v>
      </c>
      <c r="D990">
        <f t="shared" si="30"/>
        <v>49849540</v>
      </c>
      <c r="E990">
        <v>79359303</v>
      </c>
      <c r="F990">
        <f t="shared" si="31"/>
        <v>80333</v>
      </c>
      <c r="G990">
        <v>80333</v>
      </c>
    </row>
    <row r="991" spans="1:7" x14ac:dyDescent="0.25">
      <c r="A991">
        <v>79439629</v>
      </c>
      <c r="C991">
        <v>989</v>
      </c>
      <c r="D991">
        <f t="shared" si="30"/>
        <v>49899995</v>
      </c>
      <c r="E991">
        <v>79439629</v>
      </c>
      <c r="F991">
        <f t="shared" si="31"/>
        <v>80326</v>
      </c>
      <c r="G991">
        <v>80326</v>
      </c>
    </row>
    <row r="992" spans="1:7" x14ac:dyDescent="0.25">
      <c r="A992">
        <v>79519952</v>
      </c>
      <c r="C992">
        <v>990</v>
      </c>
      <c r="D992">
        <f t="shared" si="30"/>
        <v>49950450</v>
      </c>
      <c r="E992">
        <v>79519952</v>
      </c>
      <c r="F992">
        <f t="shared" si="31"/>
        <v>80323</v>
      </c>
      <c r="G992">
        <v>80323</v>
      </c>
    </row>
    <row r="993" spans="1:7" x14ac:dyDescent="0.25">
      <c r="A993">
        <v>79600285</v>
      </c>
      <c r="C993">
        <v>991</v>
      </c>
      <c r="D993">
        <f t="shared" si="30"/>
        <v>50000905</v>
      </c>
      <c r="E993">
        <v>79600285</v>
      </c>
      <c r="F993">
        <f t="shared" si="31"/>
        <v>80333</v>
      </c>
      <c r="G993">
        <v>80333</v>
      </c>
    </row>
    <row r="994" spans="1:7" x14ac:dyDescent="0.25">
      <c r="A994">
        <v>79680603</v>
      </c>
      <c r="C994">
        <v>992</v>
      </c>
      <c r="D994">
        <f t="shared" si="30"/>
        <v>50051360</v>
      </c>
      <c r="E994">
        <v>79680603</v>
      </c>
      <c r="F994">
        <f t="shared" si="31"/>
        <v>80318</v>
      </c>
      <c r="G994">
        <v>80318</v>
      </c>
    </row>
    <row r="995" spans="1:7" x14ac:dyDescent="0.25">
      <c r="A995">
        <v>79760927</v>
      </c>
      <c r="C995">
        <v>993</v>
      </c>
      <c r="D995">
        <f t="shared" si="30"/>
        <v>50101815</v>
      </c>
      <c r="E995">
        <v>79760927</v>
      </c>
      <c r="F995">
        <f t="shared" si="31"/>
        <v>80324</v>
      </c>
      <c r="G995">
        <v>80324</v>
      </c>
    </row>
    <row r="996" spans="1:7" x14ac:dyDescent="0.25">
      <c r="A996">
        <v>79841242</v>
      </c>
      <c r="C996">
        <v>994</v>
      </c>
      <c r="D996">
        <f t="shared" si="30"/>
        <v>50152270</v>
      </c>
      <c r="E996">
        <v>79841242</v>
      </c>
      <c r="F996">
        <f t="shared" si="31"/>
        <v>80315</v>
      </c>
      <c r="G996">
        <v>80315</v>
      </c>
    </row>
    <row r="997" spans="1:7" x14ac:dyDescent="0.25">
      <c r="A997">
        <v>79921573</v>
      </c>
      <c r="C997">
        <v>995</v>
      </c>
      <c r="D997">
        <f t="shared" si="30"/>
        <v>50202725</v>
      </c>
      <c r="E997">
        <v>79921573</v>
      </c>
      <c r="F997">
        <f t="shared" si="31"/>
        <v>80331</v>
      </c>
      <c r="G997">
        <v>80331</v>
      </c>
    </row>
    <row r="998" spans="1:7" x14ac:dyDescent="0.25">
      <c r="A998">
        <v>80001885</v>
      </c>
      <c r="C998">
        <v>996</v>
      </c>
      <c r="D998">
        <f t="shared" si="30"/>
        <v>50253180</v>
      </c>
      <c r="E998">
        <v>80001885</v>
      </c>
      <c r="F998">
        <f t="shared" si="31"/>
        <v>80312</v>
      </c>
      <c r="G998">
        <v>80312</v>
      </c>
    </row>
    <row r="999" spans="1:7" x14ac:dyDescent="0.25">
      <c r="A999">
        <v>80082201</v>
      </c>
      <c r="C999">
        <v>997</v>
      </c>
      <c r="D999">
        <f t="shared" si="30"/>
        <v>50303635</v>
      </c>
      <c r="E999">
        <v>80082201</v>
      </c>
      <c r="F999">
        <f t="shared" si="31"/>
        <v>80316</v>
      </c>
      <c r="G999">
        <v>80316</v>
      </c>
    </row>
    <row r="1000" spans="1:7" x14ac:dyDescent="0.25">
      <c r="A1000">
        <v>80162527</v>
      </c>
      <c r="C1000">
        <v>998</v>
      </c>
      <c r="D1000">
        <f t="shared" si="30"/>
        <v>50354090</v>
      </c>
      <c r="E1000">
        <v>80162527</v>
      </c>
      <c r="F1000">
        <f t="shared" si="31"/>
        <v>80326</v>
      </c>
      <c r="G1000">
        <v>80326</v>
      </c>
    </row>
    <row r="1001" spans="1:7" x14ac:dyDescent="0.25">
      <c r="A1001">
        <v>80242850</v>
      </c>
      <c r="C1001">
        <v>999</v>
      </c>
      <c r="D1001">
        <f t="shared" si="30"/>
        <v>50404545</v>
      </c>
      <c r="E1001">
        <v>80242850</v>
      </c>
      <c r="F1001">
        <f t="shared" si="31"/>
        <v>80323</v>
      </c>
      <c r="G1001">
        <v>80323</v>
      </c>
    </row>
    <row r="1002" spans="1:7" x14ac:dyDescent="0.25">
      <c r="G1002">
        <v>80343</v>
      </c>
    </row>
    <row r="1003" spans="1:7" x14ac:dyDescent="0.25">
      <c r="G1003">
        <v>80311</v>
      </c>
    </row>
    <row r="1004" spans="1:7" x14ac:dyDescent="0.25">
      <c r="G1004">
        <v>80339</v>
      </c>
    </row>
    <row r="1005" spans="1:7" x14ac:dyDescent="0.25">
      <c r="G1005">
        <v>80324</v>
      </c>
    </row>
    <row r="1006" spans="1:7" x14ac:dyDescent="0.25">
      <c r="G1006">
        <v>80317</v>
      </c>
    </row>
    <row r="1007" spans="1:7" x14ac:dyDescent="0.25">
      <c r="G1007">
        <v>80310</v>
      </c>
    </row>
    <row r="1008" spans="1:7" x14ac:dyDescent="0.25">
      <c r="G1008">
        <v>80340</v>
      </c>
    </row>
    <row r="1009" spans="7:7" x14ac:dyDescent="0.25">
      <c r="G1009">
        <v>80313</v>
      </c>
    </row>
    <row r="1010" spans="7:7" x14ac:dyDescent="0.25">
      <c r="G1010">
        <v>80315</v>
      </c>
    </row>
    <row r="1011" spans="7:7" x14ac:dyDescent="0.25">
      <c r="G1011">
        <v>80317</v>
      </c>
    </row>
    <row r="1012" spans="7:7" x14ac:dyDescent="0.25">
      <c r="G1012">
        <v>80326</v>
      </c>
    </row>
    <row r="1013" spans="7:7" x14ac:dyDescent="0.25">
      <c r="G1013">
        <v>80324</v>
      </c>
    </row>
    <row r="1014" spans="7:7" x14ac:dyDescent="0.25">
      <c r="G1014">
        <v>80346</v>
      </c>
    </row>
    <row r="1015" spans="7:7" x14ac:dyDescent="0.25">
      <c r="G1015">
        <v>80306</v>
      </c>
    </row>
    <row r="1016" spans="7:7" x14ac:dyDescent="0.25">
      <c r="G1016">
        <v>80338</v>
      </c>
    </row>
    <row r="1017" spans="7:7" x14ac:dyDescent="0.25">
      <c r="G1017">
        <v>80325</v>
      </c>
    </row>
    <row r="1018" spans="7:7" x14ac:dyDescent="0.25">
      <c r="G1018">
        <v>80312</v>
      </c>
    </row>
    <row r="1019" spans="7:7" x14ac:dyDescent="0.25">
      <c r="G1019">
        <v>80320</v>
      </c>
    </row>
    <row r="1020" spans="7:7" x14ac:dyDescent="0.25">
      <c r="G1020">
        <v>80336</v>
      </c>
    </row>
    <row r="1021" spans="7:7" x14ac:dyDescent="0.25">
      <c r="G1021">
        <v>80308</v>
      </c>
    </row>
    <row r="1022" spans="7:7" x14ac:dyDescent="0.25">
      <c r="G1022">
        <v>80318</v>
      </c>
    </row>
    <row r="1023" spans="7:7" x14ac:dyDescent="0.25">
      <c r="G1023">
        <v>80322</v>
      </c>
    </row>
    <row r="1024" spans="7:7" x14ac:dyDescent="0.25">
      <c r="G1024">
        <v>80324</v>
      </c>
    </row>
    <row r="1025" spans="7:7" x14ac:dyDescent="0.25">
      <c r="G1025">
        <v>80332</v>
      </c>
    </row>
    <row r="1026" spans="7:7" x14ac:dyDescent="0.25">
      <c r="G1026">
        <v>80328</v>
      </c>
    </row>
    <row r="1027" spans="7:7" x14ac:dyDescent="0.25">
      <c r="G1027">
        <v>80323</v>
      </c>
    </row>
    <row r="1028" spans="7:7" x14ac:dyDescent="0.25">
      <c r="G1028">
        <v>80330</v>
      </c>
    </row>
    <row r="1029" spans="7:7" x14ac:dyDescent="0.25">
      <c r="G1029">
        <v>80322</v>
      </c>
    </row>
    <row r="1030" spans="7:7" x14ac:dyDescent="0.25">
      <c r="G1030">
        <v>80318</v>
      </c>
    </row>
    <row r="1031" spans="7:7" x14ac:dyDescent="0.25">
      <c r="G1031">
        <v>80322</v>
      </c>
    </row>
    <row r="1032" spans="7:7" x14ac:dyDescent="0.25">
      <c r="G1032">
        <v>80325</v>
      </c>
    </row>
    <row r="1033" spans="7:7" x14ac:dyDescent="0.25">
      <c r="G1033">
        <v>80311</v>
      </c>
    </row>
    <row r="1034" spans="7:7" x14ac:dyDescent="0.25">
      <c r="G1034">
        <v>80315</v>
      </c>
    </row>
    <row r="1035" spans="7:7" x14ac:dyDescent="0.25">
      <c r="G1035">
        <v>80328</v>
      </c>
    </row>
    <row r="1036" spans="7:7" x14ac:dyDescent="0.25">
      <c r="G1036">
        <v>80320</v>
      </c>
    </row>
    <row r="1037" spans="7:7" x14ac:dyDescent="0.25">
      <c r="G1037">
        <v>80350</v>
      </c>
    </row>
    <row r="1038" spans="7:7" x14ac:dyDescent="0.25">
      <c r="G1038">
        <v>80309</v>
      </c>
    </row>
    <row r="1039" spans="7:7" x14ac:dyDescent="0.25">
      <c r="G1039">
        <v>80336</v>
      </c>
    </row>
    <row r="1040" spans="7:7" x14ac:dyDescent="0.25">
      <c r="G1040">
        <v>80325</v>
      </c>
    </row>
    <row r="1041" spans="7:7" x14ac:dyDescent="0.25">
      <c r="G1041">
        <v>80318</v>
      </c>
    </row>
    <row r="1042" spans="7:7" x14ac:dyDescent="0.25">
      <c r="G1042">
        <v>80304</v>
      </c>
    </row>
    <row r="1043" spans="7:7" x14ac:dyDescent="0.25">
      <c r="G1043">
        <v>80342</v>
      </c>
    </row>
    <row r="1044" spans="7:7" x14ac:dyDescent="0.25">
      <c r="G1044">
        <v>80313</v>
      </c>
    </row>
    <row r="1045" spans="7:7" x14ac:dyDescent="0.25">
      <c r="G1045">
        <v>80316</v>
      </c>
    </row>
    <row r="1046" spans="7:7" x14ac:dyDescent="0.25">
      <c r="G1046">
        <v>80319</v>
      </c>
    </row>
    <row r="1047" spans="7:7" x14ac:dyDescent="0.25">
      <c r="G1047">
        <v>80324</v>
      </c>
    </row>
    <row r="1048" spans="7:7" x14ac:dyDescent="0.25">
      <c r="G1048">
        <v>80330</v>
      </c>
    </row>
    <row r="1049" spans="7:7" x14ac:dyDescent="0.25">
      <c r="G1049">
        <v>80338</v>
      </c>
    </row>
    <row r="1050" spans="7:7" x14ac:dyDescent="0.25">
      <c r="G1050">
        <v>80313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4349-0A73-4C80-A6B8-351A39FE745E}">
  <dimension ref="A3:I1003"/>
  <sheetViews>
    <sheetView topLeftCell="A25" workbookViewId="0">
      <selection activeCell="B12" sqref="B12"/>
    </sheetView>
  </sheetViews>
  <sheetFormatPr defaultRowHeight="15" x14ac:dyDescent="0.25"/>
  <sheetData>
    <row r="3" spans="1:9" x14ac:dyDescent="0.25">
      <c r="A3" t="s">
        <v>2</v>
      </c>
      <c r="B3" t="s">
        <v>0</v>
      </c>
      <c r="C3" t="s">
        <v>15</v>
      </c>
      <c r="D3" t="s">
        <v>16</v>
      </c>
      <c r="E3" t="s">
        <v>17</v>
      </c>
    </row>
    <row r="4" spans="1:9" x14ac:dyDescent="0.25">
      <c r="B4">
        <v>0</v>
      </c>
    </row>
    <row r="5" spans="1:9" x14ac:dyDescent="0.25">
      <c r="A5">
        <v>200</v>
      </c>
      <c r="B5">
        <v>308</v>
      </c>
      <c r="C5">
        <f>B5-B4</f>
        <v>308</v>
      </c>
    </row>
    <row r="6" spans="1:9" x14ac:dyDescent="0.25">
      <c r="A6">
        <v>400</v>
      </c>
      <c r="B6">
        <v>608</v>
      </c>
      <c r="C6">
        <f t="shared" ref="C6:C69" si="0">B6-B5</f>
        <v>300</v>
      </c>
    </row>
    <row r="7" spans="1:9" x14ac:dyDescent="0.25">
      <c r="A7">
        <v>600</v>
      </c>
      <c r="B7">
        <v>914</v>
      </c>
      <c r="C7">
        <f t="shared" si="0"/>
        <v>306</v>
      </c>
    </row>
    <row r="8" spans="1:9" x14ac:dyDescent="0.25">
      <c r="A8">
        <v>800</v>
      </c>
      <c r="B8">
        <v>1217</v>
      </c>
      <c r="C8">
        <f t="shared" si="0"/>
        <v>303</v>
      </c>
    </row>
    <row r="9" spans="1:9" x14ac:dyDescent="0.25">
      <c r="A9">
        <v>1000</v>
      </c>
      <c r="B9">
        <v>1520</v>
      </c>
      <c r="C9">
        <f t="shared" si="0"/>
        <v>303</v>
      </c>
    </row>
    <row r="10" spans="1:9" x14ac:dyDescent="0.25">
      <c r="A10">
        <v>1200</v>
      </c>
      <c r="B10">
        <v>1821</v>
      </c>
      <c r="C10">
        <f t="shared" si="0"/>
        <v>301</v>
      </c>
    </row>
    <row r="11" spans="1:9" x14ac:dyDescent="0.25">
      <c r="A11">
        <v>1400</v>
      </c>
      <c r="B11">
        <v>2127</v>
      </c>
      <c r="C11">
        <f t="shared" si="0"/>
        <v>306</v>
      </c>
    </row>
    <row r="12" spans="1:9" x14ac:dyDescent="0.25">
      <c r="A12">
        <v>1600</v>
      </c>
      <c r="B12">
        <v>2428</v>
      </c>
      <c r="C12">
        <f t="shared" si="0"/>
        <v>301</v>
      </c>
      <c r="D12">
        <v>308</v>
      </c>
      <c r="E12" t="b">
        <f>C12=D12</f>
        <v>0</v>
      </c>
    </row>
    <row r="13" spans="1:9" x14ac:dyDescent="0.25">
      <c r="A13">
        <v>1800</v>
      </c>
      <c r="B13">
        <v>2728</v>
      </c>
      <c r="C13">
        <f t="shared" si="0"/>
        <v>300</v>
      </c>
      <c r="D13">
        <v>300</v>
      </c>
      <c r="E13" t="b">
        <f t="shared" ref="E13:E76" si="1">C13=D13</f>
        <v>1</v>
      </c>
      <c r="I13">
        <v>300</v>
      </c>
    </row>
    <row r="14" spans="1:9" x14ac:dyDescent="0.25">
      <c r="A14">
        <v>2000</v>
      </c>
      <c r="B14">
        <v>3034</v>
      </c>
      <c r="C14">
        <f t="shared" si="0"/>
        <v>306</v>
      </c>
      <c r="D14">
        <v>306</v>
      </c>
      <c r="E14" t="b">
        <f t="shared" si="1"/>
        <v>1</v>
      </c>
      <c r="I14">
        <v>306</v>
      </c>
    </row>
    <row r="15" spans="1:9" x14ac:dyDescent="0.25">
      <c r="A15">
        <v>2200</v>
      </c>
      <c r="B15">
        <v>3337</v>
      </c>
      <c r="C15">
        <f t="shared" si="0"/>
        <v>303</v>
      </c>
      <c r="D15">
        <v>303</v>
      </c>
      <c r="E15" t="b">
        <f t="shared" si="1"/>
        <v>1</v>
      </c>
      <c r="I15">
        <v>303</v>
      </c>
    </row>
    <row r="16" spans="1:9" x14ac:dyDescent="0.25">
      <c r="A16">
        <v>2400</v>
      </c>
      <c r="B16">
        <v>3640</v>
      </c>
      <c r="C16">
        <f t="shared" si="0"/>
        <v>303</v>
      </c>
      <c r="D16">
        <v>303</v>
      </c>
      <c r="E16" t="b">
        <f t="shared" si="1"/>
        <v>1</v>
      </c>
      <c r="I16">
        <v>303</v>
      </c>
    </row>
    <row r="17" spans="1:9" x14ac:dyDescent="0.25">
      <c r="A17">
        <v>2600</v>
      </c>
      <c r="B17">
        <v>3941</v>
      </c>
      <c r="C17">
        <f t="shared" si="0"/>
        <v>301</v>
      </c>
      <c r="D17">
        <v>301</v>
      </c>
      <c r="E17" t="b">
        <f t="shared" si="1"/>
        <v>1</v>
      </c>
      <c r="I17">
        <v>301</v>
      </c>
    </row>
    <row r="18" spans="1:9" x14ac:dyDescent="0.25">
      <c r="A18">
        <v>2800</v>
      </c>
      <c r="B18">
        <v>4247</v>
      </c>
      <c r="C18">
        <f t="shared" si="0"/>
        <v>306</v>
      </c>
      <c r="D18">
        <v>306</v>
      </c>
      <c r="E18" t="b">
        <f t="shared" si="1"/>
        <v>1</v>
      </c>
      <c r="I18">
        <v>306</v>
      </c>
    </row>
    <row r="19" spans="1:9" x14ac:dyDescent="0.25">
      <c r="A19">
        <v>3000</v>
      </c>
      <c r="B19">
        <v>4548</v>
      </c>
      <c r="C19">
        <f t="shared" si="0"/>
        <v>301</v>
      </c>
      <c r="D19">
        <v>301</v>
      </c>
      <c r="E19" t="b">
        <f t="shared" si="1"/>
        <v>1</v>
      </c>
      <c r="I19">
        <v>301</v>
      </c>
    </row>
    <row r="20" spans="1:9" x14ac:dyDescent="0.25">
      <c r="A20">
        <v>3200</v>
      </c>
      <c r="B20">
        <v>4848</v>
      </c>
      <c r="C20">
        <f t="shared" si="0"/>
        <v>300</v>
      </c>
      <c r="D20">
        <v>300</v>
      </c>
      <c r="E20" t="b">
        <f t="shared" si="1"/>
        <v>1</v>
      </c>
    </row>
    <row r="21" spans="1:9" x14ac:dyDescent="0.25">
      <c r="A21">
        <v>3400</v>
      </c>
      <c r="B21">
        <v>5154</v>
      </c>
      <c r="C21">
        <f t="shared" si="0"/>
        <v>306</v>
      </c>
      <c r="D21">
        <v>306</v>
      </c>
      <c r="E21" t="b">
        <f t="shared" si="1"/>
        <v>1</v>
      </c>
    </row>
    <row r="22" spans="1:9" x14ac:dyDescent="0.25">
      <c r="A22">
        <v>3600</v>
      </c>
      <c r="B22">
        <v>5457</v>
      </c>
      <c r="C22">
        <f t="shared" si="0"/>
        <v>303</v>
      </c>
      <c r="D22">
        <v>303</v>
      </c>
      <c r="E22" t="b">
        <f t="shared" si="1"/>
        <v>1</v>
      </c>
    </row>
    <row r="23" spans="1:9" x14ac:dyDescent="0.25">
      <c r="A23">
        <v>3800</v>
      </c>
      <c r="B23">
        <v>5760</v>
      </c>
      <c r="C23">
        <f t="shared" si="0"/>
        <v>303</v>
      </c>
      <c r="D23">
        <v>303</v>
      </c>
      <c r="E23" t="b">
        <f t="shared" si="1"/>
        <v>1</v>
      </c>
    </row>
    <row r="24" spans="1:9" x14ac:dyDescent="0.25">
      <c r="A24">
        <v>4000</v>
      </c>
      <c r="B24">
        <v>6061</v>
      </c>
      <c r="C24">
        <f t="shared" si="0"/>
        <v>301</v>
      </c>
      <c r="D24">
        <v>301</v>
      </c>
      <c r="E24" t="b">
        <f t="shared" si="1"/>
        <v>1</v>
      </c>
    </row>
    <row r="25" spans="1:9" x14ac:dyDescent="0.25">
      <c r="A25">
        <v>4200</v>
      </c>
      <c r="B25">
        <v>6367</v>
      </c>
      <c r="C25">
        <f t="shared" si="0"/>
        <v>306</v>
      </c>
      <c r="D25">
        <v>306</v>
      </c>
      <c r="E25" t="b">
        <f t="shared" si="1"/>
        <v>1</v>
      </c>
    </row>
    <row r="26" spans="1:9" x14ac:dyDescent="0.25">
      <c r="A26">
        <v>4400</v>
      </c>
      <c r="B26">
        <v>6668</v>
      </c>
      <c r="C26">
        <f t="shared" si="0"/>
        <v>301</v>
      </c>
      <c r="D26">
        <v>301</v>
      </c>
      <c r="E26" t="b">
        <f t="shared" si="1"/>
        <v>1</v>
      </c>
    </row>
    <row r="27" spans="1:9" x14ac:dyDescent="0.25">
      <c r="A27">
        <v>4600</v>
      </c>
      <c r="B27">
        <v>6968</v>
      </c>
      <c r="C27">
        <f t="shared" si="0"/>
        <v>300</v>
      </c>
      <c r="D27">
        <v>300</v>
      </c>
      <c r="E27" t="b">
        <f t="shared" si="1"/>
        <v>1</v>
      </c>
    </row>
    <row r="28" spans="1:9" x14ac:dyDescent="0.25">
      <c r="A28">
        <v>4800</v>
      </c>
      <c r="B28">
        <v>7274</v>
      </c>
      <c r="C28">
        <f t="shared" si="0"/>
        <v>306</v>
      </c>
      <c r="D28">
        <v>306</v>
      </c>
      <c r="E28" t="b">
        <f t="shared" si="1"/>
        <v>1</v>
      </c>
    </row>
    <row r="29" spans="1:9" x14ac:dyDescent="0.25">
      <c r="A29">
        <v>5000</v>
      </c>
      <c r="B29">
        <v>7577</v>
      </c>
      <c r="C29">
        <f t="shared" si="0"/>
        <v>303</v>
      </c>
      <c r="D29">
        <v>303</v>
      </c>
      <c r="E29" t="b">
        <f t="shared" si="1"/>
        <v>1</v>
      </c>
    </row>
    <row r="30" spans="1:9" x14ac:dyDescent="0.25">
      <c r="A30">
        <v>5200</v>
      </c>
      <c r="B30">
        <v>7880</v>
      </c>
      <c r="C30">
        <f t="shared" si="0"/>
        <v>303</v>
      </c>
      <c r="D30">
        <v>303</v>
      </c>
      <c r="E30" t="b">
        <f t="shared" si="1"/>
        <v>1</v>
      </c>
    </row>
    <row r="31" spans="1:9" x14ac:dyDescent="0.25">
      <c r="A31">
        <v>5400</v>
      </c>
      <c r="B31">
        <v>8181</v>
      </c>
      <c r="C31">
        <f t="shared" si="0"/>
        <v>301</v>
      </c>
      <c r="D31">
        <v>301</v>
      </c>
      <c r="E31" t="b">
        <f t="shared" si="1"/>
        <v>1</v>
      </c>
    </row>
    <row r="32" spans="1:9" x14ac:dyDescent="0.25">
      <c r="A32">
        <v>5600</v>
      </c>
      <c r="B32">
        <v>8487</v>
      </c>
      <c r="C32">
        <f t="shared" si="0"/>
        <v>306</v>
      </c>
      <c r="D32">
        <v>306</v>
      </c>
      <c r="E32" t="b">
        <f t="shared" si="1"/>
        <v>1</v>
      </c>
    </row>
    <row r="33" spans="1:5" x14ac:dyDescent="0.25">
      <c r="A33">
        <v>5800</v>
      </c>
      <c r="B33">
        <v>8788</v>
      </c>
      <c r="C33">
        <f t="shared" si="0"/>
        <v>301</v>
      </c>
      <c r="D33">
        <v>301</v>
      </c>
      <c r="E33" t="b">
        <f t="shared" si="1"/>
        <v>1</v>
      </c>
    </row>
    <row r="34" spans="1:5" x14ac:dyDescent="0.25">
      <c r="A34">
        <v>6000</v>
      </c>
      <c r="B34">
        <v>9088</v>
      </c>
      <c r="C34">
        <f t="shared" si="0"/>
        <v>300</v>
      </c>
      <c r="D34">
        <v>300</v>
      </c>
      <c r="E34" t="b">
        <f t="shared" si="1"/>
        <v>1</v>
      </c>
    </row>
    <row r="35" spans="1:5" x14ac:dyDescent="0.25">
      <c r="A35">
        <v>6200</v>
      </c>
      <c r="B35">
        <v>9394</v>
      </c>
      <c r="C35">
        <f t="shared" si="0"/>
        <v>306</v>
      </c>
      <c r="D35">
        <v>306</v>
      </c>
      <c r="E35" t="b">
        <f t="shared" si="1"/>
        <v>1</v>
      </c>
    </row>
    <row r="36" spans="1:5" x14ac:dyDescent="0.25">
      <c r="A36">
        <v>6400</v>
      </c>
      <c r="B36">
        <v>9697</v>
      </c>
      <c r="C36">
        <f t="shared" si="0"/>
        <v>303</v>
      </c>
      <c r="D36">
        <v>303</v>
      </c>
      <c r="E36" t="b">
        <f t="shared" si="1"/>
        <v>1</v>
      </c>
    </row>
    <row r="37" spans="1:5" x14ac:dyDescent="0.25">
      <c r="A37">
        <v>6600</v>
      </c>
      <c r="B37">
        <v>10000</v>
      </c>
      <c r="C37">
        <f t="shared" si="0"/>
        <v>303</v>
      </c>
      <c r="D37">
        <v>303</v>
      </c>
      <c r="E37" t="b">
        <f t="shared" si="1"/>
        <v>1</v>
      </c>
    </row>
    <row r="38" spans="1:5" x14ac:dyDescent="0.25">
      <c r="A38">
        <v>6800</v>
      </c>
      <c r="B38">
        <v>10301</v>
      </c>
      <c r="C38">
        <f t="shared" si="0"/>
        <v>301</v>
      </c>
      <c r="D38">
        <v>301</v>
      </c>
      <c r="E38" t="b">
        <f t="shared" si="1"/>
        <v>1</v>
      </c>
    </row>
    <row r="39" spans="1:5" x14ac:dyDescent="0.25">
      <c r="A39">
        <v>7000</v>
      </c>
      <c r="B39">
        <v>10607</v>
      </c>
      <c r="C39">
        <f t="shared" si="0"/>
        <v>306</v>
      </c>
      <c r="D39">
        <v>306</v>
      </c>
      <c r="E39" t="b">
        <f t="shared" si="1"/>
        <v>1</v>
      </c>
    </row>
    <row r="40" spans="1:5" x14ac:dyDescent="0.25">
      <c r="A40">
        <v>7200</v>
      </c>
      <c r="B40">
        <v>10908</v>
      </c>
      <c r="C40">
        <f t="shared" si="0"/>
        <v>301</v>
      </c>
      <c r="D40">
        <v>301</v>
      </c>
      <c r="E40" t="b">
        <f t="shared" si="1"/>
        <v>1</v>
      </c>
    </row>
    <row r="41" spans="1:5" x14ac:dyDescent="0.25">
      <c r="A41">
        <v>7400</v>
      </c>
      <c r="B41">
        <v>11208</v>
      </c>
      <c r="C41">
        <f t="shared" si="0"/>
        <v>300</v>
      </c>
      <c r="D41">
        <v>300</v>
      </c>
      <c r="E41" t="b">
        <f t="shared" si="1"/>
        <v>1</v>
      </c>
    </row>
    <row r="42" spans="1:5" x14ac:dyDescent="0.25">
      <c r="A42">
        <v>7600</v>
      </c>
      <c r="B42">
        <v>11514</v>
      </c>
      <c r="C42">
        <f t="shared" si="0"/>
        <v>306</v>
      </c>
      <c r="D42">
        <v>306</v>
      </c>
      <c r="E42" t="b">
        <f t="shared" si="1"/>
        <v>1</v>
      </c>
    </row>
    <row r="43" spans="1:5" x14ac:dyDescent="0.25">
      <c r="A43">
        <v>7800</v>
      </c>
      <c r="B43">
        <v>11817</v>
      </c>
      <c r="C43">
        <f t="shared" si="0"/>
        <v>303</v>
      </c>
      <c r="D43">
        <v>303</v>
      </c>
      <c r="E43" t="b">
        <f t="shared" si="1"/>
        <v>1</v>
      </c>
    </row>
    <row r="44" spans="1:5" x14ac:dyDescent="0.25">
      <c r="A44">
        <v>8000</v>
      </c>
      <c r="B44">
        <v>12120</v>
      </c>
      <c r="C44">
        <f t="shared" si="0"/>
        <v>303</v>
      </c>
      <c r="D44">
        <v>303</v>
      </c>
      <c r="E44" t="b">
        <f t="shared" si="1"/>
        <v>1</v>
      </c>
    </row>
    <row r="45" spans="1:5" x14ac:dyDescent="0.25">
      <c r="A45">
        <v>8200</v>
      </c>
      <c r="B45">
        <v>12421</v>
      </c>
      <c r="C45">
        <f t="shared" si="0"/>
        <v>301</v>
      </c>
      <c r="D45">
        <v>301</v>
      </c>
      <c r="E45" t="b">
        <f t="shared" si="1"/>
        <v>1</v>
      </c>
    </row>
    <row r="46" spans="1:5" x14ac:dyDescent="0.25">
      <c r="A46">
        <v>8400</v>
      </c>
      <c r="B46">
        <v>12727</v>
      </c>
      <c r="C46">
        <f t="shared" si="0"/>
        <v>306</v>
      </c>
      <c r="D46">
        <v>306</v>
      </c>
      <c r="E46" t="b">
        <f t="shared" si="1"/>
        <v>1</v>
      </c>
    </row>
    <row r="47" spans="1:5" x14ac:dyDescent="0.25">
      <c r="A47">
        <v>8600</v>
      </c>
      <c r="B47">
        <v>13028</v>
      </c>
      <c r="C47">
        <f t="shared" si="0"/>
        <v>301</v>
      </c>
      <c r="D47">
        <v>301</v>
      </c>
      <c r="E47" t="b">
        <f t="shared" si="1"/>
        <v>1</v>
      </c>
    </row>
    <row r="48" spans="1:5" x14ac:dyDescent="0.25">
      <c r="A48">
        <v>8800</v>
      </c>
      <c r="B48">
        <v>13328</v>
      </c>
      <c r="C48">
        <f t="shared" si="0"/>
        <v>300</v>
      </c>
      <c r="D48">
        <v>300</v>
      </c>
      <c r="E48" t="b">
        <f t="shared" si="1"/>
        <v>1</v>
      </c>
    </row>
    <row r="49" spans="1:5" x14ac:dyDescent="0.25">
      <c r="A49">
        <v>9000</v>
      </c>
      <c r="B49">
        <v>13634</v>
      </c>
      <c r="C49">
        <f t="shared" si="0"/>
        <v>306</v>
      </c>
      <c r="D49">
        <v>306</v>
      </c>
      <c r="E49" t="b">
        <f t="shared" si="1"/>
        <v>1</v>
      </c>
    </row>
    <row r="50" spans="1:5" x14ac:dyDescent="0.25">
      <c r="A50">
        <v>9200</v>
      </c>
      <c r="B50">
        <v>13937</v>
      </c>
      <c r="C50">
        <f t="shared" si="0"/>
        <v>303</v>
      </c>
      <c r="D50">
        <v>303</v>
      </c>
      <c r="E50" t="b">
        <f t="shared" si="1"/>
        <v>1</v>
      </c>
    </row>
    <row r="51" spans="1:5" x14ac:dyDescent="0.25">
      <c r="A51">
        <v>9400</v>
      </c>
      <c r="B51">
        <v>14240</v>
      </c>
      <c r="C51">
        <f t="shared" si="0"/>
        <v>303</v>
      </c>
      <c r="D51">
        <v>303</v>
      </c>
      <c r="E51" t="b">
        <f t="shared" si="1"/>
        <v>1</v>
      </c>
    </row>
    <row r="52" spans="1:5" x14ac:dyDescent="0.25">
      <c r="A52">
        <v>9600</v>
      </c>
      <c r="B52">
        <v>14541</v>
      </c>
      <c r="C52">
        <f t="shared" si="0"/>
        <v>301</v>
      </c>
      <c r="D52">
        <v>301</v>
      </c>
      <c r="E52" t="b">
        <f t="shared" si="1"/>
        <v>1</v>
      </c>
    </row>
    <row r="53" spans="1:5" x14ac:dyDescent="0.25">
      <c r="A53">
        <v>9800</v>
      </c>
      <c r="B53">
        <v>14847</v>
      </c>
      <c r="C53">
        <f t="shared" si="0"/>
        <v>306</v>
      </c>
      <c r="D53">
        <v>306</v>
      </c>
      <c r="E53" t="b">
        <f t="shared" si="1"/>
        <v>1</v>
      </c>
    </row>
    <row r="54" spans="1:5" x14ac:dyDescent="0.25">
      <c r="A54">
        <v>10000</v>
      </c>
      <c r="B54">
        <v>15148</v>
      </c>
      <c r="C54">
        <f t="shared" si="0"/>
        <v>301</v>
      </c>
      <c r="D54">
        <v>301</v>
      </c>
      <c r="E54" t="b">
        <f t="shared" si="1"/>
        <v>1</v>
      </c>
    </row>
    <row r="55" spans="1:5" x14ac:dyDescent="0.25">
      <c r="A55">
        <v>10200</v>
      </c>
      <c r="B55">
        <v>15448</v>
      </c>
      <c r="C55">
        <f t="shared" si="0"/>
        <v>300</v>
      </c>
      <c r="D55">
        <v>300</v>
      </c>
      <c r="E55" t="b">
        <f t="shared" si="1"/>
        <v>1</v>
      </c>
    </row>
    <row r="56" spans="1:5" x14ac:dyDescent="0.25">
      <c r="A56">
        <v>10400</v>
      </c>
      <c r="B56">
        <v>15754</v>
      </c>
      <c r="C56">
        <f t="shared" si="0"/>
        <v>306</v>
      </c>
      <c r="D56">
        <v>306</v>
      </c>
      <c r="E56" t="b">
        <f t="shared" si="1"/>
        <v>1</v>
      </c>
    </row>
    <row r="57" spans="1:5" x14ac:dyDescent="0.25">
      <c r="A57">
        <v>10600</v>
      </c>
      <c r="B57">
        <v>16057</v>
      </c>
      <c r="C57">
        <f t="shared" si="0"/>
        <v>303</v>
      </c>
      <c r="D57">
        <v>303</v>
      </c>
      <c r="E57" t="b">
        <f t="shared" si="1"/>
        <v>1</v>
      </c>
    </row>
    <row r="58" spans="1:5" x14ac:dyDescent="0.25">
      <c r="A58">
        <v>10800</v>
      </c>
      <c r="B58">
        <v>16360</v>
      </c>
      <c r="C58">
        <f t="shared" si="0"/>
        <v>303</v>
      </c>
      <c r="D58">
        <v>303</v>
      </c>
      <c r="E58" t="b">
        <f t="shared" si="1"/>
        <v>1</v>
      </c>
    </row>
    <row r="59" spans="1:5" x14ac:dyDescent="0.25">
      <c r="A59">
        <v>11000</v>
      </c>
      <c r="B59">
        <v>16661</v>
      </c>
      <c r="C59">
        <f t="shared" si="0"/>
        <v>301</v>
      </c>
      <c r="D59">
        <v>301</v>
      </c>
      <c r="E59" t="b">
        <f t="shared" si="1"/>
        <v>1</v>
      </c>
    </row>
    <row r="60" spans="1:5" x14ac:dyDescent="0.25">
      <c r="A60">
        <v>11200</v>
      </c>
      <c r="B60">
        <v>16967</v>
      </c>
      <c r="C60">
        <f t="shared" si="0"/>
        <v>306</v>
      </c>
      <c r="D60">
        <v>306</v>
      </c>
      <c r="E60" t="b">
        <f t="shared" si="1"/>
        <v>1</v>
      </c>
    </row>
    <row r="61" spans="1:5" x14ac:dyDescent="0.25">
      <c r="A61">
        <v>11400</v>
      </c>
      <c r="B61">
        <v>17268</v>
      </c>
      <c r="C61">
        <f t="shared" si="0"/>
        <v>301</v>
      </c>
      <c r="D61">
        <v>301</v>
      </c>
      <c r="E61" t="b">
        <f t="shared" si="1"/>
        <v>1</v>
      </c>
    </row>
    <row r="62" spans="1:5" x14ac:dyDescent="0.25">
      <c r="A62">
        <v>11600</v>
      </c>
      <c r="B62">
        <v>17568</v>
      </c>
      <c r="C62">
        <f t="shared" si="0"/>
        <v>300</v>
      </c>
      <c r="D62">
        <v>300</v>
      </c>
      <c r="E62" t="b">
        <f t="shared" si="1"/>
        <v>1</v>
      </c>
    </row>
    <row r="63" spans="1:5" x14ac:dyDescent="0.25">
      <c r="A63">
        <v>11800</v>
      </c>
      <c r="B63">
        <v>17874</v>
      </c>
      <c r="C63">
        <f t="shared" si="0"/>
        <v>306</v>
      </c>
      <c r="D63">
        <v>306</v>
      </c>
      <c r="E63" t="b">
        <f t="shared" si="1"/>
        <v>1</v>
      </c>
    </row>
    <row r="64" spans="1:5" x14ac:dyDescent="0.25">
      <c r="A64">
        <v>12000</v>
      </c>
      <c r="B64">
        <v>18177</v>
      </c>
      <c r="C64">
        <f t="shared" si="0"/>
        <v>303</v>
      </c>
      <c r="D64">
        <v>303</v>
      </c>
      <c r="E64" t="b">
        <f t="shared" si="1"/>
        <v>1</v>
      </c>
    </row>
    <row r="65" spans="1:5" x14ac:dyDescent="0.25">
      <c r="A65">
        <v>12200</v>
      </c>
      <c r="B65">
        <v>18480</v>
      </c>
      <c r="C65">
        <f t="shared" si="0"/>
        <v>303</v>
      </c>
      <c r="D65">
        <v>303</v>
      </c>
      <c r="E65" t="b">
        <f t="shared" si="1"/>
        <v>1</v>
      </c>
    </row>
    <row r="66" spans="1:5" x14ac:dyDescent="0.25">
      <c r="A66">
        <v>12400</v>
      </c>
      <c r="B66">
        <v>18781</v>
      </c>
      <c r="C66">
        <f t="shared" si="0"/>
        <v>301</v>
      </c>
      <c r="D66">
        <v>301</v>
      </c>
      <c r="E66" t="b">
        <f t="shared" si="1"/>
        <v>1</v>
      </c>
    </row>
    <row r="67" spans="1:5" x14ac:dyDescent="0.25">
      <c r="A67">
        <v>12600</v>
      </c>
      <c r="B67">
        <v>19087</v>
      </c>
      <c r="C67">
        <f t="shared" si="0"/>
        <v>306</v>
      </c>
      <c r="D67">
        <v>306</v>
      </c>
      <c r="E67" t="b">
        <f t="shared" si="1"/>
        <v>1</v>
      </c>
    </row>
    <row r="68" spans="1:5" x14ac:dyDescent="0.25">
      <c r="A68">
        <v>12800</v>
      </c>
      <c r="B68">
        <v>19388</v>
      </c>
      <c r="C68">
        <f t="shared" si="0"/>
        <v>301</v>
      </c>
      <c r="D68">
        <v>301</v>
      </c>
      <c r="E68" t="b">
        <f t="shared" si="1"/>
        <v>1</v>
      </c>
    </row>
    <row r="69" spans="1:5" x14ac:dyDescent="0.25">
      <c r="A69">
        <v>13000</v>
      </c>
      <c r="B69">
        <v>19688</v>
      </c>
      <c r="C69">
        <f t="shared" si="0"/>
        <v>300</v>
      </c>
      <c r="D69">
        <v>300</v>
      </c>
      <c r="E69" t="b">
        <f t="shared" si="1"/>
        <v>1</v>
      </c>
    </row>
    <row r="70" spans="1:5" x14ac:dyDescent="0.25">
      <c r="A70">
        <v>13200</v>
      </c>
      <c r="B70">
        <v>19994</v>
      </c>
      <c r="C70">
        <f t="shared" ref="C70:C133" si="2">B70-B69</f>
        <v>306</v>
      </c>
      <c r="D70">
        <v>306</v>
      </c>
      <c r="E70" t="b">
        <f t="shared" si="1"/>
        <v>1</v>
      </c>
    </row>
    <row r="71" spans="1:5" x14ac:dyDescent="0.25">
      <c r="A71">
        <v>13400</v>
      </c>
      <c r="B71">
        <v>20297</v>
      </c>
      <c r="C71">
        <f t="shared" si="2"/>
        <v>303</v>
      </c>
      <c r="D71">
        <v>303</v>
      </c>
      <c r="E71" t="b">
        <f t="shared" si="1"/>
        <v>1</v>
      </c>
    </row>
    <row r="72" spans="1:5" x14ac:dyDescent="0.25">
      <c r="A72">
        <v>13600</v>
      </c>
      <c r="B72">
        <v>20600</v>
      </c>
      <c r="C72">
        <f t="shared" si="2"/>
        <v>303</v>
      </c>
      <c r="D72">
        <v>303</v>
      </c>
      <c r="E72" t="b">
        <f t="shared" si="1"/>
        <v>1</v>
      </c>
    </row>
    <row r="73" spans="1:5" x14ac:dyDescent="0.25">
      <c r="A73">
        <v>13800</v>
      </c>
      <c r="B73">
        <v>20901</v>
      </c>
      <c r="C73">
        <f t="shared" si="2"/>
        <v>301</v>
      </c>
      <c r="D73">
        <v>301</v>
      </c>
      <c r="E73" t="b">
        <f t="shared" si="1"/>
        <v>1</v>
      </c>
    </row>
    <row r="74" spans="1:5" x14ac:dyDescent="0.25">
      <c r="A74">
        <v>14000</v>
      </c>
      <c r="B74">
        <v>21207</v>
      </c>
      <c r="C74">
        <f t="shared" si="2"/>
        <v>306</v>
      </c>
      <c r="D74">
        <v>306</v>
      </c>
      <c r="E74" t="b">
        <f t="shared" si="1"/>
        <v>1</v>
      </c>
    </row>
    <row r="75" spans="1:5" x14ac:dyDescent="0.25">
      <c r="A75">
        <v>14200</v>
      </c>
      <c r="B75">
        <v>21508</v>
      </c>
      <c r="C75">
        <f t="shared" si="2"/>
        <v>301</v>
      </c>
      <c r="D75">
        <v>301</v>
      </c>
      <c r="E75" t="b">
        <f t="shared" si="1"/>
        <v>1</v>
      </c>
    </row>
    <row r="76" spans="1:5" x14ac:dyDescent="0.25">
      <c r="A76">
        <v>14400</v>
      </c>
      <c r="B76">
        <v>21808</v>
      </c>
      <c r="C76">
        <f t="shared" si="2"/>
        <v>300</v>
      </c>
      <c r="D76">
        <v>300</v>
      </c>
      <c r="E76" t="b">
        <f t="shared" si="1"/>
        <v>1</v>
      </c>
    </row>
    <row r="77" spans="1:5" x14ac:dyDescent="0.25">
      <c r="A77">
        <v>14600</v>
      </c>
      <c r="B77">
        <v>22114</v>
      </c>
      <c r="C77">
        <f t="shared" si="2"/>
        <v>306</v>
      </c>
      <c r="D77">
        <v>306</v>
      </c>
      <c r="E77" t="b">
        <f t="shared" ref="E77:E140" si="3">C77=D77</f>
        <v>1</v>
      </c>
    </row>
    <row r="78" spans="1:5" x14ac:dyDescent="0.25">
      <c r="A78">
        <v>14800</v>
      </c>
      <c r="B78">
        <v>22417</v>
      </c>
      <c r="C78">
        <f t="shared" si="2"/>
        <v>303</v>
      </c>
      <c r="D78">
        <v>303</v>
      </c>
      <c r="E78" t="b">
        <f t="shared" si="3"/>
        <v>1</v>
      </c>
    </row>
    <row r="79" spans="1:5" x14ac:dyDescent="0.25">
      <c r="A79">
        <v>15000</v>
      </c>
      <c r="B79">
        <v>22720</v>
      </c>
      <c r="C79">
        <f t="shared" si="2"/>
        <v>303</v>
      </c>
      <c r="D79">
        <v>303</v>
      </c>
      <c r="E79" t="b">
        <f t="shared" si="3"/>
        <v>1</v>
      </c>
    </row>
    <row r="80" spans="1:5" x14ac:dyDescent="0.25">
      <c r="A80">
        <v>15200</v>
      </c>
      <c r="B80">
        <v>23021</v>
      </c>
      <c r="C80">
        <f t="shared" si="2"/>
        <v>301</v>
      </c>
      <c r="D80">
        <v>301</v>
      </c>
      <c r="E80" t="b">
        <f t="shared" si="3"/>
        <v>1</v>
      </c>
    </row>
    <row r="81" spans="1:5" x14ac:dyDescent="0.25">
      <c r="A81">
        <v>15400</v>
      </c>
      <c r="B81">
        <v>23327</v>
      </c>
      <c r="C81">
        <f t="shared" si="2"/>
        <v>306</v>
      </c>
      <c r="D81">
        <v>306</v>
      </c>
      <c r="E81" t="b">
        <f t="shared" si="3"/>
        <v>1</v>
      </c>
    </row>
    <row r="82" spans="1:5" x14ac:dyDescent="0.25">
      <c r="A82">
        <v>15600</v>
      </c>
      <c r="B82">
        <v>23628</v>
      </c>
      <c r="C82">
        <f t="shared" si="2"/>
        <v>301</v>
      </c>
      <c r="D82">
        <v>301</v>
      </c>
      <c r="E82" t="b">
        <f t="shared" si="3"/>
        <v>1</v>
      </c>
    </row>
    <row r="83" spans="1:5" x14ac:dyDescent="0.25">
      <c r="A83">
        <v>15800</v>
      </c>
      <c r="B83">
        <v>23928</v>
      </c>
      <c r="C83">
        <f t="shared" si="2"/>
        <v>300</v>
      </c>
      <c r="D83">
        <v>300</v>
      </c>
      <c r="E83" t="b">
        <f t="shared" si="3"/>
        <v>1</v>
      </c>
    </row>
    <row r="84" spans="1:5" x14ac:dyDescent="0.25">
      <c r="A84">
        <v>16000</v>
      </c>
      <c r="B84">
        <v>24234</v>
      </c>
      <c r="C84">
        <f t="shared" si="2"/>
        <v>306</v>
      </c>
      <c r="D84">
        <v>306</v>
      </c>
      <c r="E84" t="b">
        <f t="shared" si="3"/>
        <v>1</v>
      </c>
    </row>
    <row r="85" spans="1:5" x14ac:dyDescent="0.25">
      <c r="A85">
        <v>16200</v>
      </c>
      <c r="B85">
        <v>24537</v>
      </c>
      <c r="C85">
        <f t="shared" si="2"/>
        <v>303</v>
      </c>
      <c r="D85">
        <v>303</v>
      </c>
      <c r="E85" t="b">
        <f t="shared" si="3"/>
        <v>1</v>
      </c>
    </row>
    <row r="86" spans="1:5" x14ac:dyDescent="0.25">
      <c r="A86">
        <v>16400</v>
      </c>
      <c r="B86">
        <v>24840</v>
      </c>
      <c r="C86">
        <f t="shared" si="2"/>
        <v>303</v>
      </c>
      <c r="D86">
        <v>303</v>
      </c>
      <c r="E86" t="b">
        <f t="shared" si="3"/>
        <v>1</v>
      </c>
    </row>
    <row r="87" spans="1:5" x14ac:dyDescent="0.25">
      <c r="A87">
        <v>16600</v>
      </c>
      <c r="B87">
        <v>25141</v>
      </c>
      <c r="C87">
        <f t="shared" si="2"/>
        <v>301</v>
      </c>
      <c r="D87">
        <v>301</v>
      </c>
      <c r="E87" t="b">
        <f t="shared" si="3"/>
        <v>1</v>
      </c>
    </row>
    <row r="88" spans="1:5" x14ac:dyDescent="0.25">
      <c r="A88">
        <v>16800</v>
      </c>
      <c r="B88">
        <v>25447</v>
      </c>
      <c r="C88">
        <f t="shared" si="2"/>
        <v>306</v>
      </c>
      <c r="D88">
        <v>306</v>
      </c>
      <c r="E88" t="b">
        <f t="shared" si="3"/>
        <v>1</v>
      </c>
    </row>
    <row r="89" spans="1:5" x14ac:dyDescent="0.25">
      <c r="A89">
        <v>17000</v>
      </c>
      <c r="B89">
        <v>25748</v>
      </c>
      <c r="C89">
        <f t="shared" si="2"/>
        <v>301</v>
      </c>
      <c r="D89">
        <v>301</v>
      </c>
      <c r="E89" t="b">
        <f t="shared" si="3"/>
        <v>1</v>
      </c>
    </row>
    <row r="90" spans="1:5" x14ac:dyDescent="0.25">
      <c r="A90">
        <v>17200</v>
      </c>
      <c r="B90">
        <v>26048</v>
      </c>
      <c r="C90">
        <f t="shared" si="2"/>
        <v>300</v>
      </c>
      <c r="D90">
        <v>300</v>
      </c>
      <c r="E90" t="b">
        <f t="shared" si="3"/>
        <v>1</v>
      </c>
    </row>
    <row r="91" spans="1:5" x14ac:dyDescent="0.25">
      <c r="A91">
        <v>17400</v>
      </c>
      <c r="B91">
        <v>26354</v>
      </c>
      <c r="C91">
        <f t="shared" si="2"/>
        <v>306</v>
      </c>
      <c r="D91">
        <v>306</v>
      </c>
      <c r="E91" t="b">
        <f t="shared" si="3"/>
        <v>1</v>
      </c>
    </row>
    <row r="92" spans="1:5" x14ac:dyDescent="0.25">
      <c r="A92">
        <v>17600</v>
      </c>
      <c r="B92">
        <v>26657</v>
      </c>
      <c r="C92">
        <f t="shared" si="2"/>
        <v>303</v>
      </c>
      <c r="D92">
        <v>303</v>
      </c>
      <c r="E92" t="b">
        <f t="shared" si="3"/>
        <v>1</v>
      </c>
    </row>
    <row r="93" spans="1:5" x14ac:dyDescent="0.25">
      <c r="A93">
        <v>17800</v>
      </c>
      <c r="B93">
        <v>26960</v>
      </c>
      <c r="C93">
        <f t="shared" si="2"/>
        <v>303</v>
      </c>
      <c r="D93">
        <v>303</v>
      </c>
      <c r="E93" t="b">
        <f t="shared" si="3"/>
        <v>1</v>
      </c>
    </row>
    <row r="94" spans="1:5" x14ac:dyDescent="0.25">
      <c r="A94">
        <v>18000</v>
      </c>
      <c r="B94">
        <v>27261</v>
      </c>
      <c r="C94">
        <f t="shared" si="2"/>
        <v>301</v>
      </c>
      <c r="D94">
        <v>301</v>
      </c>
      <c r="E94" t="b">
        <f t="shared" si="3"/>
        <v>1</v>
      </c>
    </row>
    <row r="95" spans="1:5" x14ac:dyDescent="0.25">
      <c r="A95">
        <v>18200</v>
      </c>
      <c r="B95">
        <v>27567</v>
      </c>
      <c r="C95">
        <f t="shared" si="2"/>
        <v>306</v>
      </c>
      <c r="D95">
        <v>306</v>
      </c>
      <c r="E95" t="b">
        <f t="shared" si="3"/>
        <v>1</v>
      </c>
    </row>
    <row r="96" spans="1:5" x14ac:dyDescent="0.25">
      <c r="A96">
        <v>18400</v>
      </c>
      <c r="B96">
        <v>27868</v>
      </c>
      <c r="C96">
        <f t="shared" si="2"/>
        <v>301</v>
      </c>
      <c r="D96">
        <v>301</v>
      </c>
      <c r="E96" t="b">
        <f t="shared" si="3"/>
        <v>1</v>
      </c>
    </row>
    <row r="97" spans="1:5" x14ac:dyDescent="0.25">
      <c r="A97">
        <v>18600</v>
      </c>
      <c r="B97">
        <v>28168</v>
      </c>
      <c r="C97">
        <f t="shared" si="2"/>
        <v>300</v>
      </c>
      <c r="D97">
        <v>300</v>
      </c>
      <c r="E97" t="b">
        <f t="shared" si="3"/>
        <v>1</v>
      </c>
    </row>
    <row r="98" spans="1:5" x14ac:dyDescent="0.25">
      <c r="A98">
        <v>18800</v>
      </c>
      <c r="B98">
        <v>28474</v>
      </c>
      <c r="C98">
        <f t="shared" si="2"/>
        <v>306</v>
      </c>
      <c r="D98">
        <v>306</v>
      </c>
      <c r="E98" t="b">
        <f t="shared" si="3"/>
        <v>1</v>
      </c>
    </row>
    <row r="99" spans="1:5" x14ac:dyDescent="0.25">
      <c r="A99">
        <v>19000</v>
      </c>
      <c r="B99">
        <v>28777</v>
      </c>
      <c r="C99">
        <f t="shared" si="2"/>
        <v>303</v>
      </c>
      <c r="D99">
        <v>303</v>
      </c>
      <c r="E99" t="b">
        <f t="shared" si="3"/>
        <v>1</v>
      </c>
    </row>
    <row r="100" spans="1:5" x14ac:dyDescent="0.25">
      <c r="A100">
        <v>19200</v>
      </c>
      <c r="B100">
        <v>29080</v>
      </c>
      <c r="C100">
        <f t="shared" si="2"/>
        <v>303</v>
      </c>
      <c r="D100">
        <v>303</v>
      </c>
      <c r="E100" t="b">
        <f t="shared" si="3"/>
        <v>1</v>
      </c>
    </row>
    <row r="101" spans="1:5" x14ac:dyDescent="0.25">
      <c r="A101">
        <v>19400</v>
      </c>
      <c r="B101">
        <v>29381</v>
      </c>
      <c r="C101">
        <f t="shared" si="2"/>
        <v>301</v>
      </c>
      <c r="D101">
        <v>301</v>
      </c>
      <c r="E101" t="b">
        <f t="shared" si="3"/>
        <v>1</v>
      </c>
    </row>
    <row r="102" spans="1:5" x14ac:dyDescent="0.25">
      <c r="A102">
        <v>19600</v>
      </c>
      <c r="B102">
        <v>29687</v>
      </c>
      <c r="C102">
        <f t="shared" si="2"/>
        <v>306</v>
      </c>
      <c r="D102">
        <v>306</v>
      </c>
      <c r="E102" t="b">
        <f t="shared" si="3"/>
        <v>1</v>
      </c>
    </row>
    <row r="103" spans="1:5" x14ac:dyDescent="0.25">
      <c r="A103">
        <v>19800</v>
      </c>
      <c r="B103">
        <v>29988</v>
      </c>
      <c r="C103">
        <f t="shared" si="2"/>
        <v>301</v>
      </c>
      <c r="D103">
        <v>301</v>
      </c>
      <c r="E103" t="b">
        <f t="shared" si="3"/>
        <v>1</v>
      </c>
    </row>
    <row r="104" spans="1:5" x14ac:dyDescent="0.25">
      <c r="A104">
        <v>20000</v>
      </c>
      <c r="B104">
        <v>30288</v>
      </c>
      <c r="C104">
        <f t="shared" si="2"/>
        <v>300</v>
      </c>
      <c r="D104">
        <v>300</v>
      </c>
      <c r="E104" t="b">
        <f t="shared" si="3"/>
        <v>1</v>
      </c>
    </row>
    <row r="105" spans="1:5" x14ac:dyDescent="0.25">
      <c r="A105">
        <v>20200</v>
      </c>
      <c r="B105">
        <v>30594</v>
      </c>
      <c r="C105">
        <f t="shared" si="2"/>
        <v>306</v>
      </c>
      <c r="D105">
        <v>306</v>
      </c>
      <c r="E105" t="b">
        <f t="shared" si="3"/>
        <v>1</v>
      </c>
    </row>
    <row r="106" spans="1:5" x14ac:dyDescent="0.25">
      <c r="A106">
        <v>20400</v>
      </c>
      <c r="B106">
        <v>30897</v>
      </c>
      <c r="C106">
        <f t="shared" si="2"/>
        <v>303</v>
      </c>
      <c r="D106">
        <v>303</v>
      </c>
      <c r="E106" t="b">
        <f t="shared" si="3"/>
        <v>1</v>
      </c>
    </row>
    <row r="107" spans="1:5" x14ac:dyDescent="0.25">
      <c r="A107">
        <v>20600</v>
      </c>
      <c r="B107">
        <v>31200</v>
      </c>
      <c r="C107">
        <f t="shared" si="2"/>
        <v>303</v>
      </c>
      <c r="D107">
        <v>303</v>
      </c>
      <c r="E107" t="b">
        <f t="shared" si="3"/>
        <v>1</v>
      </c>
    </row>
    <row r="108" spans="1:5" x14ac:dyDescent="0.25">
      <c r="A108">
        <v>20800</v>
      </c>
      <c r="B108">
        <v>31501</v>
      </c>
      <c r="C108">
        <f t="shared" si="2"/>
        <v>301</v>
      </c>
      <c r="D108">
        <v>301</v>
      </c>
      <c r="E108" t="b">
        <f t="shared" si="3"/>
        <v>1</v>
      </c>
    </row>
    <row r="109" spans="1:5" x14ac:dyDescent="0.25">
      <c r="A109">
        <v>21000</v>
      </c>
      <c r="B109">
        <v>31807</v>
      </c>
      <c r="C109">
        <f t="shared" si="2"/>
        <v>306</v>
      </c>
      <c r="D109">
        <v>306</v>
      </c>
      <c r="E109" t="b">
        <f t="shared" si="3"/>
        <v>1</v>
      </c>
    </row>
    <row r="110" spans="1:5" x14ac:dyDescent="0.25">
      <c r="A110">
        <v>21200</v>
      </c>
      <c r="B110">
        <v>32108</v>
      </c>
      <c r="C110">
        <f t="shared" si="2"/>
        <v>301</v>
      </c>
      <c r="D110">
        <v>301</v>
      </c>
      <c r="E110" t="b">
        <f t="shared" si="3"/>
        <v>1</v>
      </c>
    </row>
    <row r="111" spans="1:5" x14ac:dyDescent="0.25">
      <c r="A111">
        <v>21400</v>
      </c>
      <c r="B111">
        <v>32408</v>
      </c>
      <c r="C111">
        <f t="shared" si="2"/>
        <v>300</v>
      </c>
      <c r="D111">
        <v>300</v>
      </c>
      <c r="E111" t="b">
        <f t="shared" si="3"/>
        <v>1</v>
      </c>
    </row>
    <row r="112" spans="1:5" x14ac:dyDescent="0.25">
      <c r="A112">
        <v>21600</v>
      </c>
      <c r="B112">
        <v>32714</v>
      </c>
      <c r="C112">
        <f t="shared" si="2"/>
        <v>306</v>
      </c>
      <c r="D112">
        <v>306</v>
      </c>
      <c r="E112" t="b">
        <f t="shared" si="3"/>
        <v>1</v>
      </c>
    </row>
    <row r="113" spans="1:5" x14ac:dyDescent="0.25">
      <c r="A113">
        <v>21800</v>
      </c>
      <c r="B113">
        <v>33017</v>
      </c>
      <c r="C113">
        <f t="shared" si="2"/>
        <v>303</v>
      </c>
      <c r="D113">
        <v>303</v>
      </c>
      <c r="E113" t="b">
        <f t="shared" si="3"/>
        <v>1</v>
      </c>
    </row>
    <row r="114" spans="1:5" x14ac:dyDescent="0.25">
      <c r="A114">
        <v>22000</v>
      </c>
      <c r="B114">
        <v>33320</v>
      </c>
      <c r="C114">
        <f t="shared" si="2"/>
        <v>303</v>
      </c>
      <c r="D114">
        <v>303</v>
      </c>
      <c r="E114" t="b">
        <f t="shared" si="3"/>
        <v>1</v>
      </c>
    </row>
    <row r="115" spans="1:5" x14ac:dyDescent="0.25">
      <c r="A115">
        <v>22200</v>
      </c>
      <c r="B115">
        <v>33621</v>
      </c>
      <c r="C115">
        <f t="shared" si="2"/>
        <v>301</v>
      </c>
      <c r="D115">
        <v>301</v>
      </c>
      <c r="E115" t="b">
        <f t="shared" si="3"/>
        <v>1</v>
      </c>
    </row>
    <row r="116" spans="1:5" x14ac:dyDescent="0.25">
      <c r="A116">
        <v>22400</v>
      </c>
      <c r="B116">
        <v>33927</v>
      </c>
      <c r="C116">
        <f t="shared" si="2"/>
        <v>306</v>
      </c>
      <c r="D116">
        <v>306</v>
      </c>
      <c r="E116" t="b">
        <f t="shared" si="3"/>
        <v>1</v>
      </c>
    </row>
    <row r="117" spans="1:5" x14ac:dyDescent="0.25">
      <c r="A117">
        <v>22600</v>
      </c>
      <c r="B117">
        <v>34228</v>
      </c>
      <c r="C117">
        <f t="shared" si="2"/>
        <v>301</v>
      </c>
      <c r="D117">
        <v>301</v>
      </c>
      <c r="E117" t="b">
        <f t="shared" si="3"/>
        <v>1</v>
      </c>
    </row>
    <row r="118" spans="1:5" x14ac:dyDescent="0.25">
      <c r="A118">
        <v>22800</v>
      </c>
      <c r="B118">
        <v>34528</v>
      </c>
      <c r="C118">
        <f t="shared" si="2"/>
        <v>300</v>
      </c>
      <c r="D118">
        <v>300</v>
      </c>
      <c r="E118" t="b">
        <f t="shared" si="3"/>
        <v>1</v>
      </c>
    </row>
    <row r="119" spans="1:5" x14ac:dyDescent="0.25">
      <c r="A119">
        <v>23000</v>
      </c>
      <c r="B119">
        <v>34834</v>
      </c>
      <c r="C119">
        <f t="shared" si="2"/>
        <v>306</v>
      </c>
      <c r="D119">
        <v>306</v>
      </c>
      <c r="E119" t="b">
        <f t="shared" si="3"/>
        <v>1</v>
      </c>
    </row>
    <row r="120" spans="1:5" x14ac:dyDescent="0.25">
      <c r="A120">
        <v>23200</v>
      </c>
      <c r="B120">
        <v>35137</v>
      </c>
      <c r="C120">
        <f t="shared" si="2"/>
        <v>303</v>
      </c>
      <c r="D120">
        <v>303</v>
      </c>
      <c r="E120" t="b">
        <f t="shared" si="3"/>
        <v>1</v>
      </c>
    </row>
    <row r="121" spans="1:5" x14ac:dyDescent="0.25">
      <c r="A121">
        <v>23400</v>
      </c>
      <c r="B121">
        <v>35440</v>
      </c>
      <c r="C121">
        <f t="shared" si="2"/>
        <v>303</v>
      </c>
      <c r="D121">
        <v>303</v>
      </c>
      <c r="E121" t="b">
        <f t="shared" si="3"/>
        <v>1</v>
      </c>
    </row>
    <row r="122" spans="1:5" x14ac:dyDescent="0.25">
      <c r="A122">
        <v>23600</v>
      </c>
      <c r="B122">
        <v>35741</v>
      </c>
      <c r="C122">
        <f t="shared" si="2"/>
        <v>301</v>
      </c>
      <c r="D122">
        <v>301</v>
      </c>
      <c r="E122" t="b">
        <f t="shared" si="3"/>
        <v>1</v>
      </c>
    </row>
    <row r="123" spans="1:5" x14ac:dyDescent="0.25">
      <c r="A123">
        <v>23800</v>
      </c>
      <c r="B123">
        <v>36047</v>
      </c>
      <c r="C123">
        <f t="shared" si="2"/>
        <v>306</v>
      </c>
      <c r="D123">
        <v>306</v>
      </c>
      <c r="E123" t="b">
        <f t="shared" si="3"/>
        <v>1</v>
      </c>
    </row>
    <row r="124" spans="1:5" x14ac:dyDescent="0.25">
      <c r="A124">
        <v>24000</v>
      </c>
      <c r="B124">
        <v>36348</v>
      </c>
      <c r="C124">
        <f t="shared" si="2"/>
        <v>301</v>
      </c>
      <c r="D124">
        <v>301</v>
      </c>
      <c r="E124" t="b">
        <f t="shared" si="3"/>
        <v>1</v>
      </c>
    </row>
    <row r="125" spans="1:5" x14ac:dyDescent="0.25">
      <c r="A125">
        <v>24200</v>
      </c>
      <c r="B125">
        <v>36648</v>
      </c>
      <c r="C125">
        <f t="shared" si="2"/>
        <v>300</v>
      </c>
      <c r="D125">
        <v>300</v>
      </c>
      <c r="E125" t="b">
        <f t="shared" si="3"/>
        <v>1</v>
      </c>
    </row>
    <row r="126" spans="1:5" x14ac:dyDescent="0.25">
      <c r="A126">
        <v>24400</v>
      </c>
      <c r="B126">
        <v>36954</v>
      </c>
      <c r="C126">
        <f t="shared" si="2"/>
        <v>306</v>
      </c>
      <c r="D126">
        <v>306</v>
      </c>
      <c r="E126" t="b">
        <f t="shared" si="3"/>
        <v>1</v>
      </c>
    </row>
    <row r="127" spans="1:5" x14ac:dyDescent="0.25">
      <c r="A127">
        <v>24600</v>
      </c>
      <c r="B127">
        <v>37257</v>
      </c>
      <c r="C127">
        <f t="shared" si="2"/>
        <v>303</v>
      </c>
      <c r="D127">
        <v>303</v>
      </c>
      <c r="E127" t="b">
        <f t="shared" si="3"/>
        <v>1</v>
      </c>
    </row>
    <row r="128" spans="1:5" x14ac:dyDescent="0.25">
      <c r="A128">
        <v>24800</v>
      </c>
      <c r="B128">
        <v>37560</v>
      </c>
      <c r="C128">
        <f t="shared" si="2"/>
        <v>303</v>
      </c>
      <c r="D128">
        <v>303</v>
      </c>
      <c r="E128" t="b">
        <f t="shared" si="3"/>
        <v>1</v>
      </c>
    </row>
    <row r="129" spans="1:5" x14ac:dyDescent="0.25">
      <c r="A129">
        <v>25000</v>
      </c>
      <c r="B129">
        <v>37861</v>
      </c>
      <c r="C129">
        <f t="shared" si="2"/>
        <v>301</v>
      </c>
      <c r="D129">
        <v>301</v>
      </c>
      <c r="E129" t="b">
        <f t="shared" si="3"/>
        <v>1</v>
      </c>
    </row>
    <row r="130" spans="1:5" x14ac:dyDescent="0.25">
      <c r="A130">
        <v>25200</v>
      </c>
      <c r="B130">
        <v>38167</v>
      </c>
      <c r="C130">
        <f t="shared" si="2"/>
        <v>306</v>
      </c>
      <c r="D130">
        <v>306</v>
      </c>
      <c r="E130" t="b">
        <f t="shared" si="3"/>
        <v>1</v>
      </c>
    </row>
    <row r="131" spans="1:5" x14ac:dyDescent="0.25">
      <c r="A131">
        <v>25400</v>
      </c>
      <c r="B131">
        <v>38468</v>
      </c>
      <c r="C131">
        <f t="shared" si="2"/>
        <v>301</v>
      </c>
      <c r="D131">
        <v>301</v>
      </c>
      <c r="E131" t="b">
        <f t="shared" si="3"/>
        <v>1</v>
      </c>
    </row>
    <row r="132" spans="1:5" x14ac:dyDescent="0.25">
      <c r="A132">
        <v>25600</v>
      </c>
      <c r="B132">
        <v>38768</v>
      </c>
      <c r="C132">
        <f t="shared" si="2"/>
        <v>300</v>
      </c>
      <c r="D132">
        <v>300</v>
      </c>
      <c r="E132" t="b">
        <f t="shared" si="3"/>
        <v>1</v>
      </c>
    </row>
    <row r="133" spans="1:5" x14ac:dyDescent="0.25">
      <c r="A133">
        <v>25800</v>
      </c>
      <c r="B133">
        <v>39074</v>
      </c>
      <c r="C133">
        <f t="shared" si="2"/>
        <v>306</v>
      </c>
      <c r="D133">
        <v>306</v>
      </c>
      <c r="E133" t="b">
        <f t="shared" si="3"/>
        <v>1</v>
      </c>
    </row>
    <row r="134" spans="1:5" x14ac:dyDescent="0.25">
      <c r="A134">
        <v>26000</v>
      </c>
      <c r="B134">
        <v>39377</v>
      </c>
      <c r="C134">
        <f t="shared" ref="C134:C197" si="4">B134-B133</f>
        <v>303</v>
      </c>
      <c r="D134">
        <v>303</v>
      </c>
      <c r="E134" t="b">
        <f t="shared" si="3"/>
        <v>1</v>
      </c>
    </row>
    <row r="135" spans="1:5" x14ac:dyDescent="0.25">
      <c r="A135">
        <v>26200</v>
      </c>
      <c r="B135">
        <v>39680</v>
      </c>
      <c r="C135">
        <f t="shared" si="4"/>
        <v>303</v>
      </c>
      <c r="D135">
        <v>303</v>
      </c>
      <c r="E135" t="b">
        <f t="shared" si="3"/>
        <v>1</v>
      </c>
    </row>
    <row r="136" spans="1:5" x14ac:dyDescent="0.25">
      <c r="A136">
        <v>26400</v>
      </c>
      <c r="B136">
        <v>39981</v>
      </c>
      <c r="C136">
        <f t="shared" si="4"/>
        <v>301</v>
      </c>
      <c r="D136">
        <v>301</v>
      </c>
      <c r="E136" t="b">
        <f t="shared" si="3"/>
        <v>1</v>
      </c>
    </row>
    <row r="137" spans="1:5" x14ac:dyDescent="0.25">
      <c r="A137">
        <v>26600</v>
      </c>
      <c r="B137">
        <v>40287</v>
      </c>
      <c r="C137">
        <f t="shared" si="4"/>
        <v>306</v>
      </c>
      <c r="D137">
        <v>306</v>
      </c>
      <c r="E137" t="b">
        <f t="shared" si="3"/>
        <v>1</v>
      </c>
    </row>
    <row r="138" spans="1:5" x14ac:dyDescent="0.25">
      <c r="A138">
        <v>26800</v>
      </c>
      <c r="B138">
        <v>40588</v>
      </c>
      <c r="C138">
        <f t="shared" si="4"/>
        <v>301</v>
      </c>
      <c r="D138">
        <v>301</v>
      </c>
      <c r="E138" t="b">
        <f t="shared" si="3"/>
        <v>1</v>
      </c>
    </row>
    <row r="139" spans="1:5" x14ac:dyDescent="0.25">
      <c r="A139">
        <v>27000</v>
      </c>
      <c r="B139">
        <v>40888</v>
      </c>
      <c r="C139">
        <f t="shared" si="4"/>
        <v>300</v>
      </c>
      <c r="D139">
        <v>300</v>
      </c>
      <c r="E139" t="b">
        <f t="shared" si="3"/>
        <v>1</v>
      </c>
    </row>
    <row r="140" spans="1:5" x14ac:dyDescent="0.25">
      <c r="A140">
        <v>27200</v>
      </c>
      <c r="B140">
        <v>41194</v>
      </c>
      <c r="C140">
        <f t="shared" si="4"/>
        <v>306</v>
      </c>
      <c r="D140">
        <v>306</v>
      </c>
      <c r="E140" t="b">
        <f t="shared" si="3"/>
        <v>1</v>
      </c>
    </row>
    <row r="141" spans="1:5" x14ac:dyDescent="0.25">
      <c r="A141">
        <v>27400</v>
      </c>
      <c r="B141">
        <v>41497</v>
      </c>
      <c r="C141">
        <f t="shared" si="4"/>
        <v>303</v>
      </c>
      <c r="D141">
        <v>303</v>
      </c>
      <c r="E141" t="b">
        <f t="shared" ref="E141:E204" si="5">C141=D141</f>
        <v>1</v>
      </c>
    </row>
    <row r="142" spans="1:5" x14ac:dyDescent="0.25">
      <c r="A142">
        <v>27600</v>
      </c>
      <c r="B142">
        <v>41800</v>
      </c>
      <c r="C142">
        <f t="shared" si="4"/>
        <v>303</v>
      </c>
      <c r="D142">
        <v>303</v>
      </c>
      <c r="E142" t="b">
        <f t="shared" si="5"/>
        <v>1</v>
      </c>
    </row>
    <row r="143" spans="1:5" x14ac:dyDescent="0.25">
      <c r="A143">
        <v>27800</v>
      </c>
      <c r="B143">
        <v>42101</v>
      </c>
      <c r="C143">
        <f t="shared" si="4"/>
        <v>301</v>
      </c>
      <c r="D143">
        <v>301</v>
      </c>
      <c r="E143" t="b">
        <f t="shared" si="5"/>
        <v>1</v>
      </c>
    </row>
    <row r="144" spans="1:5" x14ac:dyDescent="0.25">
      <c r="A144">
        <v>28000</v>
      </c>
      <c r="B144">
        <v>42407</v>
      </c>
      <c r="C144">
        <f t="shared" si="4"/>
        <v>306</v>
      </c>
      <c r="D144">
        <v>306</v>
      </c>
      <c r="E144" t="b">
        <f t="shared" si="5"/>
        <v>1</v>
      </c>
    </row>
    <row r="145" spans="1:5" x14ac:dyDescent="0.25">
      <c r="A145">
        <v>28200</v>
      </c>
      <c r="B145">
        <v>42708</v>
      </c>
      <c r="C145">
        <f t="shared" si="4"/>
        <v>301</v>
      </c>
      <c r="D145">
        <v>301</v>
      </c>
      <c r="E145" t="b">
        <f t="shared" si="5"/>
        <v>1</v>
      </c>
    </row>
    <row r="146" spans="1:5" x14ac:dyDescent="0.25">
      <c r="A146">
        <v>28400</v>
      </c>
      <c r="B146">
        <v>43008</v>
      </c>
      <c r="C146">
        <f t="shared" si="4"/>
        <v>300</v>
      </c>
      <c r="D146">
        <v>300</v>
      </c>
      <c r="E146" t="b">
        <f t="shared" si="5"/>
        <v>1</v>
      </c>
    </row>
    <row r="147" spans="1:5" x14ac:dyDescent="0.25">
      <c r="A147">
        <v>28600</v>
      </c>
      <c r="B147">
        <v>43314</v>
      </c>
      <c r="C147">
        <f t="shared" si="4"/>
        <v>306</v>
      </c>
      <c r="D147">
        <v>306</v>
      </c>
      <c r="E147" t="b">
        <f t="shared" si="5"/>
        <v>1</v>
      </c>
    </row>
    <row r="148" spans="1:5" x14ac:dyDescent="0.25">
      <c r="A148">
        <v>28800</v>
      </c>
      <c r="B148">
        <v>43617</v>
      </c>
      <c r="C148">
        <f t="shared" si="4"/>
        <v>303</v>
      </c>
      <c r="D148">
        <v>303</v>
      </c>
      <c r="E148" t="b">
        <f t="shared" si="5"/>
        <v>1</v>
      </c>
    </row>
    <row r="149" spans="1:5" x14ac:dyDescent="0.25">
      <c r="A149">
        <v>29000</v>
      </c>
      <c r="B149">
        <v>43920</v>
      </c>
      <c r="C149">
        <f t="shared" si="4"/>
        <v>303</v>
      </c>
      <c r="D149">
        <v>303</v>
      </c>
      <c r="E149" t="b">
        <f t="shared" si="5"/>
        <v>1</v>
      </c>
    </row>
    <row r="150" spans="1:5" x14ac:dyDescent="0.25">
      <c r="A150">
        <v>29200</v>
      </c>
      <c r="B150">
        <v>44221</v>
      </c>
      <c r="C150">
        <f t="shared" si="4"/>
        <v>301</v>
      </c>
      <c r="D150">
        <v>301</v>
      </c>
      <c r="E150" t="b">
        <f t="shared" si="5"/>
        <v>1</v>
      </c>
    </row>
    <row r="151" spans="1:5" x14ac:dyDescent="0.25">
      <c r="A151">
        <v>29400</v>
      </c>
      <c r="B151">
        <v>44527</v>
      </c>
      <c r="C151">
        <f t="shared" si="4"/>
        <v>306</v>
      </c>
      <c r="D151">
        <v>306</v>
      </c>
      <c r="E151" t="b">
        <f t="shared" si="5"/>
        <v>1</v>
      </c>
    </row>
    <row r="152" spans="1:5" x14ac:dyDescent="0.25">
      <c r="A152">
        <v>29600</v>
      </c>
      <c r="B152">
        <v>44828</v>
      </c>
      <c r="C152">
        <f t="shared" si="4"/>
        <v>301</v>
      </c>
      <c r="D152">
        <v>301</v>
      </c>
      <c r="E152" t="b">
        <f t="shared" si="5"/>
        <v>1</v>
      </c>
    </row>
    <row r="153" spans="1:5" x14ac:dyDescent="0.25">
      <c r="A153">
        <v>29800</v>
      </c>
      <c r="B153">
        <v>45128</v>
      </c>
      <c r="C153">
        <f t="shared" si="4"/>
        <v>300</v>
      </c>
      <c r="D153">
        <v>300</v>
      </c>
      <c r="E153" t="b">
        <f t="shared" si="5"/>
        <v>1</v>
      </c>
    </row>
    <row r="154" spans="1:5" x14ac:dyDescent="0.25">
      <c r="A154">
        <v>30000</v>
      </c>
      <c r="B154">
        <v>45434</v>
      </c>
      <c r="C154">
        <f t="shared" si="4"/>
        <v>306</v>
      </c>
      <c r="D154">
        <v>306</v>
      </c>
      <c r="E154" t="b">
        <f t="shared" si="5"/>
        <v>1</v>
      </c>
    </row>
    <row r="155" spans="1:5" x14ac:dyDescent="0.25">
      <c r="A155">
        <v>30200</v>
      </c>
      <c r="B155">
        <v>45737</v>
      </c>
      <c r="C155">
        <f t="shared" si="4"/>
        <v>303</v>
      </c>
      <c r="D155">
        <v>303</v>
      </c>
      <c r="E155" t="b">
        <f t="shared" si="5"/>
        <v>1</v>
      </c>
    </row>
    <row r="156" spans="1:5" x14ac:dyDescent="0.25">
      <c r="A156">
        <v>30400</v>
      </c>
      <c r="B156">
        <v>46040</v>
      </c>
      <c r="C156">
        <f t="shared" si="4"/>
        <v>303</v>
      </c>
      <c r="D156">
        <v>303</v>
      </c>
      <c r="E156" t="b">
        <f t="shared" si="5"/>
        <v>1</v>
      </c>
    </row>
    <row r="157" spans="1:5" x14ac:dyDescent="0.25">
      <c r="A157">
        <v>30600</v>
      </c>
      <c r="B157">
        <v>46341</v>
      </c>
      <c r="C157">
        <f t="shared" si="4"/>
        <v>301</v>
      </c>
      <c r="D157">
        <v>301</v>
      </c>
      <c r="E157" t="b">
        <f t="shared" si="5"/>
        <v>1</v>
      </c>
    </row>
    <row r="158" spans="1:5" x14ac:dyDescent="0.25">
      <c r="A158">
        <v>30800</v>
      </c>
      <c r="B158">
        <v>46647</v>
      </c>
      <c r="C158">
        <f t="shared" si="4"/>
        <v>306</v>
      </c>
      <c r="D158">
        <v>306</v>
      </c>
      <c r="E158" t="b">
        <f t="shared" si="5"/>
        <v>1</v>
      </c>
    </row>
    <row r="159" spans="1:5" x14ac:dyDescent="0.25">
      <c r="A159">
        <v>31000</v>
      </c>
      <c r="B159">
        <v>46948</v>
      </c>
      <c r="C159">
        <f t="shared" si="4"/>
        <v>301</v>
      </c>
      <c r="D159">
        <v>301</v>
      </c>
      <c r="E159" t="b">
        <f t="shared" si="5"/>
        <v>1</v>
      </c>
    </row>
    <row r="160" spans="1:5" x14ac:dyDescent="0.25">
      <c r="A160">
        <v>31200</v>
      </c>
      <c r="B160">
        <v>47248</v>
      </c>
      <c r="C160">
        <f t="shared" si="4"/>
        <v>300</v>
      </c>
      <c r="D160">
        <v>300</v>
      </c>
      <c r="E160" t="b">
        <f t="shared" si="5"/>
        <v>1</v>
      </c>
    </row>
    <row r="161" spans="1:5" x14ac:dyDescent="0.25">
      <c r="A161">
        <v>31400</v>
      </c>
      <c r="B161">
        <v>47554</v>
      </c>
      <c r="C161">
        <f t="shared" si="4"/>
        <v>306</v>
      </c>
      <c r="D161">
        <v>306</v>
      </c>
      <c r="E161" t="b">
        <f t="shared" si="5"/>
        <v>1</v>
      </c>
    </row>
    <row r="162" spans="1:5" x14ac:dyDescent="0.25">
      <c r="A162">
        <v>31600</v>
      </c>
      <c r="B162">
        <v>47857</v>
      </c>
      <c r="C162">
        <f t="shared" si="4"/>
        <v>303</v>
      </c>
      <c r="D162">
        <v>303</v>
      </c>
      <c r="E162" t="b">
        <f t="shared" si="5"/>
        <v>1</v>
      </c>
    </row>
    <row r="163" spans="1:5" x14ac:dyDescent="0.25">
      <c r="A163">
        <v>31800</v>
      </c>
      <c r="B163">
        <v>48160</v>
      </c>
      <c r="C163">
        <f t="shared" si="4"/>
        <v>303</v>
      </c>
      <c r="D163">
        <v>303</v>
      </c>
      <c r="E163" t="b">
        <f t="shared" si="5"/>
        <v>1</v>
      </c>
    </row>
    <row r="164" spans="1:5" x14ac:dyDescent="0.25">
      <c r="A164">
        <v>32000</v>
      </c>
      <c r="B164">
        <v>48461</v>
      </c>
      <c r="C164">
        <f t="shared" si="4"/>
        <v>301</v>
      </c>
      <c r="D164">
        <v>301</v>
      </c>
      <c r="E164" t="b">
        <f t="shared" si="5"/>
        <v>1</v>
      </c>
    </row>
    <row r="165" spans="1:5" x14ac:dyDescent="0.25">
      <c r="A165">
        <v>32200</v>
      </c>
      <c r="B165">
        <v>48767</v>
      </c>
      <c r="C165">
        <f t="shared" si="4"/>
        <v>306</v>
      </c>
      <c r="D165">
        <v>306</v>
      </c>
      <c r="E165" t="b">
        <f t="shared" si="5"/>
        <v>1</v>
      </c>
    </row>
    <row r="166" spans="1:5" x14ac:dyDescent="0.25">
      <c r="A166">
        <v>32400</v>
      </c>
      <c r="B166">
        <v>49068</v>
      </c>
      <c r="C166">
        <f t="shared" si="4"/>
        <v>301</v>
      </c>
      <c r="D166">
        <v>301</v>
      </c>
      <c r="E166" t="b">
        <f t="shared" si="5"/>
        <v>1</v>
      </c>
    </row>
    <row r="167" spans="1:5" x14ac:dyDescent="0.25">
      <c r="A167">
        <v>32600</v>
      </c>
      <c r="B167">
        <v>49368</v>
      </c>
      <c r="C167">
        <f t="shared" si="4"/>
        <v>300</v>
      </c>
      <c r="D167">
        <v>300</v>
      </c>
      <c r="E167" t="b">
        <f t="shared" si="5"/>
        <v>1</v>
      </c>
    </row>
    <row r="168" spans="1:5" x14ac:dyDescent="0.25">
      <c r="A168">
        <v>32800</v>
      </c>
      <c r="B168">
        <v>49674</v>
      </c>
      <c r="C168">
        <f t="shared" si="4"/>
        <v>306</v>
      </c>
      <c r="D168">
        <v>306</v>
      </c>
      <c r="E168" t="b">
        <f t="shared" si="5"/>
        <v>1</v>
      </c>
    </row>
    <row r="169" spans="1:5" x14ac:dyDescent="0.25">
      <c r="A169">
        <v>33000</v>
      </c>
      <c r="B169">
        <v>49977</v>
      </c>
      <c r="C169">
        <f t="shared" si="4"/>
        <v>303</v>
      </c>
      <c r="D169">
        <v>303</v>
      </c>
      <c r="E169" t="b">
        <f t="shared" si="5"/>
        <v>1</v>
      </c>
    </row>
    <row r="170" spans="1:5" x14ac:dyDescent="0.25">
      <c r="A170">
        <v>33200</v>
      </c>
      <c r="B170">
        <v>50280</v>
      </c>
      <c r="C170">
        <f t="shared" si="4"/>
        <v>303</v>
      </c>
      <c r="D170">
        <v>303</v>
      </c>
      <c r="E170" t="b">
        <f t="shared" si="5"/>
        <v>1</v>
      </c>
    </row>
    <row r="171" spans="1:5" x14ac:dyDescent="0.25">
      <c r="A171">
        <v>33400</v>
      </c>
      <c r="B171">
        <v>50581</v>
      </c>
      <c r="C171">
        <f t="shared" si="4"/>
        <v>301</v>
      </c>
      <c r="D171">
        <v>301</v>
      </c>
      <c r="E171" t="b">
        <f t="shared" si="5"/>
        <v>1</v>
      </c>
    </row>
    <row r="172" spans="1:5" x14ac:dyDescent="0.25">
      <c r="A172">
        <v>33600</v>
      </c>
      <c r="B172">
        <v>50887</v>
      </c>
      <c r="C172">
        <f t="shared" si="4"/>
        <v>306</v>
      </c>
      <c r="D172">
        <v>306</v>
      </c>
      <c r="E172" t="b">
        <f t="shared" si="5"/>
        <v>1</v>
      </c>
    </row>
    <row r="173" spans="1:5" x14ac:dyDescent="0.25">
      <c r="A173">
        <v>33800</v>
      </c>
      <c r="B173">
        <v>51188</v>
      </c>
      <c r="C173">
        <f t="shared" si="4"/>
        <v>301</v>
      </c>
      <c r="D173">
        <v>301</v>
      </c>
      <c r="E173" t="b">
        <f t="shared" si="5"/>
        <v>1</v>
      </c>
    </row>
    <row r="174" spans="1:5" x14ac:dyDescent="0.25">
      <c r="A174">
        <v>34000</v>
      </c>
      <c r="B174">
        <v>51488</v>
      </c>
      <c r="C174">
        <f t="shared" si="4"/>
        <v>300</v>
      </c>
      <c r="D174">
        <v>300</v>
      </c>
      <c r="E174" t="b">
        <f t="shared" si="5"/>
        <v>1</v>
      </c>
    </row>
    <row r="175" spans="1:5" x14ac:dyDescent="0.25">
      <c r="A175">
        <v>34200</v>
      </c>
      <c r="B175">
        <v>51794</v>
      </c>
      <c r="C175">
        <f t="shared" si="4"/>
        <v>306</v>
      </c>
      <c r="D175">
        <v>306</v>
      </c>
      <c r="E175" t="b">
        <f t="shared" si="5"/>
        <v>1</v>
      </c>
    </row>
    <row r="176" spans="1:5" x14ac:dyDescent="0.25">
      <c r="A176">
        <v>34400</v>
      </c>
      <c r="B176">
        <v>52097</v>
      </c>
      <c r="C176">
        <f t="shared" si="4"/>
        <v>303</v>
      </c>
      <c r="D176">
        <v>303</v>
      </c>
      <c r="E176" t="b">
        <f t="shared" si="5"/>
        <v>1</v>
      </c>
    </row>
    <row r="177" spans="1:5" x14ac:dyDescent="0.25">
      <c r="A177">
        <v>34600</v>
      </c>
      <c r="B177">
        <v>52400</v>
      </c>
      <c r="C177">
        <f t="shared" si="4"/>
        <v>303</v>
      </c>
      <c r="D177">
        <v>303</v>
      </c>
      <c r="E177" t="b">
        <f t="shared" si="5"/>
        <v>1</v>
      </c>
    </row>
    <row r="178" spans="1:5" x14ac:dyDescent="0.25">
      <c r="A178">
        <v>34800</v>
      </c>
      <c r="B178">
        <v>52701</v>
      </c>
      <c r="C178">
        <f t="shared" si="4"/>
        <v>301</v>
      </c>
      <c r="D178">
        <v>301</v>
      </c>
      <c r="E178" t="b">
        <f t="shared" si="5"/>
        <v>1</v>
      </c>
    </row>
    <row r="179" spans="1:5" x14ac:dyDescent="0.25">
      <c r="A179">
        <v>35000</v>
      </c>
      <c r="B179">
        <v>53007</v>
      </c>
      <c r="C179">
        <f t="shared" si="4"/>
        <v>306</v>
      </c>
      <c r="D179">
        <v>306</v>
      </c>
      <c r="E179" t="b">
        <f t="shared" si="5"/>
        <v>1</v>
      </c>
    </row>
    <row r="180" spans="1:5" x14ac:dyDescent="0.25">
      <c r="A180">
        <v>35200</v>
      </c>
      <c r="B180">
        <v>53308</v>
      </c>
      <c r="C180">
        <f t="shared" si="4"/>
        <v>301</v>
      </c>
      <c r="D180">
        <v>301</v>
      </c>
      <c r="E180" t="b">
        <f t="shared" si="5"/>
        <v>1</v>
      </c>
    </row>
    <row r="181" spans="1:5" x14ac:dyDescent="0.25">
      <c r="A181">
        <v>35400</v>
      </c>
      <c r="B181">
        <v>53608</v>
      </c>
      <c r="C181">
        <f t="shared" si="4"/>
        <v>300</v>
      </c>
      <c r="D181">
        <v>300</v>
      </c>
      <c r="E181" t="b">
        <f t="shared" si="5"/>
        <v>1</v>
      </c>
    </row>
    <row r="182" spans="1:5" x14ac:dyDescent="0.25">
      <c r="A182">
        <v>35600</v>
      </c>
      <c r="B182">
        <v>53914</v>
      </c>
      <c r="C182">
        <f t="shared" si="4"/>
        <v>306</v>
      </c>
      <c r="D182">
        <v>306</v>
      </c>
      <c r="E182" t="b">
        <f t="shared" si="5"/>
        <v>1</v>
      </c>
    </row>
    <row r="183" spans="1:5" x14ac:dyDescent="0.25">
      <c r="A183">
        <v>35800</v>
      </c>
      <c r="B183">
        <v>54217</v>
      </c>
      <c r="C183">
        <f t="shared" si="4"/>
        <v>303</v>
      </c>
      <c r="D183">
        <v>303</v>
      </c>
      <c r="E183" t="b">
        <f t="shared" si="5"/>
        <v>1</v>
      </c>
    </row>
    <row r="184" spans="1:5" x14ac:dyDescent="0.25">
      <c r="A184">
        <v>36000</v>
      </c>
      <c r="B184">
        <v>54520</v>
      </c>
      <c r="C184">
        <f t="shared" si="4"/>
        <v>303</v>
      </c>
      <c r="D184">
        <v>303</v>
      </c>
      <c r="E184" t="b">
        <f t="shared" si="5"/>
        <v>1</v>
      </c>
    </row>
    <row r="185" spans="1:5" x14ac:dyDescent="0.25">
      <c r="A185">
        <v>36200</v>
      </c>
      <c r="B185">
        <v>54821</v>
      </c>
      <c r="C185">
        <f t="shared" si="4"/>
        <v>301</v>
      </c>
      <c r="D185">
        <v>301</v>
      </c>
      <c r="E185" t="b">
        <f t="shared" si="5"/>
        <v>1</v>
      </c>
    </row>
    <row r="186" spans="1:5" x14ac:dyDescent="0.25">
      <c r="A186">
        <v>36400</v>
      </c>
      <c r="B186">
        <v>55127</v>
      </c>
      <c r="C186">
        <f t="shared" si="4"/>
        <v>306</v>
      </c>
      <c r="D186">
        <v>306</v>
      </c>
      <c r="E186" t="b">
        <f t="shared" si="5"/>
        <v>1</v>
      </c>
    </row>
    <row r="187" spans="1:5" x14ac:dyDescent="0.25">
      <c r="A187">
        <v>36600</v>
      </c>
      <c r="B187">
        <v>55428</v>
      </c>
      <c r="C187">
        <f t="shared" si="4"/>
        <v>301</v>
      </c>
      <c r="D187">
        <v>301</v>
      </c>
      <c r="E187" t="b">
        <f t="shared" si="5"/>
        <v>1</v>
      </c>
    </row>
    <row r="188" spans="1:5" x14ac:dyDescent="0.25">
      <c r="A188">
        <v>36800</v>
      </c>
      <c r="B188">
        <v>55728</v>
      </c>
      <c r="C188">
        <f t="shared" si="4"/>
        <v>300</v>
      </c>
      <c r="D188">
        <v>300</v>
      </c>
      <c r="E188" t="b">
        <f t="shared" si="5"/>
        <v>1</v>
      </c>
    </row>
    <row r="189" spans="1:5" x14ac:dyDescent="0.25">
      <c r="A189">
        <v>37000</v>
      </c>
      <c r="B189">
        <v>56034</v>
      </c>
      <c r="C189">
        <f t="shared" si="4"/>
        <v>306</v>
      </c>
      <c r="D189">
        <v>306</v>
      </c>
      <c r="E189" t="b">
        <f t="shared" si="5"/>
        <v>1</v>
      </c>
    </row>
    <row r="190" spans="1:5" x14ac:dyDescent="0.25">
      <c r="A190">
        <v>37200</v>
      </c>
      <c r="B190">
        <v>56337</v>
      </c>
      <c r="C190">
        <f t="shared" si="4"/>
        <v>303</v>
      </c>
      <c r="D190">
        <v>303</v>
      </c>
      <c r="E190" t="b">
        <f t="shared" si="5"/>
        <v>1</v>
      </c>
    </row>
    <row r="191" spans="1:5" x14ac:dyDescent="0.25">
      <c r="A191">
        <v>37400</v>
      </c>
      <c r="B191">
        <v>56640</v>
      </c>
      <c r="C191">
        <f t="shared" si="4"/>
        <v>303</v>
      </c>
      <c r="D191">
        <v>303</v>
      </c>
      <c r="E191" t="b">
        <f t="shared" si="5"/>
        <v>1</v>
      </c>
    </row>
    <row r="192" spans="1:5" x14ac:dyDescent="0.25">
      <c r="A192">
        <v>37600</v>
      </c>
      <c r="B192">
        <v>56941</v>
      </c>
      <c r="C192">
        <f t="shared" si="4"/>
        <v>301</v>
      </c>
      <c r="D192">
        <v>301</v>
      </c>
      <c r="E192" t="b">
        <f t="shared" si="5"/>
        <v>1</v>
      </c>
    </row>
    <row r="193" spans="1:5" x14ac:dyDescent="0.25">
      <c r="A193">
        <v>37800</v>
      </c>
      <c r="B193">
        <v>57247</v>
      </c>
      <c r="C193">
        <f t="shared" si="4"/>
        <v>306</v>
      </c>
      <c r="D193">
        <v>306</v>
      </c>
      <c r="E193" t="b">
        <f t="shared" si="5"/>
        <v>1</v>
      </c>
    </row>
    <row r="194" spans="1:5" x14ac:dyDescent="0.25">
      <c r="A194">
        <v>38000</v>
      </c>
      <c r="B194">
        <v>57548</v>
      </c>
      <c r="C194">
        <f t="shared" si="4"/>
        <v>301</v>
      </c>
      <c r="D194">
        <v>301</v>
      </c>
      <c r="E194" t="b">
        <f t="shared" si="5"/>
        <v>1</v>
      </c>
    </row>
    <row r="195" spans="1:5" x14ac:dyDescent="0.25">
      <c r="A195">
        <v>38200</v>
      </c>
      <c r="B195">
        <v>57848</v>
      </c>
      <c r="C195">
        <f t="shared" si="4"/>
        <v>300</v>
      </c>
      <c r="D195">
        <v>300</v>
      </c>
      <c r="E195" t="b">
        <f t="shared" si="5"/>
        <v>1</v>
      </c>
    </row>
    <row r="196" spans="1:5" x14ac:dyDescent="0.25">
      <c r="A196">
        <v>38400</v>
      </c>
      <c r="B196">
        <v>58154</v>
      </c>
      <c r="C196">
        <f t="shared" si="4"/>
        <v>306</v>
      </c>
      <c r="D196">
        <v>306</v>
      </c>
      <c r="E196" t="b">
        <f t="shared" si="5"/>
        <v>1</v>
      </c>
    </row>
    <row r="197" spans="1:5" x14ac:dyDescent="0.25">
      <c r="A197">
        <v>38600</v>
      </c>
      <c r="B197">
        <v>58457</v>
      </c>
      <c r="C197">
        <f t="shared" si="4"/>
        <v>303</v>
      </c>
      <c r="D197">
        <v>303</v>
      </c>
      <c r="E197" t="b">
        <f t="shared" si="5"/>
        <v>1</v>
      </c>
    </row>
    <row r="198" spans="1:5" x14ac:dyDescent="0.25">
      <c r="A198">
        <v>38800</v>
      </c>
      <c r="B198">
        <v>58760</v>
      </c>
      <c r="C198">
        <f t="shared" ref="C198:C261" si="6">B198-B197</f>
        <v>303</v>
      </c>
      <c r="D198">
        <v>303</v>
      </c>
      <c r="E198" t="b">
        <f t="shared" si="5"/>
        <v>1</v>
      </c>
    </row>
    <row r="199" spans="1:5" x14ac:dyDescent="0.25">
      <c r="A199">
        <v>39000</v>
      </c>
      <c r="B199">
        <v>59061</v>
      </c>
      <c r="C199">
        <f t="shared" si="6"/>
        <v>301</v>
      </c>
      <c r="D199">
        <v>301</v>
      </c>
      <c r="E199" t="b">
        <f t="shared" si="5"/>
        <v>1</v>
      </c>
    </row>
    <row r="200" spans="1:5" x14ac:dyDescent="0.25">
      <c r="A200">
        <v>39200</v>
      </c>
      <c r="B200">
        <v>59367</v>
      </c>
      <c r="C200">
        <f t="shared" si="6"/>
        <v>306</v>
      </c>
      <c r="D200">
        <v>306</v>
      </c>
      <c r="E200" t="b">
        <f t="shared" si="5"/>
        <v>1</v>
      </c>
    </row>
    <row r="201" spans="1:5" x14ac:dyDescent="0.25">
      <c r="A201">
        <v>39400</v>
      </c>
      <c r="B201">
        <v>59668</v>
      </c>
      <c r="C201">
        <f t="shared" si="6"/>
        <v>301</v>
      </c>
      <c r="D201">
        <v>301</v>
      </c>
      <c r="E201" t="b">
        <f t="shared" si="5"/>
        <v>1</v>
      </c>
    </row>
    <row r="202" spans="1:5" x14ac:dyDescent="0.25">
      <c r="A202">
        <v>39600</v>
      </c>
      <c r="B202">
        <v>59968</v>
      </c>
      <c r="C202">
        <f t="shared" si="6"/>
        <v>300</v>
      </c>
      <c r="D202">
        <v>300</v>
      </c>
      <c r="E202" t="b">
        <f t="shared" si="5"/>
        <v>1</v>
      </c>
    </row>
    <row r="203" spans="1:5" x14ac:dyDescent="0.25">
      <c r="A203">
        <v>39800</v>
      </c>
      <c r="B203">
        <v>60274</v>
      </c>
      <c r="C203">
        <f t="shared" si="6"/>
        <v>306</v>
      </c>
      <c r="D203">
        <v>306</v>
      </c>
      <c r="E203" t="b">
        <f t="shared" si="5"/>
        <v>1</v>
      </c>
    </row>
    <row r="204" spans="1:5" x14ac:dyDescent="0.25">
      <c r="A204">
        <v>40000</v>
      </c>
      <c r="B204">
        <v>60577</v>
      </c>
      <c r="C204">
        <f t="shared" si="6"/>
        <v>303</v>
      </c>
      <c r="D204">
        <v>303</v>
      </c>
      <c r="E204" t="b">
        <f t="shared" si="5"/>
        <v>1</v>
      </c>
    </row>
    <row r="205" spans="1:5" x14ac:dyDescent="0.25">
      <c r="A205">
        <v>40200</v>
      </c>
      <c r="B205">
        <v>60880</v>
      </c>
      <c r="C205">
        <f t="shared" si="6"/>
        <v>303</v>
      </c>
      <c r="D205">
        <v>303</v>
      </c>
      <c r="E205" t="b">
        <f t="shared" ref="E205:E268" si="7">C205=D205</f>
        <v>1</v>
      </c>
    </row>
    <row r="206" spans="1:5" x14ac:dyDescent="0.25">
      <c r="A206">
        <v>40400</v>
      </c>
      <c r="B206">
        <v>61181</v>
      </c>
      <c r="C206">
        <f t="shared" si="6"/>
        <v>301</v>
      </c>
      <c r="D206">
        <v>301</v>
      </c>
      <c r="E206" t="b">
        <f t="shared" si="7"/>
        <v>1</v>
      </c>
    </row>
    <row r="207" spans="1:5" x14ac:dyDescent="0.25">
      <c r="A207">
        <v>40600</v>
      </c>
      <c r="B207">
        <v>61487</v>
      </c>
      <c r="C207">
        <f t="shared" si="6"/>
        <v>306</v>
      </c>
      <c r="D207">
        <v>306</v>
      </c>
      <c r="E207" t="b">
        <f t="shared" si="7"/>
        <v>1</v>
      </c>
    </row>
    <row r="208" spans="1:5" x14ac:dyDescent="0.25">
      <c r="A208">
        <v>40800</v>
      </c>
      <c r="B208">
        <v>61788</v>
      </c>
      <c r="C208">
        <f t="shared" si="6"/>
        <v>301</v>
      </c>
      <c r="D208">
        <v>301</v>
      </c>
      <c r="E208" t="b">
        <f t="shared" si="7"/>
        <v>1</v>
      </c>
    </row>
    <row r="209" spans="1:5" x14ac:dyDescent="0.25">
      <c r="A209">
        <v>41000</v>
      </c>
      <c r="B209">
        <v>62088</v>
      </c>
      <c r="C209">
        <f t="shared" si="6"/>
        <v>300</v>
      </c>
      <c r="D209">
        <v>300</v>
      </c>
      <c r="E209" t="b">
        <f t="shared" si="7"/>
        <v>1</v>
      </c>
    </row>
    <row r="210" spans="1:5" x14ac:dyDescent="0.25">
      <c r="A210">
        <v>41200</v>
      </c>
      <c r="B210">
        <v>62394</v>
      </c>
      <c r="C210">
        <f t="shared" si="6"/>
        <v>306</v>
      </c>
      <c r="D210">
        <v>306</v>
      </c>
      <c r="E210" t="b">
        <f t="shared" si="7"/>
        <v>1</v>
      </c>
    </row>
    <row r="211" spans="1:5" x14ac:dyDescent="0.25">
      <c r="A211">
        <v>41400</v>
      </c>
      <c r="B211">
        <v>62697</v>
      </c>
      <c r="C211">
        <f t="shared" si="6"/>
        <v>303</v>
      </c>
      <c r="D211">
        <v>303</v>
      </c>
      <c r="E211" t="b">
        <f t="shared" si="7"/>
        <v>1</v>
      </c>
    </row>
    <row r="212" spans="1:5" x14ac:dyDescent="0.25">
      <c r="A212">
        <v>41600</v>
      </c>
      <c r="B212">
        <v>63000</v>
      </c>
      <c r="C212">
        <f t="shared" si="6"/>
        <v>303</v>
      </c>
      <c r="D212">
        <v>303</v>
      </c>
      <c r="E212" t="b">
        <f t="shared" si="7"/>
        <v>1</v>
      </c>
    </row>
    <row r="213" spans="1:5" x14ac:dyDescent="0.25">
      <c r="A213">
        <v>41800</v>
      </c>
      <c r="B213">
        <v>63301</v>
      </c>
      <c r="C213">
        <f t="shared" si="6"/>
        <v>301</v>
      </c>
      <c r="D213">
        <v>301</v>
      </c>
      <c r="E213" t="b">
        <f t="shared" si="7"/>
        <v>1</v>
      </c>
    </row>
    <row r="214" spans="1:5" x14ac:dyDescent="0.25">
      <c r="A214">
        <v>42000</v>
      </c>
      <c r="B214">
        <v>63607</v>
      </c>
      <c r="C214">
        <f t="shared" si="6"/>
        <v>306</v>
      </c>
      <c r="D214">
        <v>306</v>
      </c>
      <c r="E214" t="b">
        <f t="shared" si="7"/>
        <v>1</v>
      </c>
    </row>
    <row r="215" spans="1:5" x14ac:dyDescent="0.25">
      <c r="A215">
        <v>42200</v>
      </c>
      <c r="B215">
        <v>63908</v>
      </c>
      <c r="C215">
        <f t="shared" si="6"/>
        <v>301</v>
      </c>
      <c r="D215">
        <v>301</v>
      </c>
      <c r="E215" t="b">
        <f t="shared" si="7"/>
        <v>1</v>
      </c>
    </row>
    <row r="216" spans="1:5" x14ac:dyDescent="0.25">
      <c r="A216">
        <v>42400</v>
      </c>
      <c r="B216">
        <v>64208</v>
      </c>
      <c r="C216">
        <f t="shared" si="6"/>
        <v>300</v>
      </c>
      <c r="D216">
        <v>300</v>
      </c>
      <c r="E216" t="b">
        <f t="shared" si="7"/>
        <v>1</v>
      </c>
    </row>
    <row r="217" spans="1:5" x14ac:dyDescent="0.25">
      <c r="A217">
        <v>42600</v>
      </c>
      <c r="B217">
        <v>64514</v>
      </c>
      <c r="C217">
        <f t="shared" si="6"/>
        <v>306</v>
      </c>
      <c r="D217">
        <v>306</v>
      </c>
      <c r="E217" t="b">
        <f t="shared" si="7"/>
        <v>1</v>
      </c>
    </row>
    <row r="218" spans="1:5" x14ac:dyDescent="0.25">
      <c r="A218">
        <v>42800</v>
      </c>
      <c r="B218">
        <v>64817</v>
      </c>
      <c r="C218">
        <f t="shared" si="6"/>
        <v>303</v>
      </c>
      <c r="D218">
        <v>303</v>
      </c>
      <c r="E218" t="b">
        <f t="shared" si="7"/>
        <v>1</v>
      </c>
    </row>
    <row r="219" spans="1:5" x14ac:dyDescent="0.25">
      <c r="A219">
        <v>43000</v>
      </c>
      <c r="B219">
        <v>65120</v>
      </c>
      <c r="C219">
        <f t="shared" si="6"/>
        <v>303</v>
      </c>
      <c r="D219">
        <v>303</v>
      </c>
      <c r="E219" t="b">
        <f t="shared" si="7"/>
        <v>1</v>
      </c>
    </row>
    <row r="220" spans="1:5" x14ac:dyDescent="0.25">
      <c r="A220">
        <v>43200</v>
      </c>
      <c r="B220">
        <v>65421</v>
      </c>
      <c r="C220">
        <f t="shared" si="6"/>
        <v>301</v>
      </c>
      <c r="D220">
        <v>301</v>
      </c>
      <c r="E220" t="b">
        <f t="shared" si="7"/>
        <v>1</v>
      </c>
    </row>
    <row r="221" spans="1:5" x14ac:dyDescent="0.25">
      <c r="A221">
        <v>43400</v>
      </c>
      <c r="B221">
        <v>65727</v>
      </c>
      <c r="C221">
        <f t="shared" si="6"/>
        <v>306</v>
      </c>
      <c r="D221">
        <v>306</v>
      </c>
      <c r="E221" t="b">
        <f t="shared" si="7"/>
        <v>1</v>
      </c>
    </row>
    <row r="222" spans="1:5" x14ac:dyDescent="0.25">
      <c r="A222">
        <v>43600</v>
      </c>
      <c r="B222">
        <v>66028</v>
      </c>
      <c r="C222">
        <f t="shared" si="6"/>
        <v>301</v>
      </c>
      <c r="D222">
        <v>301</v>
      </c>
      <c r="E222" t="b">
        <f t="shared" si="7"/>
        <v>1</v>
      </c>
    </row>
    <row r="223" spans="1:5" x14ac:dyDescent="0.25">
      <c r="A223">
        <v>43800</v>
      </c>
      <c r="B223">
        <v>66328</v>
      </c>
      <c r="C223">
        <f t="shared" si="6"/>
        <v>300</v>
      </c>
      <c r="D223">
        <v>300</v>
      </c>
      <c r="E223" t="b">
        <f t="shared" si="7"/>
        <v>1</v>
      </c>
    </row>
    <row r="224" spans="1:5" x14ac:dyDescent="0.25">
      <c r="A224">
        <v>44000</v>
      </c>
      <c r="B224">
        <v>66634</v>
      </c>
      <c r="C224">
        <f t="shared" si="6"/>
        <v>306</v>
      </c>
      <c r="D224">
        <v>306</v>
      </c>
      <c r="E224" t="b">
        <f t="shared" si="7"/>
        <v>1</v>
      </c>
    </row>
    <row r="225" spans="1:5" x14ac:dyDescent="0.25">
      <c r="A225">
        <v>44200</v>
      </c>
      <c r="B225">
        <v>66937</v>
      </c>
      <c r="C225">
        <f t="shared" si="6"/>
        <v>303</v>
      </c>
      <c r="D225">
        <v>303</v>
      </c>
      <c r="E225" t="b">
        <f t="shared" si="7"/>
        <v>1</v>
      </c>
    </row>
    <row r="226" spans="1:5" x14ac:dyDescent="0.25">
      <c r="A226">
        <v>44400</v>
      </c>
      <c r="B226">
        <v>67240</v>
      </c>
      <c r="C226">
        <f t="shared" si="6"/>
        <v>303</v>
      </c>
      <c r="D226">
        <v>303</v>
      </c>
      <c r="E226" t="b">
        <f t="shared" si="7"/>
        <v>1</v>
      </c>
    </row>
    <row r="227" spans="1:5" x14ac:dyDescent="0.25">
      <c r="A227">
        <v>44600</v>
      </c>
      <c r="B227">
        <v>67541</v>
      </c>
      <c r="C227">
        <f t="shared" si="6"/>
        <v>301</v>
      </c>
      <c r="D227">
        <v>301</v>
      </c>
      <c r="E227" t="b">
        <f t="shared" si="7"/>
        <v>1</v>
      </c>
    </row>
    <row r="228" spans="1:5" x14ac:dyDescent="0.25">
      <c r="A228">
        <v>44800</v>
      </c>
      <c r="B228">
        <v>67847</v>
      </c>
      <c r="C228">
        <f t="shared" si="6"/>
        <v>306</v>
      </c>
      <c r="D228">
        <v>306</v>
      </c>
      <c r="E228" t="b">
        <f t="shared" si="7"/>
        <v>1</v>
      </c>
    </row>
    <row r="229" spans="1:5" x14ac:dyDescent="0.25">
      <c r="A229">
        <v>45000</v>
      </c>
      <c r="B229">
        <v>68148</v>
      </c>
      <c r="C229">
        <f t="shared" si="6"/>
        <v>301</v>
      </c>
      <c r="D229">
        <v>301</v>
      </c>
      <c r="E229" t="b">
        <f t="shared" si="7"/>
        <v>1</v>
      </c>
    </row>
    <row r="230" spans="1:5" x14ac:dyDescent="0.25">
      <c r="A230">
        <v>45200</v>
      </c>
      <c r="B230">
        <v>68448</v>
      </c>
      <c r="C230">
        <f t="shared" si="6"/>
        <v>300</v>
      </c>
      <c r="D230">
        <v>300</v>
      </c>
      <c r="E230" t="b">
        <f t="shared" si="7"/>
        <v>1</v>
      </c>
    </row>
    <row r="231" spans="1:5" x14ac:dyDescent="0.25">
      <c r="A231">
        <v>45400</v>
      </c>
      <c r="B231">
        <v>68754</v>
      </c>
      <c r="C231">
        <f t="shared" si="6"/>
        <v>306</v>
      </c>
      <c r="D231">
        <v>306</v>
      </c>
      <c r="E231" t="b">
        <f t="shared" si="7"/>
        <v>1</v>
      </c>
    </row>
    <row r="232" spans="1:5" x14ac:dyDescent="0.25">
      <c r="A232">
        <v>45600</v>
      </c>
      <c r="B232">
        <v>69057</v>
      </c>
      <c r="C232">
        <f t="shared" si="6"/>
        <v>303</v>
      </c>
      <c r="D232">
        <v>303</v>
      </c>
      <c r="E232" t="b">
        <f t="shared" si="7"/>
        <v>1</v>
      </c>
    </row>
    <row r="233" spans="1:5" x14ac:dyDescent="0.25">
      <c r="A233">
        <v>45800</v>
      </c>
      <c r="B233">
        <v>69360</v>
      </c>
      <c r="C233">
        <f t="shared" si="6"/>
        <v>303</v>
      </c>
      <c r="D233">
        <v>303</v>
      </c>
      <c r="E233" t="b">
        <f t="shared" si="7"/>
        <v>1</v>
      </c>
    </row>
    <row r="234" spans="1:5" x14ac:dyDescent="0.25">
      <c r="A234">
        <v>46000</v>
      </c>
      <c r="B234">
        <v>69661</v>
      </c>
      <c r="C234">
        <f t="shared" si="6"/>
        <v>301</v>
      </c>
      <c r="D234">
        <v>301</v>
      </c>
      <c r="E234" t="b">
        <f t="shared" si="7"/>
        <v>1</v>
      </c>
    </row>
    <row r="235" spans="1:5" x14ac:dyDescent="0.25">
      <c r="A235">
        <v>46200</v>
      </c>
      <c r="B235">
        <v>69967</v>
      </c>
      <c r="C235">
        <f t="shared" si="6"/>
        <v>306</v>
      </c>
      <c r="D235">
        <v>306</v>
      </c>
      <c r="E235" t="b">
        <f t="shared" si="7"/>
        <v>1</v>
      </c>
    </row>
    <row r="236" spans="1:5" x14ac:dyDescent="0.25">
      <c r="A236">
        <v>46400</v>
      </c>
      <c r="B236">
        <v>70268</v>
      </c>
      <c r="C236">
        <f t="shared" si="6"/>
        <v>301</v>
      </c>
      <c r="D236">
        <v>301</v>
      </c>
      <c r="E236" t="b">
        <f t="shared" si="7"/>
        <v>1</v>
      </c>
    </row>
    <row r="237" spans="1:5" x14ac:dyDescent="0.25">
      <c r="A237">
        <v>46600</v>
      </c>
      <c r="B237">
        <v>70568</v>
      </c>
      <c r="C237">
        <f t="shared" si="6"/>
        <v>300</v>
      </c>
      <c r="D237">
        <v>300</v>
      </c>
      <c r="E237" t="b">
        <f t="shared" si="7"/>
        <v>1</v>
      </c>
    </row>
    <row r="238" spans="1:5" x14ac:dyDescent="0.25">
      <c r="A238">
        <v>46800</v>
      </c>
      <c r="B238">
        <v>70874</v>
      </c>
      <c r="C238">
        <f t="shared" si="6"/>
        <v>306</v>
      </c>
      <c r="D238">
        <v>306</v>
      </c>
      <c r="E238" t="b">
        <f t="shared" si="7"/>
        <v>1</v>
      </c>
    </row>
    <row r="239" spans="1:5" x14ac:dyDescent="0.25">
      <c r="A239">
        <v>47000</v>
      </c>
      <c r="B239">
        <v>71177</v>
      </c>
      <c r="C239">
        <f t="shared" si="6"/>
        <v>303</v>
      </c>
      <c r="D239">
        <v>303</v>
      </c>
      <c r="E239" t="b">
        <f t="shared" si="7"/>
        <v>1</v>
      </c>
    </row>
    <row r="240" spans="1:5" x14ac:dyDescent="0.25">
      <c r="A240">
        <v>47200</v>
      </c>
      <c r="B240">
        <v>71480</v>
      </c>
      <c r="C240">
        <f t="shared" si="6"/>
        <v>303</v>
      </c>
      <c r="D240">
        <v>303</v>
      </c>
      <c r="E240" t="b">
        <f t="shared" si="7"/>
        <v>1</v>
      </c>
    </row>
    <row r="241" spans="1:5" x14ac:dyDescent="0.25">
      <c r="A241">
        <v>47400</v>
      </c>
      <c r="B241">
        <v>71781</v>
      </c>
      <c r="C241">
        <f t="shared" si="6"/>
        <v>301</v>
      </c>
      <c r="D241">
        <v>301</v>
      </c>
      <c r="E241" t="b">
        <f t="shared" si="7"/>
        <v>1</v>
      </c>
    </row>
    <row r="242" spans="1:5" x14ac:dyDescent="0.25">
      <c r="A242">
        <v>47600</v>
      </c>
      <c r="B242">
        <v>72087</v>
      </c>
      <c r="C242">
        <f t="shared" si="6"/>
        <v>306</v>
      </c>
      <c r="D242">
        <v>306</v>
      </c>
      <c r="E242" t="b">
        <f t="shared" si="7"/>
        <v>1</v>
      </c>
    </row>
    <row r="243" spans="1:5" x14ac:dyDescent="0.25">
      <c r="A243">
        <v>47800</v>
      </c>
      <c r="B243">
        <v>72388</v>
      </c>
      <c r="C243">
        <f t="shared" si="6"/>
        <v>301</v>
      </c>
      <c r="D243">
        <v>301</v>
      </c>
      <c r="E243" t="b">
        <f t="shared" si="7"/>
        <v>1</v>
      </c>
    </row>
    <row r="244" spans="1:5" x14ac:dyDescent="0.25">
      <c r="A244">
        <v>48000</v>
      </c>
      <c r="B244">
        <v>72688</v>
      </c>
      <c r="C244">
        <f t="shared" si="6"/>
        <v>300</v>
      </c>
      <c r="D244">
        <v>300</v>
      </c>
      <c r="E244" t="b">
        <f t="shared" si="7"/>
        <v>1</v>
      </c>
    </row>
    <row r="245" spans="1:5" x14ac:dyDescent="0.25">
      <c r="A245">
        <v>48200</v>
      </c>
      <c r="B245">
        <v>72994</v>
      </c>
      <c r="C245">
        <f t="shared" si="6"/>
        <v>306</v>
      </c>
      <c r="D245">
        <v>306</v>
      </c>
      <c r="E245" t="b">
        <f t="shared" si="7"/>
        <v>1</v>
      </c>
    </row>
    <row r="246" spans="1:5" x14ac:dyDescent="0.25">
      <c r="A246">
        <v>48400</v>
      </c>
      <c r="B246">
        <v>73297</v>
      </c>
      <c r="C246">
        <f t="shared" si="6"/>
        <v>303</v>
      </c>
      <c r="D246">
        <v>303</v>
      </c>
      <c r="E246" t="b">
        <f t="shared" si="7"/>
        <v>1</v>
      </c>
    </row>
    <row r="247" spans="1:5" x14ac:dyDescent="0.25">
      <c r="A247">
        <v>48600</v>
      </c>
      <c r="B247">
        <v>73600</v>
      </c>
      <c r="C247">
        <f t="shared" si="6"/>
        <v>303</v>
      </c>
      <c r="D247">
        <v>303</v>
      </c>
      <c r="E247" t="b">
        <f t="shared" si="7"/>
        <v>1</v>
      </c>
    </row>
    <row r="248" spans="1:5" x14ac:dyDescent="0.25">
      <c r="A248">
        <v>48800</v>
      </c>
      <c r="B248">
        <v>73901</v>
      </c>
      <c r="C248">
        <f t="shared" si="6"/>
        <v>301</v>
      </c>
      <c r="D248">
        <v>301</v>
      </c>
      <c r="E248" t="b">
        <f t="shared" si="7"/>
        <v>1</v>
      </c>
    </row>
    <row r="249" spans="1:5" x14ac:dyDescent="0.25">
      <c r="A249">
        <v>49000</v>
      </c>
      <c r="B249">
        <v>74207</v>
      </c>
      <c r="C249">
        <f t="shared" si="6"/>
        <v>306</v>
      </c>
      <c r="D249">
        <v>306</v>
      </c>
      <c r="E249" t="b">
        <f t="shared" si="7"/>
        <v>1</v>
      </c>
    </row>
    <row r="250" spans="1:5" x14ac:dyDescent="0.25">
      <c r="A250">
        <v>49200</v>
      </c>
      <c r="B250">
        <v>74508</v>
      </c>
      <c r="C250">
        <f t="shared" si="6"/>
        <v>301</v>
      </c>
      <c r="D250">
        <v>301</v>
      </c>
      <c r="E250" t="b">
        <f t="shared" si="7"/>
        <v>1</v>
      </c>
    </row>
    <row r="251" spans="1:5" x14ac:dyDescent="0.25">
      <c r="A251">
        <v>49400</v>
      </c>
      <c r="B251">
        <v>74808</v>
      </c>
      <c r="C251">
        <f t="shared" si="6"/>
        <v>300</v>
      </c>
      <c r="D251">
        <v>300</v>
      </c>
      <c r="E251" t="b">
        <f t="shared" si="7"/>
        <v>1</v>
      </c>
    </row>
    <row r="252" spans="1:5" x14ac:dyDescent="0.25">
      <c r="A252">
        <v>49600</v>
      </c>
      <c r="B252">
        <v>75114</v>
      </c>
      <c r="C252">
        <f t="shared" si="6"/>
        <v>306</v>
      </c>
      <c r="D252">
        <v>306</v>
      </c>
      <c r="E252" t="b">
        <f t="shared" si="7"/>
        <v>1</v>
      </c>
    </row>
    <row r="253" spans="1:5" x14ac:dyDescent="0.25">
      <c r="A253">
        <v>49800</v>
      </c>
      <c r="B253">
        <v>75417</v>
      </c>
      <c r="C253">
        <f t="shared" si="6"/>
        <v>303</v>
      </c>
      <c r="D253">
        <v>303</v>
      </c>
      <c r="E253" t="b">
        <f t="shared" si="7"/>
        <v>1</v>
      </c>
    </row>
    <row r="254" spans="1:5" x14ac:dyDescent="0.25">
      <c r="A254">
        <v>50000</v>
      </c>
      <c r="B254">
        <v>75720</v>
      </c>
      <c r="C254">
        <f t="shared" si="6"/>
        <v>303</v>
      </c>
      <c r="D254">
        <v>303</v>
      </c>
      <c r="E254" t="b">
        <f t="shared" si="7"/>
        <v>1</v>
      </c>
    </row>
    <row r="255" spans="1:5" x14ac:dyDescent="0.25">
      <c r="A255">
        <v>50200</v>
      </c>
      <c r="B255">
        <v>76021</v>
      </c>
      <c r="C255">
        <f t="shared" si="6"/>
        <v>301</v>
      </c>
      <c r="D255">
        <v>301</v>
      </c>
      <c r="E255" t="b">
        <f t="shared" si="7"/>
        <v>1</v>
      </c>
    </row>
    <row r="256" spans="1:5" x14ac:dyDescent="0.25">
      <c r="A256">
        <v>50400</v>
      </c>
      <c r="B256">
        <v>76327</v>
      </c>
      <c r="C256">
        <f t="shared" si="6"/>
        <v>306</v>
      </c>
      <c r="D256">
        <v>306</v>
      </c>
      <c r="E256" t="b">
        <f t="shared" si="7"/>
        <v>1</v>
      </c>
    </row>
    <row r="257" spans="1:5" x14ac:dyDescent="0.25">
      <c r="A257">
        <v>50600</v>
      </c>
      <c r="B257">
        <v>76628</v>
      </c>
      <c r="C257">
        <f t="shared" si="6"/>
        <v>301</v>
      </c>
      <c r="D257">
        <v>301</v>
      </c>
      <c r="E257" t="b">
        <f t="shared" si="7"/>
        <v>1</v>
      </c>
    </row>
    <row r="258" spans="1:5" x14ac:dyDescent="0.25">
      <c r="A258">
        <v>50800</v>
      </c>
      <c r="B258">
        <v>76928</v>
      </c>
      <c r="C258">
        <f t="shared" si="6"/>
        <v>300</v>
      </c>
      <c r="D258">
        <v>300</v>
      </c>
      <c r="E258" t="b">
        <f t="shared" si="7"/>
        <v>1</v>
      </c>
    </row>
    <row r="259" spans="1:5" x14ac:dyDescent="0.25">
      <c r="A259">
        <v>51000</v>
      </c>
      <c r="B259">
        <v>77234</v>
      </c>
      <c r="C259">
        <f t="shared" si="6"/>
        <v>306</v>
      </c>
      <c r="D259">
        <v>306</v>
      </c>
      <c r="E259" t="b">
        <f t="shared" si="7"/>
        <v>1</v>
      </c>
    </row>
    <row r="260" spans="1:5" x14ac:dyDescent="0.25">
      <c r="A260">
        <v>51200</v>
      </c>
      <c r="B260">
        <v>77537</v>
      </c>
      <c r="C260">
        <f t="shared" si="6"/>
        <v>303</v>
      </c>
      <c r="D260">
        <v>303</v>
      </c>
      <c r="E260" t="b">
        <f t="shared" si="7"/>
        <v>1</v>
      </c>
    </row>
    <row r="261" spans="1:5" x14ac:dyDescent="0.25">
      <c r="A261">
        <v>51400</v>
      </c>
      <c r="B261">
        <v>77840</v>
      </c>
      <c r="C261">
        <f t="shared" si="6"/>
        <v>303</v>
      </c>
      <c r="D261">
        <v>303</v>
      </c>
      <c r="E261" t="b">
        <f t="shared" si="7"/>
        <v>1</v>
      </c>
    </row>
    <row r="262" spans="1:5" x14ac:dyDescent="0.25">
      <c r="A262">
        <v>51600</v>
      </c>
      <c r="B262">
        <v>78141</v>
      </c>
      <c r="C262">
        <f t="shared" ref="C262:C325" si="8">B262-B261</f>
        <v>301</v>
      </c>
      <c r="D262">
        <v>301</v>
      </c>
      <c r="E262" t="b">
        <f t="shared" si="7"/>
        <v>1</v>
      </c>
    </row>
    <row r="263" spans="1:5" x14ac:dyDescent="0.25">
      <c r="A263">
        <v>51800</v>
      </c>
      <c r="B263">
        <v>78447</v>
      </c>
      <c r="C263">
        <f t="shared" si="8"/>
        <v>306</v>
      </c>
      <c r="D263">
        <v>306</v>
      </c>
      <c r="E263" t="b">
        <f t="shared" si="7"/>
        <v>1</v>
      </c>
    </row>
    <row r="264" spans="1:5" x14ac:dyDescent="0.25">
      <c r="A264">
        <v>52000</v>
      </c>
      <c r="B264">
        <v>78748</v>
      </c>
      <c r="C264">
        <f t="shared" si="8"/>
        <v>301</v>
      </c>
      <c r="D264">
        <v>301</v>
      </c>
      <c r="E264" t="b">
        <f t="shared" si="7"/>
        <v>1</v>
      </c>
    </row>
    <row r="265" spans="1:5" x14ac:dyDescent="0.25">
      <c r="A265">
        <v>52200</v>
      </c>
      <c r="B265">
        <v>79048</v>
      </c>
      <c r="C265">
        <f t="shared" si="8"/>
        <v>300</v>
      </c>
      <c r="D265">
        <v>300</v>
      </c>
      <c r="E265" t="b">
        <f t="shared" si="7"/>
        <v>1</v>
      </c>
    </row>
    <row r="266" spans="1:5" x14ac:dyDescent="0.25">
      <c r="A266">
        <v>52400</v>
      </c>
      <c r="B266">
        <v>79354</v>
      </c>
      <c r="C266">
        <f t="shared" si="8"/>
        <v>306</v>
      </c>
      <c r="D266">
        <v>306</v>
      </c>
      <c r="E266" t="b">
        <f t="shared" si="7"/>
        <v>1</v>
      </c>
    </row>
    <row r="267" spans="1:5" x14ac:dyDescent="0.25">
      <c r="A267">
        <v>52600</v>
      </c>
      <c r="B267">
        <v>79657</v>
      </c>
      <c r="C267">
        <f t="shared" si="8"/>
        <v>303</v>
      </c>
      <c r="D267">
        <v>303</v>
      </c>
      <c r="E267" t="b">
        <f t="shared" si="7"/>
        <v>1</v>
      </c>
    </row>
    <row r="268" spans="1:5" x14ac:dyDescent="0.25">
      <c r="A268">
        <v>52800</v>
      </c>
      <c r="B268">
        <v>79960</v>
      </c>
      <c r="C268">
        <f t="shared" si="8"/>
        <v>303</v>
      </c>
      <c r="D268">
        <v>303</v>
      </c>
      <c r="E268" t="b">
        <f t="shared" si="7"/>
        <v>1</v>
      </c>
    </row>
    <row r="269" spans="1:5" x14ac:dyDescent="0.25">
      <c r="A269">
        <v>53000</v>
      </c>
      <c r="B269">
        <v>80261</v>
      </c>
      <c r="C269">
        <f t="shared" si="8"/>
        <v>301</v>
      </c>
      <c r="D269">
        <v>301</v>
      </c>
      <c r="E269" t="b">
        <f t="shared" ref="E269:E332" si="9">C269=D269</f>
        <v>1</v>
      </c>
    </row>
    <row r="270" spans="1:5" x14ac:dyDescent="0.25">
      <c r="A270">
        <v>53200</v>
      </c>
      <c r="B270">
        <v>80567</v>
      </c>
      <c r="C270">
        <f t="shared" si="8"/>
        <v>306</v>
      </c>
      <c r="D270">
        <v>306</v>
      </c>
      <c r="E270" t="b">
        <f t="shared" si="9"/>
        <v>1</v>
      </c>
    </row>
    <row r="271" spans="1:5" x14ac:dyDescent="0.25">
      <c r="A271">
        <v>53400</v>
      </c>
      <c r="B271">
        <v>80868</v>
      </c>
      <c r="C271">
        <f t="shared" si="8"/>
        <v>301</v>
      </c>
      <c r="D271">
        <v>301</v>
      </c>
      <c r="E271" t="b">
        <f t="shared" si="9"/>
        <v>1</v>
      </c>
    </row>
    <row r="272" spans="1:5" x14ac:dyDescent="0.25">
      <c r="A272">
        <v>53600</v>
      </c>
      <c r="B272">
        <v>81168</v>
      </c>
      <c r="C272">
        <f t="shared" si="8"/>
        <v>300</v>
      </c>
      <c r="D272">
        <v>300</v>
      </c>
      <c r="E272" t="b">
        <f t="shared" si="9"/>
        <v>1</v>
      </c>
    </row>
    <row r="273" spans="1:5" x14ac:dyDescent="0.25">
      <c r="A273">
        <v>53800</v>
      </c>
      <c r="B273">
        <v>81474</v>
      </c>
      <c r="C273">
        <f t="shared" si="8"/>
        <v>306</v>
      </c>
      <c r="D273">
        <v>306</v>
      </c>
      <c r="E273" t="b">
        <f t="shared" si="9"/>
        <v>1</v>
      </c>
    </row>
    <row r="274" spans="1:5" x14ac:dyDescent="0.25">
      <c r="A274">
        <v>54000</v>
      </c>
      <c r="B274">
        <v>81777</v>
      </c>
      <c r="C274">
        <f t="shared" si="8"/>
        <v>303</v>
      </c>
      <c r="D274">
        <v>303</v>
      </c>
      <c r="E274" t="b">
        <f t="shared" si="9"/>
        <v>1</v>
      </c>
    </row>
    <row r="275" spans="1:5" x14ac:dyDescent="0.25">
      <c r="A275">
        <v>54200</v>
      </c>
      <c r="B275">
        <v>82080</v>
      </c>
      <c r="C275">
        <f t="shared" si="8"/>
        <v>303</v>
      </c>
      <c r="D275">
        <v>303</v>
      </c>
      <c r="E275" t="b">
        <f t="shared" si="9"/>
        <v>1</v>
      </c>
    </row>
    <row r="276" spans="1:5" x14ac:dyDescent="0.25">
      <c r="A276">
        <v>54400</v>
      </c>
      <c r="B276">
        <v>82381</v>
      </c>
      <c r="C276">
        <f t="shared" si="8"/>
        <v>301</v>
      </c>
      <c r="D276">
        <v>301</v>
      </c>
      <c r="E276" t="b">
        <f t="shared" si="9"/>
        <v>1</v>
      </c>
    </row>
    <row r="277" spans="1:5" x14ac:dyDescent="0.25">
      <c r="A277">
        <v>54600</v>
      </c>
      <c r="B277">
        <v>82687</v>
      </c>
      <c r="C277">
        <f t="shared" si="8"/>
        <v>306</v>
      </c>
      <c r="D277">
        <v>306</v>
      </c>
      <c r="E277" t="b">
        <f t="shared" si="9"/>
        <v>1</v>
      </c>
    </row>
    <row r="278" spans="1:5" x14ac:dyDescent="0.25">
      <c r="A278">
        <v>54800</v>
      </c>
      <c r="B278">
        <v>82988</v>
      </c>
      <c r="C278">
        <f t="shared" si="8"/>
        <v>301</v>
      </c>
      <c r="D278">
        <v>301</v>
      </c>
      <c r="E278" t="b">
        <f t="shared" si="9"/>
        <v>1</v>
      </c>
    </row>
    <row r="279" spans="1:5" x14ac:dyDescent="0.25">
      <c r="A279">
        <v>55000</v>
      </c>
      <c r="B279">
        <v>83288</v>
      </c>
      <c r="C279">
        <f t="shared" si="8"/>
        <v>300</v>
      </c>
      <c r="D279">
        <v>300</v>
      </c>
      <c r="E279" t="b">
        <f t="shared" si="9"/>
        <v>1</v>
      </c>
    </row>
    <row r="280" spans="1:5" x14ac:dyDescent="0.25">
      <c r="A280">
        <v>55200</v>
      </c>
      <c r="B280">
        <v>83594</v>
      </c>
      <c r="C280">
        <f t="shared" si="8"/>
        <v>306</v>
      </c>
      <c r="D280">
        <v>306</v>
      </c>
      <c r="E280" t="b">
        <f t="shared" si="9"/>
        <v>1</v>
      </c>
    </row>
    <row r="281" spans="1:5" x14ac:dyDescent="0.25">
      <c r="A281">
        <v>55400</v>
      </c>
      <c r="B281">
        <v>83897</v>
      </c>
      <c r="C281">
        <f t="shared" si="8"/>
        <v>303</v>
      </c>
      <c r="D281">
        <v>303</v>
      </c>
      <c r="E281" t="b">
        <f t="shared" si="9"/>
        <v>1</v>
      </c>
    </row>
    <row r="282" spans="1:5" x14ac:dyDescent="0.25">
      <c r="A282">
        <v>55600</v>
      </c>
      <c r="B282">
        <v>84200</v>
      </c>
      <c r="C282">
        <f t="shared" si="8"/>
        <v>303</v>
      </c>
      <c r="D282">
        <v>303</v>
      </c>
      <c r="E282" t="b">
        <f t="shared" si="9"/>
        <v>1</v>
      </c>
    </row>
    <row r="283" spans="1:5" x14ac:dyDescent="0.25">
      <c r="A283">
        <v>55800</v>
      </c>
      <c r="B283">
        <v>84501</v>
      </c>
      <c r="C283">
        <f t="shared" si="8"/>
        <v>301</v>
      </c>
      <c r="D283">
        <v>301</v>
      </c>
      <c r="E283" t="b">
        <f t="shared" si="9"/>
        <v>1</v>
      </c>
    </row>
    <row r="284" spans="1:5" x14ac:dyDescent="0.25">
      <c r="A284">
        <v>56000</v>
      </c>
      <c r="B284">
        <v>84807</v>
      </c>
      <c r="C284">
        <f t="shared" si="8"/>
        <v>306</v>
      </c>
      <c r="D284">
        <v>306</v>
      </c>
      <c r="E284" t="b">
        <f t="shared" si="9"/>
        <v>1</v>
      </c>
    </row>
    <row r="285" spans="1:5" x14ac:dyDescent="0.25">
      <c r="A285">
        <v>56200</v>
      </c>
      <c r="B285">
        <v>85108</v>
      </c>
      <c r="C285">
        <f t="shared" si="8"/>
        <v>301</v>
      </c>
      <c r="D285">
        <v>301</v>
      </c>
      <c r="E285" t="b">
        <f t="shared" si="9"/>
        <v>1</v>
      </c>
    </row>
    <row r="286" spans="1:5" x14ac:dyDescent="0.25">
      <c r="A286">
        <v>56400</v>
      </c>
      <c r="B286">
        <v>85408</v>
      </c>
      <c r="C286">
        <f t="shared" si="8"/>
        <v>300</v>
      </c>
      <c r="D286">
        <v>300</v>
      </c>
      <c r="E286" t="b">
        <f t="shared" si="9"/>
        <v>1</v>
      </c>
    </row>
    <row r="287" spans="1:5" x14ac:dyDescent="0.25">
      <c r="A287">
        <v>56600</v>
      </c>
      <c r="B287">
        <v>85714</v>
      </c>
      <c r="C287">
        <f t="shared" si="8"/>
        <v>306</v>
      </c>
      <c r="D287">
        <v>306</v>
      </c>
      <c r="E287" t="b">
        <f t="shared" si="9"/>
        <v>1</v>
      </c>
    </row>
    <row r="288" spans="1:5" x14ac:dyDescent="0.25">
      <c r="A288">
        <v>56800</v>
      </c>
      <c r="B288">
        <v>86017</v>
      </c>
      <c r="C288">
        <f t="shared" si="8"/>
        <v>303</v>
      </c>
      <c r="D288">
        <v>303</v>
      </c>
      <c r="E288" t="b">
        <f t="shared" si="9"/>
        <v>1</v>
      </c>
    </row>
    <row r="289" spans="1:5" x14ac:dyDescent="0.25">
      <c r="A289">
        <v>57000</v>
      </c>
      <c r="B289">
        <v>86320</v>
      </c>
      <c r="C289">
        <f t="shared" si="8"/>
        <v>303</v>
      </c>
      <c r="D289">
        <v>303</v>
      </c>
      <c r="E289" t="b">
        <f t="shared" si="9"/>
        <v>1</v>
      </c>
    </row>
    <row r="290" spans="1:5" x14ac:dyDescent="0.25">
      <c r="A290">
        <v>57200</v>
      </c>
      <c r="B290">
        <v>86621</v>
      </c>
      <c r="C290">
        <f t="shared" si="8"/>
        <v>301</v>
      </c>
      <c r="D290">
        <v>301</v>
      </c>
      <c r="E290" t="b">
        <f t="shared" si="9"/>
        <v>1</v>
      </c>
    </row>
    <row r="291" spans="1:5" x14ac:dyDescent="0.25">
      <c r="A291">
        <v>57400</v>
      </c>
      <c r="B291">
        <v>86927</v>
      </c>
      <c r="C291">
        <f t="shared" si="8"/>
        <v>306</v>
      </c>
      <c r="D291">
        <v>306</v>
      </c>
      <c r="E291" t="b">
        <f t="shared" si="9"/>
        <v>1</v>
      </c>
    </row>
    <row r="292" spans="1:5" x14ac:dyDescent="0.25">
      <c r="A292">
        <v>57600</v>
      </c>
      <c r="B292">
        <v>87228</v>
      </c>
      <c r="C292">
        <f t="shared" si="8"/>
        <v>301</v>
      </c>
      <c r="D292">
        <v>301</v>
      </c>
      <c r="E292" t="b">
        <f t="shared" si="9"/>
        <v>1</v>
      </c>
    </row>
    <row r="293" spans="1:5" x14ac:dyDescent="0.25">
      <c r="A293">
        <v>57800</v>
      </c>
      <c r="B293">
        <v>87528</v>
      </c>
      <c r="C293">
        <f t="shared" si="8"/>
        <v>300</v>
      </c>
      <c r="D293">
        <v>300</v>
      </c>
      <c r="E293" t="b">
        <f t="shared" si="9"/>
        <v>1</v>
      </c>
    </row>
    <row r="294" spans="1:5" x14ac:dyDescent="0.25">
      <c r="A294">
        <v>58000</v>
      </c>
      <c r="B294">
        <v>87834</v>
      </c>
      <c r="C294">
        <f t="shared" si="8"/>
        <v>306</v>
      </c>
      <c r="D294">
        <v>306</v>
      </c>
      <c r="E294" t="b">
        <f t="shared" si="9"/>
        <v>1</v>
      </c>
    </row>
    <row r="295" spans="1:5" x14ac:dyDescent="0.25">
      <c r="A295">
        <v>58200</v>
      </c>
      <c r="B295">
        <v>88137</v>
      </c>
      <c r="C295">
        <f t="shared" si="8"/>
        <v>303</v>
      </c>
      <c r="D295">
        <v>303</v>
      </c>
      <c r="E295" t="b">
        <f t="shared" si="9"/>
        <v>1</v>
      </c>
    </row>
    <row r="296" spans="1:5" x14ac:dyDescent="0.25">
      <c r="A296">
        <v>58400</v>
      </c>
      <c r="B296">
        <v>88440</v>
      </c>
      <c r="C296">
        <f t="shared" si="8"/>
        <v>303</v>
      </c>
      <c r="D296">
        <v>303</v>
      </c>
      <c r="E296" t="b">
        <f t="shared" si="9"/>
        <v>1</v>
      </c>
    </row>
    <row r="297" spans="1:5" x14ac:dyDescent="0.25">
      <c r="A297">
        <v>58600</v>
      </c>
      <c r="B297">
        <v>88741</v>
      </c>
      <c r="C297">
        <f t="shared" si="8"/>
        <v>301</v>
      </c>
      <c r="D297">
        <v>301</v>
      </c>
      <c r="E297" t="b">
        <f t="shared" si="9"/>
        <v>1</v>
      </c>
    </row>
    <row r="298" spans="1:5" x14ac:dyDescent="0.25">
      <c r="A298">
        <v>58800</v>
      </c>
      <c r="B298">
        <v>89047</v>
      </c>
      <c r="C298">
        <f t="shared" si="8"/>
        <v>306</v>
      </c>
      <c r="D298">
        <v>306</v>
      </c>
      <c r="E298" t="b">
        <f t="shared" si="9"/>
        <v>1</v>
      </c>
    </row>
    <row r="299" spans="1:5" x14ac:dyDescent="0.25">
      <c r="A299">
        <v>59000</v>
      </c>
      <c r="B299">
        <v>89348</v>
      </c>
      <c r="C299">
        <f t="shared" si="8"/>
        <v>301</v>
      </c>
      <c r="D299">
        <v>301</v>
      </c>
      <c r="E299" t="b">
        <f t="shared" si="9"/>
        <v>1</v>
      </c>
    </row>
    <row r="300" spans="1:5" x14ac:dyDescent="0.25">
      <c r="A300">
        <v>59200</v>
      </c>
      <c r="B300">
        <v>89648</v>
      </c>
      <c r="C300">
        <f t="shared" si="8"/>
        <v>300</v>
      </c>
      <c r="D300">
        <v>300</v>
      </c>
      <c r="E300" t="b">
        <f t="shared" si="9"/>
        <v>1</v>
      </c>
    </row>
    <row r="301" spans="1:5" x14ac:dyDescent="0.25">
      <c r="A301">
        <v>59400</v>
      </c>
      <c r="B301">
        <v>89954</v>
      </c>
      <c r="C301">
        <f t="shared" si="8"/>
        <v>306</v>
      </c>
      <c r="D301">
        <v>306</v>
      </c>
      <c r="E301" t="b">
        <f t="shared" si="9"/>
        <v>1</v>
      </c>
    </row>
    <row r="302" spans="1:5" x14ac:dyDescent="0.25">
      <c r="A302">
        <v>59600</v>
      </c>
      <c r="B302">
        <v>90257</v>
      </c>
      <c r="C302">
        <f t="shared" si="8"/>
        <v>303</v>
      </c>
      <c r="D302">
        <v>303</v>
      </c>
      <c r="E302" t="b">
        <f t="shared" si="9"/>
        <v>1</v>
      </c>
    </row>
    <row r="303" spans="1:5" x14ac:dyDescent="0.25">
      <c r="A303">
        <v>59800</v>
      </c>
      <c r="B303">
        <v>90560</v>
      </c>
      <c r="C303">
        <f t="shared" si="8"/>
        <v>303</v>
      </c>
      <c r="D303">
        <v>303</v>
      </c>
      <c r="E303" t="b">
        <f t="shared" si="9"/>
        <v>1</v>
      </c>
    </row>
    <row r="304" spans="1:5" x14ac:dyDescent="0.25">
      <c r="A304">
        <v>60000</v>
      </c>
      <c r="B304">
        <v>90861</v>
      </c>
      <c r="C304">
        <f t="shared" si="8"/>
        <v>301</v>
      </c>
      <c r="D304">
        <v>301</v>
      </c>
      <c r="E304" t="b">
        <f t="shared" si="9"/>
        <v>1</v>
      </c>
    </row>
    <row r="305" spans="1:5" x14ac:dyDescent="0.25">
      <c r="A305">
        <v>60200</v>
      </c>
      <c r="B305">
        <v>91167</v>
      </c>
      <c r="C305">
        <f t="shared" si="8"/>
        <v>306</v>
      </c>
      <c r="D305">
        <v>306</v>
      </c>
      <c r="E305" t="b">
        <f t="shared" si="9"/>
        <v>1</v>
      </c>
    </row>
    <row r="306" spans="1:5" x14ac:dyDescent="0.25">
      <c r="A306">
        <v>60400</v>
      </c>
      <c r="B306">
        <v>91468</v>
      </c>
      <c r="C306">
        <f t="shared" si="8"/>
        <v>301</v>
      </c>
      <c r="D306">
        <v>301</v>
      </c>
      <c r="E306" t="b">
        <f t="shared" si="9"/>
        <v>1</v>
      </c>
    </row>
    <row r="307" spans="1:5" x14ac:dyDescent="0.25">
      <c r="A307">
        <v>60600</v>
      </c>
      <c r="B307">
        <v>91768</v>
      </c>
      <c r="C307">
        <f t="shared" si="8"/>
        <v>300</v>
      </c>
      <c r="D307">
        <v>300</v>
      </c>
      <c r="E307" t="b">
        <f t="shared" si="9"/>
        <v>1</v>
      </c>
    </row>
    <row r="308" spans="1:5" x14ac:dyDescent="0.25">
      <c r="A308">
        <v>60800</v>
      </c>
      <c r="B308">
        <v>92074</v>
      </c>
      <c r="C308">
        <f t="shared" si="8"/>
        <v>306</v>
      </c>
      <c r="D308">
        <v>306</v>
      </c>
      <c r="E308" t="b">
        <f t="shared" si="9"/>
        <v>1</v>
      </c>
    </row>
    <row r="309" spans="1:5" x14ac:dyDescent="0.25">
      <c r="A309">
        <v>61000</v>
      </c>
      <c r="B309">
        <v>92377</v>
      </c>
      <c r="C309">
        <f t="shared" si="8"/>
        <v>303</v>
      </c>
      <c r="D309">
        <v>303</v>
      </c>
      <c r="E309" t="b">
        <f t="shared" si="9"/>
        <v>1</v>
      </c>
    </row>
    <row r="310" spans="1:5" x14ac:dyDescent="0.25">
      <c r="A310">
        <v>61200</v>
      </c>
      <c r="B310">
        <v>92680</v>
      </c>
      <c r="C310">
        <f t="shared" si="8"/>
        <v>303</v>
      </c>
      <c r="D310">
        <v>303</v>
      </c>
      <c r="E310" t="b">
        <f t="shared" si="9"/>
        <v>1</v>
      </c>
    </row>
    <row r="311" spans="1:5" x14ac:dyDescent="0.25">
      <c r="A311">
        <v>61400</v>
      </c>
      <c r="B311">
        <v>92981</v>
      </c>
      <c r="C311">
        <f t="shared" si="8"/>
        <v>301</v>
      </c>
      <c r="D311">
        <v>301</v>
      </c>
      <c r="E311" t="b">
        <f t="shared" si="9"/>
        <v>1</v>
      </c>
    </row>
    <row r="312" spans="1:5" x14ac:dyDescent="0.25">
      <c r="A312">
        <v>61600</v>
      </c>
      <c r="B312">
        <v>93287</v>
      </c>
      <c r="C312">
        <f t="shared" si="8"/>
        <v>306</v>
      </c>
      <c r="D312">
        <v>306</v>
      </c>
      <c r="E312" t="b">
        <f t="shared" si="9"/>
        <v>1</v>
      </c>
    </row>
    <row r="313" spans="1:5" x14ac:dyDescent="0.25">
      <c r="A313">
        <v>61800</v>
      </c>
      <c r="B313">
        <v>93588</v>
      </c>
      <c r="C313">
        <f t="shared" si="8"/>
        <v>301</v>
      </c>
      <c r="D313">
        <v>301</v>
      </c>
      <c r="E313" t="b">
        <f t="shared" si="9"/>
        <v>1</v>
      </c>
    </row>
    <row r="314" spans="1:5" x14ac:dyDescent="0.25">
      <c r="A314">
        <v>62000</v>
      </c>
      <c r="B314">
        <v>93888</v>
      </c>
      <c r="C314">
        <f t="shared" si="8"/>
        <v>300</v>
      </c>
      <c r="D314">
        <v>300</v>
      </c>
      <c r="E314" t="b">
        <f t="shared" si="9"/>
        <v>1</v>
      </c>
    </row>
    <row r="315" spans="1:5" x14ac:dyDescent="0.25">
      <c r="A315">
        <v>62200</v>
      </c>
      <c r="B315">
        <v>94194</v>
      </c>
      <c r="C315">
        <f t="shared" si="8"/>
        <v>306</v>
      </c>
      <c r="D315">
        <v>306</v>
      </c>
      <c r="E315" t="b">
        <f t="shared" si="9"/>
        <v>1</v>
      </c>
    </row>
    <row r="316" spans="1:5" x14ac:dyDescent="0.25">
      <c r="A316">
        <v>62400</v>
      </c>
      <c r="B316">
        <v>94497</v>
      </c>
      <c r="C316">
        <f t="shared" si="8"/>
        <v>303</v>
      </c>
      <c r="D316">
        <v>303</v>
      </c>
      <c r="E316" t="b">
        <f t="shared" si="9"/>
        <v>1</v>
      </c>
    </row>
    <row r="317" spans="1:5" x14ac:dyDescent="0.25">
      <c r="A317">
        <v>62600</v>
      </c>
      <c r="B317">
        <v>94800</v>
      </c>
      <c r="C317">
        <f t="shared" si="8"/>
        <v>303</v>
      </c>
      <c r="D317">
        <v>303</v>
      </c>
      <c r="E317" t="b">
        <f t="shared" si="9"/>
        <v>1</v>
      </c>
    </row>
    <row r="318" spans="1:5" x14ac:dyDescent="0.25">
      <c r="A318">
        <v>62800</v>
      </c>
      <c r="B318">
        <v>95101</v>
      </c>
      <c r="C318">
        <f t="shared" si="8"/>
        <v>301</v>
      </c>
      <c r="D318">
        <v>301</v>
      </c>
      <c r="E318" t="b">
        <f t="shared" si="9"/>
        <v>1</v>
      </c>
    </row>
    <row r="319" spans="1:5" x14ac:dyDescent="0.25">
      <c r="A319">
        <v>63000</v>
      </c>
      <c r="B319">
        <v>95407</v>
      </c>
      <c r="C319">
        <f t="shared" si="8"/>
        <v>306</v>
      </c>
      <c r="D319">
        <v>306</v>
      </c>
      <c r="E319" t="b">
        <f t="shared" si="9"/>
        <v>1</v>
      </c>
    </row>
    <row r="320" spans="1:5" x14ac:dyDescent="0.25">
      <c r="A320">
        <v>63200</v>
      </c>
      <c r="B320">
        <v>95708</v>
      </c>
      <c r="C320">
        <f t="shared" si="8"/>
        <v>301</v>
      </c>
      <c r="D320">
        <v>301</v>
      </c>
      <c r="E320" t="b">
        <f t="shared" si="9"/>
        <v>1</v>
      </c>
    </row>
    <row r="321" spans="1:5" x14ac:dyDescent="0.25">
      <c r="A321">
        <v>63400</v>
      </c>
      <c r="B321">
        <v>96008</v>
      </c>
      <c r="C321">
        <f t="shared" si="8"/>
        <v>300</v>
      </c>
      <c r="D321">
        <v>300</v>
      </c>
      <c r="E321" t="b">
        <f t="shared" si="9"/>
        <v>1</v>
      </c>
    </row>
    <row r="322" spans="1:5" x14ac:dyDescent="0.25">
      <c r="A322">
        <v>63600</v>
      </c>
      <c r="B322">
        <v>96314</v>
      </c>
      <c r="C322">
        <f t="shared" si="8"/>
        <v>306</v>
      </c>
      <c r="D322">
        <v>306</v>
      </c>
      <c r="E322" t="b">
        <f t="shared" si="9"/>
        <v>1</v>
      </c>
    </row>
    <row r="323" spans="1:5" x14ac:dyDescent="0.25">
      <c r="A323">
        <v>63800</v>
      </c>
      <c r="B323">
        <v>96617</v>
      </c>
      <c r="C323">
        <f t="shared" si="8"/>
        <v>303</v>
      </c>
      <c r="D323">
        <v>303</v>
      </c>
      <c r="E323" t="b">
        <f t="shared" si="9"/>
        <v>1</v>
      </c>
    </row>
    <row r="324" spans="1:5" x14ac:dyDescent="0.25">
      <c r="A324">
        <v>64000</v>
      </c>
      <c r="B324">
        <v>96920</v>
      </c>
      <c r="C324">
        <f t="shared" si="8"/>
        <v>303</v>
      </c>
      <c r="D324">
        <v>303</v>
      </c>
      <c r="E324" t="b">
        <f t="shared" si="9"/>
        <v>1</v>
      </c>
    </row>
    <row r="325" spans="1:5" x14ac:dyDescent="0.25">
      <c r="A325">
        <v>64200</v>
      </c>
      <c r="B325">
        <v>97221</v>
      </c>
      <c r="C325">
        <f t="shared" si="8"/>
        <v>301</v>
      </c>
      <c r="D325">
        <v>301</v>
      </c>
      <c r="E325" t="b">
        <f t="shared" si="9"/>
        <v>1</v>
      </c>
    </row>
    <row r="326" spans="1:5" x14ac:dyDescent="0.25">
      <c r="A326">
        <v>64400</v>
      </c>
      <c r="B326">
        <v>97527</v>
      </c>
      <c r="C326">
        <f t="shared" ref="C326:C389" si="10">B326-B325</f>
        <v>306</v>
      </c>
      <c r="D326">
        <v>306</v>
      </c>
      <c r="E326" t="b">
        <f t="shared" si="9"/>
        <v>1</v>
      </c>
    </row>
    <row r="327" spans="1:5" x14ac:dyDescent="0.25">
      <c r="A327">
        <v>64600</v>
      </c>
      <c r="B327">
        <v>97828</v>
      </c>
      <c r="C327">
        <f t="shared" si="10"/>
        <v>301</v>
      </c>
      <c r="D327">
        <v>301</v>
      </c>
      <c r="E327" t="b">
        <f t="shared" si="9"/>
        <v>1</v>
      </c>
    </row>
    <row r="328" spans="1:5" x14ac:dyDescent="0.25">
      <c r="A328">
        <v>64800</v>
      </c>
      <c r="B328">
        <v>98128</v>
      </c>
      <c r="C328">
        <f t="shared" si="10"/>
        <v>300</v>
      </c>
      <c r="D328">
        <v>300</v>
      </c>
      <c r="E328" t="b">
        <f t="shared" si="9"/>
        <v>1</v>
      </c>
    </row>
    <row r="329" spans="1:5" x14ac:dyDescent="0.25">
      <c r="A329">
        <v>65000</v>
      </c>
      <c r="B329">
        <v>98434</v>
      </c>
      <c r="C329">
        <f t="shared" si="10"/>
        <v>306</v>
      </c>
      <c r="D329">
        <v>306</v>
      </c>
      <c r="E329" t="b">
        <f t="shared" si="9"/>
        <v>1</v>
      </c>
    </row>
    <row r="330" spans="1:5" x14ac:dyDescent="0.25">
      <c r="A330">
        <v>65200</v>
      </c>
      <c r="B330">
        <v>98737</v>
      </c>
      <c r="C330">
        <f t="shared" si="10"/>
        <v>303</v>
      </c>
      <c r="D330">
        <v>303</v>
      </c>
      <c r="E330" t="b">
        <f t="shared" si="9"/>
        <v>1</v>
      </c>
    </row>
    <row r="331" spans="1:5" x14ac:dyDescent="0.25">
      <c r="A331">
        <v>65400</v>
      </c>
      <c r="B331">
        <v>99040</v>
      </c>
      <c r="C331">
        <f t="shared" si="10"/>
        <v>303</v>
      </c>
      <c r="D331">
        <v>303</v>
      </c>
      <c r="E331" t="b">
        <f t="shared" si="9"/>
        <v>1</v>
      </c>
    </row>
    <row r="332" spans="1:5" x14ac:dyDescent="0.25">
      <c r="A332">
        <v>65600</v>
      </c>
      <c r="B332">
        <v>99341</v>
      </c>
      <c r="C332">
        <f t="shared" si="10"/>
        <v>301</v>
      </c>
      <c r="D332">
        <v>301</v>
      </c>
      <c r="E332" t="b">
        <f t="shared" si="9"/>
        <v>1</v>
      </c>
    </row>
    <row r="333" spans="1:5" x14ac:dyDescent="0.25">
      <c r="A333">
        <v>65800</v>
      </c>
      <c r="B333">
        <v>99647</v>
      </c>
      <c r="C333">
        <f t="shared" si="10"/>
        <v>306</v>
      </c>
      <c r="D333">
        <v>306</v>
      </c>
      <c r="E333" t="b">
        <f t="shared" ref="E333:E396" si="11">C333=D333</f>
        <v>1</v>
      </c>
    </row>
    <row r="334" spans="1:5" x14ac:dyDescent="0.25">
      <c r="A334">
        <v>66000</v>
      </c>
      <c r="B334">
        <v>99948</v>
      </c>
      <c r="C334">
        <f t="shared" si="10"/>
        <v>301</v>
      </c>
      <c r="D334">
        <v>301</v>
      </c>
      <c r="E334" t="b">
        <f t="shared" si="11"/>
        <v>1</v>
      </c>
    </row>
    <row r="335" spans="1:5" x14ac:dyDescent="0.25">
      <c r="A335">
        <v>66200</v>
      </c>
      <c r="B335">
        <v>100248</v>
      </c>
      <c r="C335">
        <f t="shared" si="10"/>
        <v>300</v>
      </c>
      <c r="D335">
        <v>300</v>
      </c>
      <c r="E335" t="b">
        <f t="shared" si="11"/>
        <v>1</v>
      </c>
    </row>
    <row r="336" spans="1:5" x14ac:dyDescent="0.25">
      <c r="A336">
        <v>66400</v>
      </c>
      <c r="B336">
        <v>100554</v>
      </c>
      <c r="C336">
        <f t="shared" si="10"/>
        <v>306</v>
      </c>
      <c r="D336">
        <v>306</v>
      </c>
      <c r="E336" t="b">
        <f t="shared" si="11"/>
        <v>1</v>
      </c>
    </row>
    <row r="337" spans="1:5" x14ac:dyDescent="0.25">
      <c r="A337">
        <v>66600</v>
      </c>
      <c r="B337">
        <v>100857</v>
      </c>
      <c r="C337">
        <f t="shared" si="10"/>
        <v>303</v>
      </c>
      <c r="D337">
        <v>303</v>
      </c>
      <c r="E337" t="b">
        <f t="shared" si="11"/>
        <v>1</v>
      </c>
    </row>
    <row r="338" spans="1:5" x14ac:dyDescent="0.25">
      <c r="A338">
        <v>66800</v>
      </c>
      <c r="B338">
        <v>101160</v>
      </c>
      <c r="C338">
        <f t="shared" si="10"/>
        <v>303</v>
      </c>
      <c r="D338">
        <v>303</v>
      </c>
      <c r="E338" t="b">
        <f t="shared" si="11"/>
        <v>1</v>
      </c>
    </row>
    <row r="339" spans="1:5" x14ac:dyDescent="0.25">
      <c r="A339">
        <v>67000</v>
      </c>
      <c r="B339">
        <v>101461</v>
      </c>
      <c r="C339">
        <f t="shared" si="10"/>
        <v>301</v>
      </c>
      <c r="D339">
        <v>301</v>
      </c>
      <c r="E339" t="b">
        <f t="shared" si="11"/>
        <v>1</v>
      </c>
    </row>
    <row r="340" spans="1:5" x14ac:dyDescent="0.25">
      <c r="A340">
        <v>67200</v>
      </c>
      <c r="B340">
        <v>101767</v>
      </c>
      <c r="C340">
        <f t="shared" si="10"/>
        <v>306</v>
      </c>
      <c r="D340">
        <v>306</v>
      </c>
      <c r="E340" t="b">
        <f t="shared" si="11"/>
        <v>1</v>
      </c>
    </row>
    <row r="341" spans="1:5" x14ac:dyDescent="0.25">
      <c r="A341">
        <v>67400</v>
      </c>
      <c r="B341">
        <v>102068</v>
      </c>
      <c r="C341">
        <f t="shared" si="10"/>
        <v>301</v>
      </c>
      <c r="D341">
        <v>301</v>
      </c>
      <c r="E341" t="b">
        <f t="shared" si="11"/>
        <v>1</v>
      </c>
    </row>
    <row r="342" spans="1:5" x14ac:dyDescent="0.25">
      <c r="A342">
        <v>67600</v>
      </c>
      <c r="B342">
        <v>102368</v>
      </c>
      <c r="C342">
        <f t="shared" si="10"/>
        <v>300</v>
      </c>
      <c r="D342">
        <v>300</v>
      </c>
      <c r="E342" t="b">
        <f t="shared" si="11"/>
        <v>1</v>
      </c>
    </row>
    <row r="343" spans="1:5" x14ac:dyDescent="0.25">
      <c r="A343">
        <v>67800</v>
      </c>
      <c r="B343">
        <v>102674</v>
      </c>
      <c r="C343">
        <f t="shared" si="10"/>
        <v>306</v>
      </c>
      <c r="D343">
        <v>306</v>
      </c>
      <c r="E343" t="b">
        <f t="shared" si="11"/>
        <v>1</v>
      </c>
    </row>
    <row r="344" spans="1:5" x14ac:dyDescent="0.25">
      <c r="A344">
        <v>68000</v>
      </c>
      <c r="B344">
        <v>102977</v>
      </c>
      <c r="C344">
        <f t="shared" si="10"/>
        <v>303</v>
      </c>
      <c r="D344">
        <v>303</v>
      </c>
      <c r="E344" t="b">
        <f t="shared" si="11"/>
        <v>1</v>
      </c>
    </row>
    <row r="345" spans="1:5" x14ac:dyDescent="0.25">
      <c r="A345">
        <v>68200</v>
      </c>
      <c r="B345">
        <v>103280</v>
      </c>
      <c r="C345">
        <f t="shared" si="10"/>
        <v>303</v>
      </c>
      <c r="D345">
        <v>303</v>
      </c>
      <c r="E345" t="b">
        <f t="shared" si="11"/>
        <v>1</v>
      </c>
    </row>
    <row r="346" spans="1:5" x14ac:dyDescent="0.25">
      <c r="A346">
        <v>68400</v>
      </c>
      <c r="B346">
        <v>103581</v>
      </c>
      <c r="C346">
        <f t="shared" si="10"/>
        <v>301</v>
      </c>
      <c r="D346">
        <v>301</v>
      </c>
      <c r="E346" t="b">
        <f t="shared" si="11"/>
        <v>1</v>
      </c>
    </row>
    <row r="347" spans="1:5" x14ac:dyDescent="0.25">
      <c r="A347">
        <v>68600</v>
      </c>
      <c r="B347">
        <v>103887</v>
      </c>
      <c r="C347">
        <f t="shared" si="10"/>
        <v>306</v>
      </c>
      <c r="D347">
        <v>306</v>
      </c>
      <c r="E347" t="b">
        <f t="shared" si="11"/>
        <v>1</v>
      </c>
    </row>
    <row r="348" spans="1:5" x14ac:dyDescent="0.25">
      <c r="A348">
        <v>68800</v>
      </c>
      <c r="B348">
        <v>104188</v>
      </c>
      <c r="C348">
        <f t="shared" si="10"/>
        <v>301</v>
      </c>
      <c r="D348">
        <v>301</v>
      </c>
      <c r="E348" t="b">
        <f t="shared" si="11"/>
        <v>1</v>
      </c>
    </row>
    <row r="349" spans="1:5" x14ac:dyDescent="0.25">
      <c r="A349">
        <v>69000</v>
      </c>
      <c r="B349">
        <v>104488</v>
      </c>
      <c r="C349">
        <f t="shared" si="10"/>
        <v>300</v>
      </c>
      <c r="D349">
        <v>300</v>
      </c>
      <c r="E349" t="b">
        <f t="shared" si="11"/>
        <v>1</v>
      </c>
    </row>
    <row r="350" spans="1:5" x14ac:dyDescent="0.25">
      <c r="A350">
        <v>69200</v>
      </c>
      <c r="B350">
        <v>104794</v>
      </c>
      <c r="C350">
        <f t="shared" si="10"/>
        <v>306</v>
      </c>
      <c r="D350">
        <v>306</v>
      </c>
      <c r="E350" t="b">
        <f t="shared" si="11"/>
        <v>1</v>
      </c>
    </row>
    <row r="351" spans="1:5" x14ac:dyDescent="0.25">
      <c r="A351">
        <v>69400</v>
      </c>
      <c r="B351">
        <v>105097</v>
      </c>
      <c r="C351">
        <f t="shared" si="10"/>
        <v>303</v>
      </c>
      <c r="D351">
        <v>303</v>
      </c>
      <c r="E351" t="b">
        <f t="shared" si="11"/>
        <v>1</v>
      </c>
    </row>
    <row r="352" spans="1:5" x14ac:dyDescent="0.25">
      <c r="A352">
        <v>69600</v>
      </c>
      <c r="B352">
        <v>105400</v>
      </c>
      <c r="C352">
        <f t="shared" si="10"/>
        <v>303</v>
      </c>
      <c r="D352">
        <v>303</v>
      </c>
      <c r="E352" t="b">
        <f t="shared" si="11"/>
        <v>1</v>
      </c>
    </row>
    <row r="353" spans="1:5" x14ac:dyDescent="0.25">
      <c r="A353">
        <v>69800</v>
      </c>
      <c r="B353">
        <v>105701</v>
      </c>
      <c r="C353">
        <f t="shared" si="10"/>
        <v>301</v>
      </c>
      <c r="D353">
        <v>301</v>
      </c>
      <c r="E353" t="b">
        <f t="shared" si="11"/>
        <v>1</v>
      </c>
    </row>
    <row r="354" spans="1:5" x14ac:dyDescent="0.25">
      <c r="A354">
        <v>70000</v>
      </c>
      <c r="B354">
        <v>106007</v>
      </c>
      <c r="C354">
        <f t="shared" si="10"/>
        <v>306</v>
      </c>
      <c r="D354">
        <v>306</v>
      </c>
      <c r="E354" t="b">
        <f t="shared" si="11"/>
        <v>1</v>
      </c>
    </row>
    <row r="355" spans="1:5" x14ac:dyDescent="0.25">
      <c r="A355">
        <v>70200</v>
      </c>
      <c r="B355">
        <v>106308</v>
      </c>
      <c r="C355">
        <f t="shared" si="10"/>
        <v>301</v>
      </c>
      <c r="D355">
        <v>301</v>
      </c>
      <c r="E355" t="b">
        <f t="shared" si="11"/>
        <v>1</v>
      </c>
    </row>
    <row r="356" spans="1:5" x14ac:dyDescent="0.25">
      <c r="A356">
        <v>70400</v>
      </c>
      <c r="B356">
        <v>106608</v>
      </c>
      <c r="C356">
        <f t="shared" si="10"/>
        <v>300</v>
      </c>
      <c r="D356">
        <v>300</v>
      </c>
      <c r="E356" t="b">
        <f t="shared" si="11"/>
        <v>1</v>
      </c>
    </row>
    <row r="357" spans="1:5" x14ac:dyDescent="0.25">
      <c r="A357">
        <v>70600</v>
      </c>
      <c r="B357">
        <v>106914</v>
      </c>
      <c r="C357">
        <f t="shared" si="10"/>
        <v>306</v>
      </c>
      <c r="D357">
        <v>306</v>
      </c>
      <c r="E357" t="b">
        <f t="shared" si="11"/>
        <v>1</v>
      </c>
    </row>
    <row r="358" spans="1:5" x14ac:dyDescent="0.25">
      <c r="A358">
        <v>70800</v>
      </c>
      <c r="B358">
        <v>107217</v>
      </c>
      <c r="C358">
        <f t="shared" si="10"/>
        <v>303</v>
      </c>
      <c r="D358">
        <v>303</v>
      </c>
      <c r="E358" t="b">
        <f t="shared" si="11"/>
        <v>1</v>
      </c>
    </row>
    <row r="359" spans="1:5" x14ac:dyDescent="0.25">
      <c r="A359">
        <v>71000</v>
      </c>
      <c r="B359">
        <v>107520</v>
      </c>
      <c r="C359">
        <f t="shared" si="10"/>
        <v>303</v>
      </c>
      <c r="D359">
        <v>303</v>
      </c>
      <c r="E359" t="b">
        <f t="shared" si="11"/>
        <v>1</v>
      </c>
    </row>
    <row r="360" spans="1:5" x14ac:dyDescent="0.25">
      <c r="A360">
        <v>71200</v>
      </c>
      <c r="B360">
        <v>107821</v>
      </c>
      <c r="C360">
        <f t="shared" si="10"/>
        <v>301</v>
      </c>
      <c r="D360">
        <v>301</v>
      </c>
      <c r="E360" t="b">
        <f t="shared" si="11"/>
        <v>1</v>
      </c>
    </row>
    <row r="361" spans="1:5" x14ac:dyDescent="0.25">
      <c r="A361">
        <v>71400</v>
      </c>
      <c r="B361">
        <v>108127</v>
      </c>
      <c r="C361">
        <f t="shared" si="10"/>
        <v>306</v>
      </c>
      <c r="D361">
        <v>306</v>
      </c>
      <c r="E361" t="b">
        <f t="shared" si="11"/>
        <v>1</v>
      </c>
    </row>
    <row r="362" spans="1:5" x14ac:dyDescent="0.25">
      <c r="A362">
        <v>71600</v>
      </c>
      <c r="B362">
        <v>108428</v>
      </c>
      <c r="C362">
        <f t="shared" si="10"/>
        <v>301</v>
      </c>
      <c r="D362">
        <v>301</v>
      </c>
      <c r="E362" t="b">
        <f t="shared" si="11"/>
        <v>1</v>
      </c>
    </row>
    <row r="363" spans="1:5" x14ac:dyDescent="0.25">
      <c r="A363">
        <v>71800</v>
      </c>
      <c r="B363">
        <v>108728</v>
      </c>
      <c r="C363">
        <f t="shared" si="10"/>
        <v>300</v>
      </c>
      <c r="D363">
        <v>300</v>
      </c>
      <c r="E363" t="b">
        <f t="shared" si="11"/>
        <v>1</v>
      </c>
    </row>
    <row r="364" spans="1:5" x14ac:dyDescent="0.25">
      <c r="A364">
        <v>72000</v>
      </c>
      <c r="B364">
        <v>109034</v>
      </c>
      <c r="C364">
        <f t="shared" si="10"/>
        <v>306</v>
      </c>
      <c r="D364">
        <v>306</v>
      </c>
      <c r="E364" t="b">
        <f t="shared" si="11"/>
        <v>1</v>
      </c>
    </row>
    <row r="365" spans="1:5" x14ac:dyDescent="0.25">
      <c r="A365">
        <v>72200</v>
      </c>
      <c r="B365">
        <v>109337</v>
      </c>
      <c r="C365">
        <f t="shared" si="10"/>
        <v>303</v>
      </c>
      <c r="D365">
        <v>303</v>
      </c>
      <c r="E365" t="b">
        <f t="shared" si="11"/>
        <v>1</v>
      </c>
    </row>
    <row r="366" spans="1:5" x14ac:dyDescent="0.25">
      <c r="A366">
        <v>72400</v>
      </c>
      <c r="B366">
        <v>109640</v>
      </c>
      <c r="C366">
        <f t="shared" si="10"/>
        <v>303</v>
      </c>
      <c r="D366">
        <v>303</v>
      </c>
      <c r="E366" t="b">
        <f t="shared" si="11"/>
        <v>1</v>
      </c>
    </row>
    <row r="367" spans="1:5" x14ac:dyDescent="0.25">
      <c r="A367">
        <v>72600</v>
      </c>
      <c r="B367">
        <v>109941</v>
      </c>
      <c r="C367">
        <f t="shared" si="10"/>
        <v>301</v>
      </c>
      <c r="D367">
        <v>301</v>
      </c>
      <c r="E367" t="b">
        <f t="shared" si="11"/>
        <v>1</v>
      </c>
    </row>
    <row r="368" spans="1:5" x14ac:dyDescent="0.25">
      <c r="A368">
        <v>72800</v>
      </c>
      <c r="B368">
        <v>110247</v>
      </c>
      <c r="C368">
        <f t="shared" si="10"/>
        <v>306</v>
      </c>
      <c r="D368">
        <v>306</v>
      </c>
      <c r="E368" t="b">
        <f t="shared" si="11"/>
        <v>1</v>
      </c>
    </row>
    <row r="369" spans="1:5" x14ac:dyDescent="0.25">
      <c r="A369">
        <v>73000</v>
      </c>
      <c r="B369">
        <v>110548</v>
      </c>
      <c r="C369">
        <f t="shared" si="10"/>
        <v>301</v>
      </c>
      <c r="D369">
        <v>301</v>
      </c>
      <c r="E369" t="b">
        <f t="shared" si="11"/>
        <v>1</v>
      </c>
    </row>
    <row r="370" spans="1:5" x14ac:dyDescent="0.25">
      <c r="A370">
        <v>73200</v>
      </c>
      <c r="B370">
        <v>110848</v>
      </c>
      <c r="C370">
        <f t="shared" si="10"/>
        <v>300</v>
      </c>
      <c r="D370">
        <v>300</v>
      </c>
      <c r="E370" t="b">
        <f t="shared" si="11"/>
        <v>1</v>
      </c>
    </row>
    <row r="371" spans="1:5" x14ac:dyDescent="0.25">
      <c r="A371">
        <v>73400</v>
      </c>
      <c r="B371">
        <v>111154</v>
      </c>
      <c r="C371">
        <f t="shared" si="10"/>
        <v>306</v>
      </c>
      <c r="D371">
        <v>306</v>
      </c>
      <c r="E371" t="b">
        <f t="shared" si="11"/>
        <v>1</v>
      </c>
    </row>
    <row r="372" spans="1:5" x14ac:dyDescent="0.25">
      <c r="A372">
        <v>73600</v>
      </c>
      <c r="B372">
        <v>111457</v>
      </c>
      <c r="C372">
        <f t="shared" si="10"/>
        <v>303</v>
      </c>
      <c r="D372">
        <v>303</v>
      </c>
      <c r="E372" t="b">
        <f t="shared" si="11"/>
        <v>1</v>
      </c>
    </row>
    <row r="373" spans="1:5" x14ac:dyDescent="0.25">
      <c r="A373">
        <v>73800</v>
      </c>
      <c r="B373">
        <v>111760</v>
      </c>
      <c r="C373">
        <f t="shared" si="10"/>
        <v>303</v>
      </c>
      <c r="D373">
        <v>303</v>
      </c>
      <c r="E373" t="b">
        <f t="shared" si="11"/>
        <v>1</v>
      </c>
    </row>
    <row r="374" spans="1:5" x14ac:dyDescent="0.25">
      <c r="A374">
        <v>74000</v>
      </c>
      <c r="B374">
        <v>112061</v>
      </c>
      <c r="C374">
        <f t="shared" si="10"/>
        <v>301</v>
      </c>
      <c r="D374">
        <v>301</v>
      </c>
      <c r="E374" t="b">
        <f t="shared" si="11"/>
        <v>1</v>
      </c>
    </row>
    <row r="375" spans="1:5" x14ac:dyDescent="0.25">
      <c r="A375">
        <v>74200</v>
      </c>
      <c r="B375">
        <v>112367</v>
      </c>
      <c r="C375">
        <f t="shared" si="10"/>
        <v>306</v>
      </c>
      <c r="D375">
        <v>306</v>
      </c>
      <c r="E375" t="b">
        <f t="shared" si="11"/>
        <v>1</v>
      </c>
    </row>
    <row r="376" spans="1:5" x14ac:dyDescent="0.25">
      <c r="A376">
        <v>74400</v>
      </c>
      <c r="B376">
        <v>112668</v>
      </c>
      <c r="C376">
        <f t="shared" si="10"/>
        <v>301</v>
      </c>
      <c r="D376">
        <v>301</v>
      </c>
      <c r="E376" t="b">
        <f t="shared" si="11"/>
        <v>1</v>
      </c>
    </row>
    <row r="377" spans="1:5" x14ac:dyDescent="0.25">
      <c r="A377">
        <v>74600</v>
      </c>
      <c r="B377">
        <v>112968</v>
      </c>
      <c r="C377">
        <f t="shared" si="10"/>
        <v>300</v>
      </c>
      <c r="D377">
        <v>300</v>
      </c>
      <c r="E377" t="b">
        <f t="shared" si="11"/>
        <v>1</v>
      </c>
    </row>
    <row r="378" spans="1:5" x14ac:dyDescent="0.25">
      <c r="A378">
        <v>74800</v>
      </c>
      <c r="B378">
        <v>113274</v>
      </c>
      <c r="C378">
        <f t="shared" si="10"/>
        <v>306</v>
      </c>
      <c r="D378">
        <v>306</v>
      </c>
      <c r="E378" t="b">
        <f t="shared" si="11"/>
        <v>1</v>
      </c>
    </row>
    <row r="379" spans="1:5" x14ac:dyDescent="0.25">
      <c r="A379">
        <v>75000</v>
      </c>
      <c r="B379">
        <v>113577</v>
      </c>
      <c r="C379">
        <f t="shared" si="10"/>
        <v>303</v>
      </c>
      <c r="D379">
        <v>303</v>
      </c>
      <c r="E379" t="b">
        <f t="shared" si="11"/>
        <v>1</v>
      </c>
    </row>
    <row r="380" spans="1:5" x14ac:dyDescent="0.25">
      <c r="A380">
        <v>75200</v>
      </c>
      <c r="B380">
        <v>113880</v>
      </c>
      <c r="C380">
        <f t="shared" si="10"/>
        <v>303</v>
      </c>
      <c r="D380">
        <v>303</v>
      </c>
      <c r="E380" t="b">
        <f t="shared" si="11"/>
        <v>1</v>
      </c>
    </row>
    <row r="381" spans="1:5" x14ac:dyDescent="0.25">
      <c r="A381">
        <v>75400</v>
      </c>
      <c r="B381">
        <v>114181</v>
      </c>
      <c r="C381">
        <f t="shared" si="10"/>
        <v>301</v>
      </c>
      <c r="D381">
        <v>301</v>
      </c>
      <c r="E381" t="b">
        <f t="shared" si="11"/>
        <v>1</v>
      </c>
    </row>
    <row r="382" spans="1:5" x14ac:dyDescent="0.25">
      <c r="A382">
        <v>75600</v>
      </c>
      <c r="B382">
        <v>114487</v>
      </c>
      <c r="C382">
        <f t="shared" si="10"/>
        <v>306</v>
      </c>
      <c r="D382">
        <v>306</v>
      </c>
      <c r="E382" t="b">
        <f t="shared" si="11"/>
        <v>1</v>
      </c>
    </row>
    <row r="383" spans="1:5" x14ac:dyDescent="0.25">
      <c r="A383">
        <v>75800</v>
      </c>
      <c r="B383">
        <v>114788</v>
      </c>
      <c r="C383">
        <f t="shared" si="10"/>
        <v>301</v>
      </c>
      <c r="D383">
        <v>301</v>
      </c>
      <c r="E383" t="b">
        <f t="shared" si="11"/>
        <v>1</v>
      </c>
    </row>
    <row r="384" spans="1:5" x14ac:dyDescent="0.25">
      <c r="A384">
        <v>76000</v>
      </c>
      <c r="B384">
        <v>115088</v>
      </c>
      <c r="C384">
        <f t="shared" si="10"/>
        <v>300</v>
      </c>
      <c r="D384">
        <v>300</v>
      </c>
      <c r="E384" t="b">
        <f t="shared" si="11"/>
        <v>1</v>
      </c>
    </row>
    <row r="385" spans="1:5" x14ac:dyDescent="0.25">
      <c r="A385">
        <v>76200</v>
      </c>
      <c r="B385">
        <v>115394</v>
      </c>
      <c r="C385">
        <f t="shared" si="10"/>
        <v>306</v>
      </c>
      <c r="D385">
        <v>306</v>
      </c>
      <c r="E385" t="b">
        <f t="shared" si="11"/>
        <v>1</v>
      </c>
    </row>
    <row r="386" spans="1:5" x14ac:dyDescent="0.25">
      <c r="A386">
        <v>76400</v>
      </c>
      <c r="B386">
        <v>115697</v>
      </c>
      <c r="C386">
        <f t="shared" si="10"/>
        <v>303</v>
      </c>
      <c r="D386">
        <v>303</v>
      </c>
      <c r="E386" t="b">
        <f t="shared" si="11"/>
        <v>1</v>
      </c>
    </row>
    <row r="387" spans="1:5" x14ac:dyDescent="0.25">
      <c r="A387">
        <v>76600</v>
      </c>
      <c r="B387">
        <v>116000</v>
      </c>
      <c r="C387">
        <f t="shared" si="10"/>
        <v>303</v>
      </c>
      <c r="D387">
        <v>303</v>
      </c>
      <c r="E387" t="b">
        <f t="shared" si="11"/>
        <v>1</v>
      </c>
    </row>
    <row r="388" spans="1:5" x14ac:dyDescent="0.25">
      <c r="A388">
        <v>76800</v>
      </c>
      <c r="B388">
        <v>116301</v>
      </c>
      <c r="C388">
        <f t="shared" si="10"/>
        <v>301</v>
      </c>
      <c r="D388">
        <v>301</v>
      </c>
      <c r="E388" t="b">
        <f t="shared" si="11"/>
        <v>1</v>
      </c>
    </row>
    <row r="389" spans="1:5" x14ac:dyDescent="0.25">
      <c r="A389">
        <v>77000</v>
      </c>
      <c r="B389">
        <v>116607</v>
      </c>
      <c r="C389">
        <f t="shared" si="10"/>
        <v>306</v>
      </c>
      <c r="D389">
        <v>306</v>
      </c>
      <c r="E389" t="b">
        <f t="shared" si="11"/>
        <v>1</v>
      </c>
    </row>
    <row r="390" spans="1:5" x14ac:dyDescent="0.25">
      <c r="A390">
        <v>77200</v>
      </c>
      <c r="B390">
        <v>116908</v>
      </c>
      <c r="C390">
        <f t="shared" ref="C390:C453" si="12">B390-B389</f>
        <v>301</v>
      </c>
      <c r="D390">
        <v>301</v>
      </c>
      <c r="E390" t="b">
        <f t="shared" si="11"/>
        <v>1</v>
      </c>
    </row>
    <row r="391" spans="1:5" x14ac:dyDescent="0.25">
      <c r="A391">
        <v>77400</v>
      </c>
      <c r="B391">
        <v>117208</v>
      </c>
      <c r="C391">
        <f t="shared" si="12"/>
        <v>300</v>
      </c>
      <c r="D391">
        <v>300</v>
      </c>
      <c r="E391" t="b">
        <f t="shared" si="11"/>
        <v>1</v>
      </c>
    </row>
    <row r="392" spans="1:5" x14ac:dyDescent="0.25">
      <c r="A392">
        <v>77600</v>
      </c>
      <c r="B392">
        <v>117514</v>
      </c>
      <c r="C392">
        <f t="shared" si="12"/>
        <v>306</v>
      </c>
      <c r="D392">
        <v>306</v>
      </c>
      <c r="E392" t="b">
        <f t="shared" si="11"/>
        <v>1</v>
      </c>
    </row>
    <row r="393" spans="1:5" x14ac:dyDescent="0.25">
      <c r="A393">
        <v>77800</v>
      </c>
      <c r="B393">
        <v>117817</v>
      </c>
      <c r="C393">
        <f t="shared" si="12"/>
        <v>303</v>
      </c>
      <c r="D393">
        <v>303</v>
      </c>
      <c r="E393" t="b">
        <f t="shared" si="11"/>
        <v>1</v>
      </c>
    </row>
    <row r="394" spans="1:5" x14ac:dyDescent="0.25">
      <c r="A394">
        <v>78000</v>
      </c>
      <c r="B394">
        <v>118120</v>
      </c>
      <c r="C394">
        <f t="shared" si="12"/>
        <v>303</v>
      </c>
      <c r="D394">
        <v>303</v>
      </c>
      <c r="E394" t="b">
        <f t="shared" si="11"/>
        <v>1</v>
      </c>
    </row>
    <row r="395" spans="1:5" x14ac:dyDescent="0.25">
      <c r="A395">
        <v>78200</v>
      </c>
      <c r="B395">
        <v>118421</v>
      </c>
      <c r="C395">
        <f t="shared" si="12"/>
        <v>301</v>
      </c>
      <c r="D395">
        <v>301</v>
      </c>
      <c r="E395" t="b">
        <f t="shared" si="11"/>
        <v>1</v>
      </c>
    </row>
    <row r="396" spans="1:5" x14ac:dyDescent="0.25">
      <c r="A396">
        <v>78400</v>
      </c>
      <c r="B396">
        <v>118727</v>
      </c>
      <c r="C396">
        <f t="shared" si="12"/>
        <v>306</v>
      </c>
      <c r="D396">
        <v>306</v>
      </c>
      <c r="E396" t="b">
        <f t="shared" si="11"/>
        <v>1</v>
      </c>
    </row>
    <row r="397" spans="1:5" x14ac:dyDescent="0.25">
      <c r="A397">
        <v>78600</v>
      </c>
      <c r="B397">
        <v>119028</v>
      </c>
      <c r="C397">
        <f t="shared" si="12"/>
        <v>301</v>
      </c>
      <c r="D397">
        <v>301</v>
      </c>
      <c r="E397" t="b">
        <f t="shared" ref="E397:E460" si="13">C397=D397</f>
        <v>1</v>
      </c>
    </row>
    <row r="398" spans="1:5" x14ac:dyDescent="0.25">
      <c r="A398">
        <v>78800</v>
      </c>
      <c r="B398">
        <v>119328</v>
      </c>
      <c r="C398">
        <f t="shared" si="12"/>
        <v>300</v>
      </c>
      <c r="D398">
        <v>300</v>
      </c>
      <c r="E398" t="b">
        <f t="shared" si="13"/>
        <v>1</v>
      </c>
    </row>
    <row r="399" spans="1:5" x14ac:dyDescent="0.25">
      <c r="A399">
        <v>79000</v>
      </c>
      <c r="B399">
        <v>119634</v>
      </c>
      <c r="C399">
        <f t="shared" si="12"/>
        <v>306</v>
      </c>
      <c r="D399">
        <v>306</v>
      </c>
      <c r="E399" t="b">
        <f t="shared" si="13"/>
        <v>1</v>
      </c>
    </row>
    <row r="400" spans="1:5" x14ac:dyDescent="0.25">
      <c r="A400">
        <v>79200</v>
      </c>
      <c r="B400">
        <v>119937</v>
      </c>
      <c r="C400">
        <f t="shared" si="12"/>
        <v>303</v>
      </c>
      <c r="D400">
        <v>303</v>
      </c>
      <c r="E400" t="b">
        <f t="shared" si="13"/>
        <v>1</v>
      </c>
    </row>
    <row r="401" spans="1:5" x14ac:dyDescent="0.25">
      <c r="A401">
        <v>79400</v>
      </c>
      <c r="B401">
        <v>120240</v>
      </c>
      <c r="C401">
        <f t="shared" si="12"/>
        <v>303</v>
      </c>
      <c r="D401">
        <v>303</v>
      </c>
      <c r="E401" t="b">
        <f t="shared" si="13"/>
        <v>1</v>
      </c>
    </row>
    <row r="402" spans="1:5" x14ac:dyDescent="0.25">
      <c r="A402">
        <v>79600</v>
      </c>
      <c r="B402">
        <v>120541</v>
      </c>
      <c r="C402">
        <f t="shared" si="12"/>
        <v>301</v>
      </c>
      <c r="D402">
        <v>301</v>
      </c>
      <c r="E402" t="b">
        <f t="shared" si="13"/>
        <v>1</v>
      </c>
    </row>
    <row r="403" spans="1:5" x14ac:dyDescent="0.25">
      <c r="A403">
        <v>79800</v>
      </c>
      <c r="B403">
        <v>120847</v>
      </c>
      <c r="C403">
        <f t="shared" si="12"/>
        <v>306</v>
      </c>
      <c r="D403">
        <v>306</v>
      </c>
      <c r="E403" t="b">
        <f t="shared" si="13"/>
        <v>1</v>
      </c>
    </row>
    <row r="404" spans="1:5" x14ac:dyDescent="0.25">
      <c r="A404">
        <v>80000</v>
      </c>
      <c r="B404">
        <v>121148</v>
      </c>
      <c r="C404">
        <f t="shared" si="12"/>
        <v>301</v>
      </c>
      <c r="D404">
        <v>301</v>
      </c>
      <c r="E404" t="b">
        <f t="shared" si="13"/>
        <v>1</v>
      </c>
    </row>
    <row r="405" spans="1:5" x14ac:dyDescent="0.25">
      <c r="A405">
        <v>80200</v>
      </c>
      <c r="B405">
        <v>121448</v>
      </c>
      <c r="C405">
        <f t="shared" si="12"/>
        <v>300</v>
      </c>
      <c r="D405">
        <v>300</v>
      </c>
      <c r="E405" t="b">
        <f t="shared" si="13"/>
        <v>1</v>
      </c>
    </row>
    <row r="406" spans="1:5" x14ac:dyDescent="0.25">
      <c r="A406">
        <v>80400</v>
      </c>
      <c r="B406">
        <v>121754</v>
      </c>
      <c r="C406">
        <f t="shared" si="12"/>
        <v>306</v>
      </c>
      <c r="D406">
        <v>306</v>
      </c>
      <c r="E406" t="b">
        <f t="shared" si="13"/>
        <v>1</v>
      </c>
    </row>
    <row r="407" spans="1:5" x14ac:dyDescent="0.25">
      <c r="A407">
        <v>80600</v>
      </c>
      <c r="B407">
        <v>122057</v>
      </c>
      <c r="C407">
        <f t="shared" si="12"/>
        <v>303</v>
      </c>
      <c r="D407">
        <v>303</v>
      </c>
      <c r="E407" t="b">
        <f t="shared" si="13"/>
        <v>1</v>
      </c>
    </row>
    <row r="408" spans="1:5" x14ac:dyDescent="0.25">
      <c r="A408">
        <v>80800</v>
      </c>
      <c r="B408">
        <v>122360</v>
      </c>
      <c r="C408">
        <f t="shared" si="12"/>
        <v>303</v>
      </c>
      <c r="D408">
        <v>303</v>
      </c>
      <c r="E408" t="b">
        <f t="shared" si="13"/>
        <v>1</v>
      </c>
    </row>
    <row r="409" spans="1:5" x14ac:dyDescent="0.25">
      <c r="A409">
        <v>81000</v>
      </c>
      <c r="B409">
        <v>122661</v>
      </c>
      <c r="C409">
        <f t="shared" si="12"/>
        <v>301</v>
      </c>
      <c r="D409">
        <v>301</v>
      </c>
      <c r="E409" t="b">
        <f t="shared" si="13"/>
        <v>1</v>
      </c>
    </row>
    <row r="410" spans="1:5" x14ac:dyDescent="0.25">
      <c r="A410">
        <v>81200</v>
      </c>
      <c r="B410">
        <v>122967</v>
      </c>
      <c r="C410">
        <f t="shared" si="12"/>
        <v>306</v>
      </c>
      <c r="D410">
        <v>306</v>
      </c>
      <c r="E410" t="b">
        <f t="shared" si="13"/>
        <v>1</v>
      </c>
    </row>
    <row r="411" spans="1:5" x14ac:dyDescent="0.25">
      <c r="A411">
        <v>81400</v>
      </c>
      <c r="B411">
        <v>123268</v>
      </c>
      <c r="C411">
        <f t="shared" si="12"/>
        <v>301</v>
      </c>
      <c r="D411">
        <v>301</v>
      </c>
      <c r="E411" t="b">
        <f t="shared" si="13"/>
        <v>1</v>
      </c>
    </row>
    <row r="412" spans="1:5" x14ac:dyDescent="0.25">
      <c r="A412">
        <v>81600</v>
      </c>
      <c r="B412">
        <v>123568</v>
      </c>
      <c r="C412">
        <f t="shared" si="12"/>
        <v>300</v>
      </c>
      <c r="D412">
        <v>300</v>
      </c>
      <c r="E412" t="b">
        <f t="shared" si="13"/>
        <v>1</v>
      </c>
    </row>
    <row r="413" spans="1:5" x14ac:dyDescent="0.25">
      <c r="A413">
        <v>81800</v>
      </c>
      <c r="B413">
        <v>123874</v>
      </c>
      <c r="C413">
        <f t="shared" si="12"/>
        <v>306</v>
      </c>
      <c r="D413">
        <v>306</v>
      </c>
      <c r="E413" t="b">
        <f t="shared" si="13"/>
        <v>1</v>
      </c>
    </row>
    <row r="414" spans="1:5" x14ac:dyDescent="0.25">
      <c r="A414">
        <v>82000</v>
      </c>
      <c r="B414">
        <v>124177</v>
      </c>
      <c r="C414">
        <f t="shared" si="12"/>
        <v>303</v>
      </c>
      <c r="D414">
        <v>303</v>
      </c>
      <c r="E414" t="b">
        <f t="shared" si="13"/>
        <v>1</v>
      </c>
    </row>
    <row r="415" spans="1:5" x14ac:dyDescent="0.25">
      <c r="A415">
        <v>82200</v>
      </c>
      <c r="B415">
        <v>124480</v>
      </c>
      <c r="C415">
        <f t="shared" si="12"/>
        <v>303</v>
      </c>
      <c r="D415">
        <v>303</v>
      </c>
      <c r="E415" t="b">
        <f t="shared" si="13"/>
        <v>1</v>
      </c>
    </row>
    <row r="416" spans="1:5" x14ac:dyDescent="0.25">
      <c r="A416">
        <v>82400</v>
      </c>
      <c r="B416">
        <v>124781</v>
      </c>
      <c r="C416">
        <f t="shared" si="12"/>
        <v>301</v>
      </c>
      <c r="D416">
        <v>301</v>
      </c>
      <c r="E416" t="b">
        <f t="shared" si="13"/>
        <v>1</v>
      </c>
    </row>
    <row r="417" spans="1:5" x14ac:dyDescent="0.25">
      <c r="A417">
        <v>82600</v>
      </c>
      <c r="B417">
        <v>125087</v>
      </c>
      <c r="C417">
        <f t="shared" si="12"/>
        <v>306</v>
      </c>
      <c r="D417">
        <v>306</v>
      </c>
      <c r="E417" t="b">
        <f t="shared" si="13"/>
        <v>1</v>
      </c>
    </row>
    <row r="418" spans="1:5" x14ac:dyDescent="0.25">
      <c r="A418">
        <v>82800</v>
      </c>
      <c r="B418">
        <v>125388</v>
      </c>
      <c r="C418">
        <f t="shared" si="12"/>
        <v>301</v>
      </c>
      <c r="D418">
        <v>301</v>
      </c>
      <c r="E418" t="b">
        <f t="shared" si="13"/>
        <v>1</v>
      </c>
    </row>
    <row r="419" spans="1:5" x14ac:dyDescent="0.25">
      <c r="A419">
        <v>83000</v>
      </c>
      <c r="B419">
        <v>125688</v>
      </c>
      <c r="C419">
        <f t="shared" si="12"/>
        <v>300</v>
      </c>
      <c r="D419">
        <v>300</v>
      </c>
      <c r="E419" t="b">
        <f t="shared" si="13"/>
        <v>1</v>
      </c>
    </row>
    <row r="420" spans="1:5" x14ac:dyDescent="0.25">
      <c r="A420">
        <v>83200</v>
      </c>
      <c r="B420">
        <v>125994</v>
      </c>
      <c r="C420">
        <f t="shared" si="12"/>
        <v>306</v>
      </c>
      <c r="D420">
        <v>306</v>
      </c>
      <c r="E420" t="b">
        <f t="shared" si="13"/>
        <v>1</v>
      </c>
    </row>
    <row r="421" spans="1:5" x14ac:dyDescent="0.25">
      <c r="A421">
        <v>83400</v>
      </c>
      <c r="B421">
        <v>126297</v>
      </c>
      <c r="C421">
        <f t="shared" si="12"/>
        <v>303</v>
      </c>
      <c r="D421">
        <v>303</v>
      </c>
      <c r="E421" t="b">
        <f t="shared" si="13"/>
        <v>1</v>
      </c>
    </row>
    <row r="422" spans="1:5" x14ac:dyDescent="0.25">
      <c r="A422">
        <v>83600</v>
      </c>
      <c r="B422">
        <v>126600</v>
      </c>
      <c r="C422">
        <f t="shared" si="12"/>
        <v>303</v>
      </c>
      <c r="D422">
        <v>303</v>
      </c>
      <c r="E422" t="b">
        <f t="shared" si="13"/>
        <v>1</v>
      </c>
    </row>
    <row r="423" spans="1:5" x14ac:dyDescent="0.25">
      <c r="A423">
        <v>83800</v>
      </c>
      <c r="B423">
        <v>126901</v>
      </c>
      <c r="C423">
        <f t="shared" si="12"/>
        <v>301</v>
      </c>
      <c r="D423">
        <v>301</v>
      </c>
      <c r="E423" t="b">
        <f t="shared" si="13"/>
        <v>1</v>
      </c>
    </row>
    <row r="424" spans="1:5" x14ac:dyDescent="0.25">
      <c r="A424">
        <v>84000</v>
      </c>
      <c r="B424">
        <v>127207</v>
      </c>
      <c r="C424">
        <f t="shared" si="12"/>
        <v>306</v>
      </c>
      <c r="D424">
        <v>306</v>
      </c>
      <c r="E424" t="b">
        <f t="shared" si="13"/>
        <v>1</v>
      </c>
    </row>
    <row r="425" spans="1:5" x14ac:dyDescent="0.25">
      <c r="A425">
        <v>84200</v>
      </c>
      <c r="B425">
        <v>127508</v>
      </c>
      <c r="C425">
        <f t="shared" si="12"/>
        <v>301</v>
      </c>
      <c r="D425">
        <v>301</v>
      </c>
      <c r="E425" t="b">
        <f t="shared" si="13"/>
        <v>1</v>
      </c>
    </row>
    <row r="426" spans="1:5" x14ac:dyDescent="0.25">
      <c r="A426">
        <v>84400</v>
      </c>
      <c r="B426">
        <v>127808</v>
      </c>
      <c r="C426">
        <f t="shared" si="12"/>
        <v>300</v>
      </c>
      <c r="D426">
        <v>300</v>
      </c>
      <c r="E426" t="b">
        <f t="shared" si="13"/>
        <v>1</v>
      </c>
    </row>
    <row r="427" spans="1:5" x14ac:dyDescent="0.25">
      <c r="A427">
        <v>84600</v>
      </c>
      <c r="B427">
        <v>128114</v>
      </c>
      <c r="C427">
        <f t="shared" si="12"/>
        <v>306</v>
      </c>
      <c r="D427">
        <v>306</v>
      </c>
      <c r="E427" t="b">
        <f t="shared" si="13"/>
        <v>1</v>
      </c>
    </row>
    <row r="428" spans="1:5" x14ac:dyDescent="0.25">
      <c r="A428">
        <v>84800</v>
      </c>
      <c r="B428">
        <v>128417</v>
      </c>
      <c r="C428">
        <f t="shared" si="12"/>
        <v>303</v>
      </c>
      <c r="D428">
        <v>303</v>
      </c>
      <c r="E428" t="b">
        <f t="shared" si="13"/>
        <v>1</v>
      </c>
    </row>
    <row r="429" spans="1:5" x14ac:dyDescent="0.25">
      <c r="A429">
        <v>85000</v>
      </c>
      <c r="B429">
        <v>128720</v>
      </c>
      <c r="C429">
        <f t="shared" si="12"/>
        <v>303</v>
      </c>
      <c r="D429">
        <v>303</v>
      </c>
      <c r="E429" t="b">
        <f t="shared" si="13"/>
        <v>1</v>
      </c>
    </row>
    <row r="430" spans="1:5" x14ac:dyDescent="0.25">
      <c r="A430">
        <v>85200</v>
      </c>
      <c r="B430">
        <v>129021</v>
      </c>
      <c r="C430">
        <f t="shared" si="12"/>
        <v>301</v>
      </c>
      <c r="D430">
        <v>301</v>
      </c>
      <c r="E430" t="b">
        <f t="shared" si="13"/>
        <v>1</v>
      </c>
    </row>
    <row r="431" spans="1:5" x14ac:dyDescent="0.25">
      <c r="A431">
        <v>85400</v>
      </c>
      <c r="B431">
        <v>129327</v>
      </c>
      <c r="C431">
        <f t="shared" si="12"/>
        <v>306</v>
      </c>
      <c r="D431">
        <v>306</v>
      </c>
      <c r="E431" t="b">
        <f t="shared" si="13"/>
        <v>1</v>
      </c>
    </row>
    <row r="432" spans="1:5" x14ac:dyDescent="0.25">
      <c r="A432">
        <v>85600</v>
      </c>
      <c r="B432">
        <v>129628</v>
      </c>
      <c r="C432">
        <f t="shared" si="12"/>
        <v>301</v>
      </c>
      <c r="D432">
        <v>301</v>
      </c>
      <c r="E432" t="b">
        <f t="shared" si="13"/>
        <v>1</v>
      </c>
    </row>
    <row r="433" spans="1:5" x14ac:dyDescent="0.25">
      <c r="A433">
        <v>85800</v>
      </c>
      <c r="B433">
        <v>129928</v>
      </c>
      <c r="C433">
        <f t="shared" si="12"/>
        <v>300</v>
      </c>
      <c r="D433">
        <v>300</v>
      </c>
      <c r="E433" t="b">
        <f t="shared" si="13"/>
        <v>1</v>
      </c>
    </row>
    <row r="434" spans="1:5" x14ac:dyDescent="0.25">
      <c r="A434">
        <v>86000</v>
      </c>
      <c r="B434">
        <v>130234</v>
      </c>
      <c r="C434">
        <f t="shared" si="12"/>
        <v>306</v>
      </c>
      <c r="D434">
        <v>306</v>
      </c>
      <c r="E434" t="b">
        <f t="shared" si="13"/>
        <v>1</v>
      </c>
    </row>
    <row r="435" spans="1:5" x14ac:dyDescent="0.25">
      <c r="A435">
        <v>86200</v>
      </c>
      <c r="B435">
        <v>130537</v>
      </c>
      <c r="C435">
        <f t="shared" si="12"/>
        <v>303</v>
      </c>
      <c r="D435">
        <v>303</v>
      </c>
      <c r="E435" t="b">
        <f t="shared" si="13"/>
        <v>1</v>
      </c>
    </row>
    <row r="436" spans="1:5" x14ac:dyDescent="0.25">
      <c r="A436">
        <v>86400</v>
      </c>
      <c r="B436">
        <v>130840</v>
      </c>
      <c r="C436">
        <f t="shared" si="12"/>
        <v>303</v>
      </c>
      <c r="D436">
        <v>303</v>
      </c>
      <c r="E436" t="b">
        <f t="shared" si="13"/>
        <v>1</v>
      </c>
    </row>
    <row r="437" spans="1:5" x14ac:dyDescent="0.25">
      <c r="A437">
        <v>86600</v>
      </c>
      <c r="B437">
        <v>131141</v>
      </c>
      <c r="C437">
        <f t="shared" si="12"/>
        <v>301</v>
      </c>
      <c r="D437">
        <v>301</v>
      </c>
      <c r="E437" t="b">
        <f t="shared" si="13"/>
        <v>1</v>
      </c>
    </row>
    <row r="438" spans="1:5" x14ac:dyDescent="0.25">
      <c r="A438">
        <v>86800</v>
      </c>
      <c r="B438">
        <v>131447</v>
      </c>
      <c r="C438">
        <f t="shared" si="12"/>
        <v>306</v>
      </c>
      <c r="D438">
        <v>306</v>
      </c>
      <c r="E438" t="b">
        <f t="shared" si="13"/>
        <v>1</v>
      </c>
    </row>
    <row r="439" spans="1:5" x14ac:dyDescent="0.25">
      <c r="A439">
        <v>87000</v>
      </c>
      <c r="B439">
        <v>131748</v>
      </c>
      <c r="C439">
        <f t="shared" si="12"/>
        <v>301</v>
      </c>
      <c r="D439">
        <v>301</v>
      </c>
      <c r="E439" t="b">
        <f t="shared" si="13"/>
        <v>1</v>
      </c>
    </row>
    <row r="440" spans="1:5" x14ac:dyDescent="0.25">
      <c r="A440">
        <v>87200</v>
      </c>
      <c r="B440">
        <v>132048</v>
      </c>
      <c r="C440">
        <f t="shared" si="12"/>
        <v>300</v>
      </c>
      <c r="D440">
        <v>300</v>
      </c>
      <c r="E440" t="b">
        <f t="shared" si="13"/>
        <v>1</v>
      </c>
    </row>
    <row r="441" spans="1:5" x14ac:dyDescent="0.25">
      <c r="A441">
        <v>87400</v>
      </c>
      <c r="B441">
        <v>132354</v>
      </c>
      <c r="C441">
        <f t="shared" si="12"/>
        <v>306</v>
      </c>
      <c r="D441">
        <v>306</v>
      </c>
      <c r="E441" t="b">
        <f t="shared" si="13"/>
        <v>1</v>
      </c>
    </row>
    <row r="442" spans="1:5" x14ac:dyDescent="0.25">
      <c r="A442">
        <v>87600</v>
      </c>
      <c r="B442">
        <v>132657</v>
      </c>
      <c r="C442">
        <f t="shared" si="12"/>
        <v>303</v>
      </c>
      <c r="D442">
        <v>303</v>
      </c>
      <c r="E442" t="b">
        <f t="shared" si="13"/>
        <v>1</v>
      </c>
    </row>
    <row r="443" spans="1:5" x14ac:dyDescent="0.25">
      <c r="A443">
        <v>87800</v>
      </c>
      <c r="B443">
        <v>132960</v>
      </c>
      <c r="C443">
        <f t="shared" si="12"/>
        <v>303</v>
      </c>
      <c r="D443">
        <v>303</v>
      </c>
      <c r="E443" t="b">
        <f t="shared" si="13"/>
        <v>1</v>
      </c>
    </row>
    <row r="444" spans="1:5" x14ac:dyDescent="0.25">
      <c r="A444">
        <v>88000</v>
      </c>
      <c r="B444">
        <v>133261</v>
      </c>
      <c r="C444">
        <f t="shared" si="12"/>
        <v>301</v>
      </c>
      <c r="D444">
        <v>301</v>
      </c>
      <c r="E444" t="b">
        <f t="shared" si="13"/>
        <v>1</v>
      </c>
    </row>
    <row r="445" spans="1:5" x14ac:dyDescent="0.25">
      <c r="A445">
        <v>88200</v>
      </c>
      <c r="B445">
        <v>133567</v>
      </c>
      <c r="C445">
        <f t="shared" si="12"/>
        <v>306</v>
      </c>
      <c r="D445">
        <v>306</v>
      </c>
      <c r="E445" t="b">
        <f t="shared" si="13"/>
        <v>1</v>
      </c>
    </row>
    <row r="446" spans="1:5" x14ac:dyDescent="0.25">
      <c r="A446">
        <v>88400</v>
      </c>
      <c r="B446">
        <v>133868</v>
      </c>
      <c r="C446">
        <f t="shared" si="12"/>
        <v>301</v>
      </c>
      <c r="D446">
        <v>301</v>
      </c>
      <c r="E446" t="b">
        <f t="shared" si="13"/>
        <v>1</v>
      </c>
    </row>
    <row r="447" spans="1:5" x14ac:dyDescent="0.25">
      <c r="A447">
        <v>88600</v>
      </c>
      <c r="B447">
        <v>134168</v>
      </c>
      <c r="C447">
        <f t="shared" si="12"/>
        <v>300</v>
      </c>
      <c r="D447">
        <v>300</v>
      </c>
      <c r="E447" t="b">
        <f t="shared" si="13"/>
        <v>1</v>
      </c>
    </row>
    <row r="448" spans="1:5" x14ac:dyDescent="0.25">
      <c r="A448">
        <v>88800</v>
      </c>
      <c r="B448">
        <v>134474</v>
      </c>
      <c r="C448">
        <f t="shared" si="12"/>
        <v>306</v>
      </c>
      <c r="D448">
        <v>306</v>
      </c>
      <c r="E448" t="b">
        <f t="shared" si="13"/>
        <v>1</v>
      </c>
    </row>
    <row r="449" spans="1:5" x14ac:dyDescent="0.25">
      <c r="A449">
        <v>89000</v>
      </c>
      <c r="B449">
        <v>134777</v>
      </c>
      <c r="C449">
        <f t="shared" si="12"/>
        <v>303</v>
      </c>
      <c r="D449">
        <v>303</v>
      </c>
      <c r="E449" t="b">
        <f t="shared" si="13"/>
        <v>1</v>
      </c>
    </row>
    <row r="450" spans="1:5" x14ac:dyDescent="0.25">
      <c r="A450">
        <v>89200</v>
      </c>
      <c r="B450">
        <v>135080</v>
      </c>
      <c r="C450">
        <f t="shared" si="12"/>
        <v>303</v>
      </c>
      <c r="D450">
        <v>303</v>
      </c>
      <c r="E450" t="b">
        <f t="shared" si="13"/>
        <v>1</v>
      </c>
    </row>
    <row r="451" spans="1:5" x14ac:dyDescent="0.25">
      <c r="A451">
        <v>89400</v>
      </c>
      <c r="B451">
        <v>135381</v>
      </c>
      <c r="C451">
        <f t="shared" si="12"/>
        <v>301</v>
      </c>
      <c r="D451">
        <v>301</v>
      </c>
      <c r="E451" t="b">
        <f t="shared" si="13"/>
        <v>1</v>
      </c>
    </row>
    <row r="452" spans="1:5" x14ac:dyDescent="0.25">
      <c r="A452">
        <v>89600</v>
      </c>
      <c r="B452">
        <v>135687</v>
      </c>
      <c r="C452">
        <f t="shared" si="12"/>
        <v>306</v>
      </c>
      <c r="D452">
        <v>306</v>
      </c>
      <c r="E452" t="b">
        <f t="shared" si="13"/>
        <v>1</v>
      </c>
    </row>
    <row r="453" spans="1:5" x14ac:dyDescent="0.25">
      <c r="A453">
        <v>89800</v>
      </c>
      <c r="B453">
        <v>135988</v>
      </c>
      <c r="C453">
        <f t="shared" si="12"/>
        <v>301</v>
      </c>
      <c r="D453">
        <v>301</v>
      </c>
      <c r="E453" t="b">
        <f t="shared" si="13"/>
        <v>1</v>
      </c>
    </row>
    <row r="454" spans="1:5" x14ac:dyDescent="0.25">
      <c r="A454">
        <v>90000</v>
      </c>
      <c r="B454">
        <v>136288</v>
      </c>
      <c r="C454">
        <f t="shared" ref="C454:C517" si="14">B454-B453</f>
        <v>300</v>
      </c>
      <c r="D454">
        <v>300</v>
      </c>
      <c r="E454" t="b">
        <f t="shared" si="13"/>
        <v>1</v>
      </c>
    </row>
    <row r="455" spans="1:5" x14ac:dyDescent="0.25">
      <c r="A455">
        <v>90200</v>
      </c>
      <c r="B455">
        <v>136594</v>
      </c>
      <c r="C455">
        <f t="shared" si="14"/>
        <v>306</v>
      </c>
      <c r="D455">
        <v>306</v>
      </c>
      <c r="E455" t="b">
        <f t="shared" si="13"/>
        <v>1</v>
      </c>
    </row>
    <row r="456" spans="1:5" x14ac:dyDescent="0.25">
      <c r="A456">
        <v>90400</v>
      </c>
      <c r="B456">
        <v>136897</v>
      </c>
      <c r="C456">
        <f t="shared" si="14"/>
        <v>303</v>
      </c>
      <c r="D456">
        <v>303</v>
      </c>
      <c r="E456" t="b">
        <f t="shared" si="13"/>
        <v>1</v>
      </c>
    </row>
    <row r="457" spans="1:5" x14ac:dyDescent="0.25">
      <c r="A457">
        <v>90600</v>
      </c>
      <c r="B457">
        <v>137200</v>
      </c>
      <c r="C457">
        <f t="shared" si="14"/>
        <v>303</v>
      </c>
      <c r="D457">
        <v>303</v>
      </c>
      <c r="E457" t="b">
        <f t="shared" si="13"/>
        <v>1</v>
      </c>
    </row>
    <row r="458" spans="1:5" x14ac:dyDescent="0.25">
      <c r="A458">
        <v>90800</v>
      </c>
      <c r="B458">
        <v>137501</v>
      </c>
      <c r="C458">
        <f t="shared" si="14"/>
        <v>301</v>
      </c>
      <c r="D458">
        <v>301</v>
      </c>
      <c r="E458" t="b">
        <f t="shared" si="13"/>
        <v>1</v>
      </c>
    </row>
    <row r="459" spans="1:5" x14ac:dyDescent="0.25">
      <c r="A459">
        <v>91000</v>
      </c>
      <c r="B459">
        <v>137807</v>
      </c>
      <c r="C459">
        <f t="shared" si="14"/>
        <v>306</v>
      </c>
      <c r="D459">
        <v>306</v>
      </c>
      <c r="E459" t="b">
        <f t="shared" si="13"/>
        <v>1</v>
      </c>
    </row>
    <row r="460" spans="1:5" x14ac:dyDescent="0.25">
      <c r="A460">
        <v>91200</v>
      </c>
      <c r="B460">
        <v>138108</v>
      </c>
      <c r="C460">
        <f t="shared" si="14"/>
        <v>301</v>
      </c>
      <c r="D460">
        <v>301</v>
      </c>
      <c r="E460" t="b">
        <f t="shared" si="13"/>
        <v>1</v>
      </c>
    </row>
    <row r="461" spans="1:5" x14ac:dyDescent="0.25">
      <c r="A461">
        <v>91400</v>
      </c>
      <c r="B461">
        <v>138408</v>
      </c>
      <c r="C461">
        <f t="shared" si="14"/>
        <v>300</v>
      </c>
      <c r="D461">
        <v>300</v>
      </c>
      <c r="E461" t="b">
        <f t="shared" ref="E461:E524" si="15">C461=D461</f>
        <v>1</v>
      </c>
    </row>
    <row r="462" spans="1:5" x14ac:dyDescent="0.25">
      <c r="A462">
        <v>91600</v>
      </c>
      <c r="B462">
        <v>138714</v>
      </c>
      <c r="C462">
        <f t="shared" si="14"/>
        <v>306</v>
      </c>
      <c r="D462">
        <v>306</v>
      </c>
      <c r="E462" t="b">
        <f t="shared" si="15"/>
        <v>1</v>
      </c>
    </row>
    <row r="463" spans="1:5" x14ac:dyDescent="0.25">
      <c r="A463">
        <v>91800</v>
      </c>
      <c r="B463">
        <v>139017</v>
      </c>
      <c r="C463">
        <f t="shared" si="14"/>
        <v>303</v>
      </c>
      <c r="D463">
        <v>303</v>
      </c>
      <c r="E463" t="b">
        <f t="shared" si="15"/>
        <v>1</v>
      </c>
    </row>
    <row r="464" spans="1:5" x14ac:dyDescent="0.25">
      <c r="A464">
        <v>92000</v>
      </c>
      <c r="B464">
        <v>139320</v>
      </c>
      <c r="C464">
        <f t="shared" si="14"/>
        <v>303</v>
      </c>
      <c r="D464">
        <v>303</v>
      </c>
      <c r="E464" t="b">
        <f t="shared" si="15"/>
        <v>1</v>
      </c>
    </row>
    <row r="465" spans="1:5" x14ac:dyDescent="0.25">
      <c r="A465">
        <v>92200</v>
      </c>
      <c r="B465">
        <v>139621</v>
      </c>
      <c r="C465">
        <f t="shared" si="14"/>
        <v>301</v>
      </c>
      <c r="D465">
        <v>301</v>
      </c>
      <c r="E465" t="b">
        <f t="shared" si="15"/>
        <v>1</v>
      </c>
    </row>
    <row r="466" spans="1:5" x14ac:dyDescent="0.25">
      <c r="A466">
        <v>92400</v>
      </c>
      <c r="B466">
        <v>139927</v>
      </c>
      <c r="C466">
        <f t="shared" si="14"/>
        <v>306</v>
      </c>
      <c r="D466">
        <v>306</v>
      </c>
      <c r="E466" t="b">
        <f t="shared" si="15"/>
        <v>1</v>
      </c>
    </row>
    <row r="467" spans="1:5" x14ac:dyDescent="0.25">
      <c r="A467">
        <v>92600</v>
      </c>
      <c r="B467">
        <v>140228</v>
      </c>
      <c r="C467">
        <f t="shared" si="14"/>
        <v>301</v>
      </c>
      <c r="D467">
        <v>301</v>
      </c>
      <c r="E467" t="b">
        <f t="shared" si="15"/>
        <v>1</v>
      </c>
    </row>
    <row r="468" spans="1:5" x14ac:dyDescent="0.25">
      <c r="A468">
        <v>92800</v>
      </c>
      <c r="B468">
        <v>140528</v>
      </c>
      <c r="C468">
        <f t="shared" si="14"/>
        <v>300</v>
      </c>
      <c r="D468">
        <v>300</v>
      </c>
      <c r="E468" t="b">
        <f t="shared" si="15"/>
        <v>1</v>
      </c>
    </row>
    <row r="469" spans="1:5" x14ac:dyDescent="0.25">
      <c r="A469">
        <v>93000</v>
      </c>
      <c r="B469">
        <v>140834</v>
      </c>
      <c r="C469">
        <f t="shared" si="14"/>
        <v>306</v>
      </c>
      <c r="D469">
        <v>306</v>
      </c>
      <c r="E469" t="b">
        <f t="shared" si="15"/>
        <v>1</v>
      </c>
    </row>
    <row r="470" spans="1:5" x14ac:dyDescent="0.25">
      <c r="A470">
        <v>93200</v>
      </c>
      <c r="B470">
        <v>141137</v>
      </c>
      <c r="C470">
        <f t="shared" si="14"/>
        <v>303</v>
      </c>
      <c r="D470">
        <v>303</v>
      </c>
      <c r="E470" t="b">
        <f t="shared" si="15"/>
        <v>1</v>
      </c>
    </row>
    <row r="471" spans="1:5" x14ac:dyDescent="0.25">
      <c r="A471">
        <v>93400</v>
      </c>
      <c r="B471">
        <v>141440</v>
      </c>
      <c r="C471">
        <f t="shared" si="14"/>
        <v>303</v>
      </c>
      <c r="D471">
        <v>303</v>
      </c>
      <c r="E471" t="b">
        <f t="shared" si="15"/>
        <v>1</v>
      </c>
    </row>
    <row r="472" spans="1:5" x14ac:dyDescent="0.25">
      <c r="A472">
        <v>93600</v>
      </c>
      <c r="B472">
        <v>141741</v>
      </c>
      <c r="C472">
        <f t="shared" si="14"/>
        <v>301</v>
      </c>
      <c r="D472">
        <v>301</v>
      </c>
      <c r="E472" t="b">
        <f t="shared" si="15"/>
        <v>1</v>
      </c>
    </row>
    <row r="473" spans="1:5" x14ac:dyDescent="0.25">
      <c r="A473">
        <v>93800</v>
      </c>
      <c r="B473">
        <v>142047</v>
      </c>
      <c r="C473">
        <f t="shared" si="14"/>
        <v>306</v>
      </c>
      <c r="D473">
        <v>306</v>
      </c>
      <c r="E473" t="b">
        <f t="shared" si="15"/>
        <v>1</v>
      </c>
    </row>
    <row r="474" spans="1:5" x14ac:dyDescent="0.25">
      <c r="A474">
        <v>94000</v>
      </c>
      <c r="B474">
        <v>142348</v>
      </c>
      <c r="C474">
        <f t="shared" si="14"/>
        <v>301</v>
      </c>
      <c r="D474">
        <v>301</v>
      </c>
      <c r="E474" t="b">
        <f t="shared" si="15"/>
        <v>1</v>
      </c>
    </row>
    <row r="475" spans="1:5" x14ac:dyDescent="0.25">
      <c r="A475">
        <v>94200</v>
      </c>
      <c r="B475">
        <v>142648</v>
      </c>
      <c r="C475">
        <f t="shared" si="14"/>
        <v>300</v>
      </c>
      <c r="D475">
        <v>300</v>
      </c>
      <c r="E475" t="b">
        <f t="shared" si="15"/>
        <v>1</v>
      </c>
    </row>
    <row r="476" spans="1:5" x14ac:dyDescent="0.25">
      <c r="A476">
        <v>94400</v>
      </c>
      <c r="B476">
        <v>142954</v>
      </c>
      <c r="C476">
        <f t="shared" si="14"/>
        <v>306</v>
      </c>
      <c r="D476">
        <v>306</v>
      </c>
      <c r="E476" t="b">
        <f t="shared" si="15"/>
        <v>1</v>
      </c>
    </row>
    <row r="477" spans="1:5" x14ac:dyDescent="0.25">
      <c r="A477">
        <v>94600</v>
      </c>
      <c r="B477">
        <v>143257</v>
      </c>
      <c r="C477">
        <f t="shared" si="14"/>
        <v>303</v>
      </c>
      <c r="D477">
        <v>303</v>
      </c>
      <c r="E477" t="b">
        <f t="shared" si="15"/>
        <v>1</v>
      </c>
    </row>
    <row r="478" spans="1:5" x14ac:dyDescent="0.25">
      <c r="A478">
        <v>94800</v>
      </c>
      <c r="B478">
        <v>143560</v>
      </c>
      <c r="C478">
        <f t="shared" si="14"/>
        <v>303</v>
      </c>
      <c r="D478">
        <v>303</v>
      </c>
      <c r="E478" t="b">
        <f t="shared" si="15"/>
        <v>1</v>
      </c>
    </row>
    <row r="479" spans="1:5" x14ac:dyDescent="0.25">
      <c r="A479">
        <v>95000</v>
      </c>
      <c r="B479">
        <v>143861</v>
      </c>
      <c r="C479">
        <f t="shared" si="14"/>
        <v>301</v>
      </c>
      <c r="D479">
        <v>301</v>
      </c>
      <c r="E479" t="b">
        <f t="shared" si="15"/>
        <v>1</v>
      </c>
    </row>
    <row r="480" spans="1:5" x14ac:dyDescent="0.25">
      <c r="A480">
        <v>95200</v>
      </c>
      <c r="B480">
        <v>144167</v>
      </c>
      <c r="C480">
        <f t="shared" si="14"/>
        <v>306</v>
      </c>
      <c r="D480">
        <v>306</v>
      </c>
      <c r="E480" t="b">
        <f t="shared" si="15"/>
        <v>1</v>
      </c>
    </row>
    <row r="481" spans="1:5" x14ac:dyDescent="0.25">
      <c r="A481">
        <v>95400</v>
      </c>
      <c r="B481">
        <v>144468</v>
      </c>
      <c r="C481">
        <f t="shared" si="14"/>
        <v>301</v>
      </c>
      <c r="D481">
        <v>301</v>
      </c>
      <c r="E481" t="b">
        <f t="shared" si="15"/>
        <v>1</v>
      </c>
    </row>
    <row r="482" spans="1:5" x14ac:dyDescent="0.25">
      <c r="A482">
        <v>95600</v>
      </c>
      <c r="B482">
        <v>144768</v>
      </c>
      <c r="C482">
        <f t="shared" si="14"/>
        <v>300</v>
      </c>
      <c r="D482">
        <v>300</v>
      </c>
      <c r="E482" t="b">
        <f t="shared" si="15"/>
        <v>1</v>
      </c>
    </row>
    <row r="483" spans="1:5" x14ac:dyDescent="0.25">
      <c r="A483">
        <v>95800</v>
      </c>
      <c r="B483">
        <v>145074</v>
      </c>
      <c r="C483">
        <f t="shared" si="14"/>
        <v>306</v>
      </c>
      <c r="D483">
        <v>306</v>
      </c>
      <c r="E483" t="b">
        <f t="shared" si="15"/>
        <v>1</v>
      </c>
    </row>
    <row r="484" spans="1:5" x14ac:dyDescent="0.25">
      <c r="A484">
        <v>96000</v>
      </c>
      <c r="B484">
        <v>145377</v>
      </c>
      <c r="C484">
        <f t="shared" si="14"/>
        <v>303</v>
      </c>
      <c r="D484">
        <v>303</v>
      </c>
      <c r="E484" t="b">
        <f t="shared" si="15"/>
        <v>1</v>
      </c>
    </row>
    <row r="485" spans="1:5" x14ac:dyDescent="0.25">
      <c r="A485">
        <v>96200</v>
      </c>
      <c r="B485">
        <v>145680</v>
      </c>
      <c r="C485">
        <f t="shared" si="14"/>
        <v>303</v>
      </c>
      <c r="D485">
        <v>303</v>
      </c>
      <c r="E485" t="b">
        <f t="shared" si="15"/>
        <v>1</v>
      </c>
    </row>
    <row r="486" spans="1:5" x14ac:dyDescent="0.25">
      <c r="A486">
        <v>96400</v>
      </c>
      <c r="B486">
        <v>145981</v>
      </c>
      <c r="C486">
        <f t="shared" si="14"/>
        <v>301</v>
      </c>
      <c r="D486">
        <v>301</v>
      </c>
      <c r="E486" t="b">
        <f t="shared" si="15"/>
        <v>1</v>
      </c>
    </row>
    <row r="487" spans="1:5" x14ac:dyDescent="0.25">
      <c r="A487">
        <v>96600</v>
      </c>
      <c r="B487">
        <v>146287</v>
      </c>
      <c r="C487">
        <f t="shared" si="14"/>
        <v>306</v>
      </c>
      <c r="D487">
        <v>306</v>
      </c>
      <c r="E487" t="b">
        <f t="shared" si="15"/>
        <v>1</v>
      </c>
    </row>
    <row r="488" spans="1:5" x14ac:dyDescent="0.25">
      <c r="A488">
        <v>96800</v>
      </c>
      <c r="B488">
        <v>146588</v>
      </c>
      <c r="C488">
        <f t="shared" si="14"/>
        <v>301</v>
      </c>
      <c r="D488">
        <v>301</v>
      </c>
      <c r="E488" t="b">
        <f t="shared" si="15"/>
        <v>1</v>
      </c>
    </row>
    <row r="489" spans="1:5" x14ac:dyDescent="0.25">
      <c r="A489">
        <v>97000</v>
      </c>
      <c r="B489">
        <v>146888</v>
      </c>
      <c r="C489">
        <f t="shared" si="14"/>
        <v>300</v>
      </c>
      <c r="D489">
        <v>300</v>
      </c>
      <c r="E489" t="b">
        <f t="shared" si="15"/>
        <v>1</v>
      </c>
    </row>
    <row r="490" spans="1:5" x14ac:dyDescent="0.25">
      <c r="A490">
        <v>97200</v>
      </c>
      <c r="B490">
        <v>147194</v>
      </c>
      <c r="C490">
        <f t="shared" si="14"/>
        <v>306</v>
      </c>
      <c r="D490">
        <v>306</v>
      </c>
      <c r="E490" t="b">
        <f t="shared" si="15"/>
        <v>1</v>
      </c>
    </row>
    <row r="491" spans="1:5" x14ac:dyDescent="0.25">
      <c r="A491">
        <v>97400</v>
      </c>
      <c r="B491">
        <v>147497</v>
      </c>
      <c r="C491">
        <f t="shared" si="14"/>
        <v>303</v>
      </c>
      <c r="D491">
        <v>303</v>
      </c>
      <c r="E491" t="b">
        <f t="shared" si="15"/>
        <v>1</v>
      </c>
    </row>
    <row r="492" spans="1:5" x14ac:dyDescent="0.25">
      <c r="A492">
        <v>97600</v>
      </c>
      <c r="B492">
        <v>147800</v>
      </c>
      <c r="C492">
        <f t="shared" si="14"/>
        <v>303</v>
      </c>
      <c r="D492">
        <v>303</v>
      </c>
      <c r="E492" t="b">
        <f t="shared" si="15"/>
        <v>1</v>
      </c>
    </row>
    <row r="493" spans="1:5" x14ac:dyDescent="0.25">
      <c r="A493">
        <v>97800</v>
      </c>
      <c r="B493">
        <v>148101</v>
      </c>
      <c r="C493">
        <f t="shared" si="14"/>
        <v>301</v>
      </c>
      <c r="D493">
        <v>301</v>
      </c>
      <c r="E493" t="b">
        <f t="shared" si="15"/>
        <v>1</v>
      </c>
    </row>
    <row r="494" spans="1:5" x14ac:dyDescent="0.25">
      <c r="A494">
        <v>98000</v>
      </c>
      <c r="B494">
        <v>148407</v>
      </c>
      <c r="C494">
        <f t="shared" si="14"/>
        <v>306</v>
      </c>
      <c r="D494">
        <v>306</v>
      </c>
      <c r="E494" t="b">
        <f t="shared" si="15"/>
        <v>1</v>
      </c>
    </row>
    <row r="495" spans="1:5" x14ac:dyDescent="0.25">
      <c r="A495">
        <v>98200</v>
      </c>
      <c r="B495">
        <v>148708</v>
      </c>
      <c r="C495">
        <f t="shared" si="14"/>
        <v>301</v>
      </c>
      <c r="D495">
        <v>301</v>
      </c>
      <c r="E495" t="b">
        <f t="shared" si="15"/>
        <v>1</v>
      </c>
    </row>
    <row r="496" spans="1:5" x14ac:dyDescent="0.25">
      <c r="A496">
        <v>98400</v>
      </c>
      <c r="B496">
        <v>149008</v>
      </c>
      <c r="C496">
        <f t="shared" si="14"/>
        <v>300</v>
      </c>
      <c r="D496">
        <v>300</v>
      </c>
      <c r="E496" t="b">
        <f t="shared" si="15"/>
        <v>1</v>
      </c>
    </row>
    <row r="497" spans="1:5" x14ac:dyDescent="0.25">
      <c r="A497">
        <v>98600</v>
      </c>
      <c r="B497">
        <v>149314</v>
      </c>
      <c r="C497">
        <f t="shared" si="14"/>
        <v>306</v>
      </c>
      <c r="D497">
        <v>306</v>
      </c>
      <c r="E497" t="b">
        <f t="shared" si="15"/>
        <v>1</v>
      </c>
    </row>
    <row r="498" spans="1:5" x14ac:dyDescent="0.25">
      <c r="A498">
        <v>98800</v>
      </c>
      <c r="B498">
        <v>149617</v>
      </c>
      <c r="C498">
        <f t="shared" si="14"/>
        <v>303</v>
      </c>
      <c r="D498">
        <v>303</v>
      </c>
      <c r="E498" t="b">
        <f t="shared" si="15"/>
        <v>1</v>
      </c>
    </row>
    <row r="499" spans="1:5" x14ac:dyDescent="0.25">
      <c r="A499">
        <v>99000</v>
      </c>
      <c r="B499">
        <v>149920</v>
      </c>
      <c r="C499">
        <f t="shared" si="14"/>
        <v>303</v>
      </c>
      <c r="D499">
        <v>303</v>
      </c>
      <c r="E499" t="b">
        <f t="shared" si="15"/>
        <v>1</v>
      </c>
    </row>
    <row r="500" spans="1:5" x14ac:dyDescent="0.25">
      <c r="A500">
        <v>99200</v>
      </c>
      <c r="B500">
        <v>150221</v>
      </c>
      <c r="C500">
        <f t="shared" si="14"/>
        <v>301</v>
      </c>
      <c r="D500">
        <v>301</v>
      </c>
      <c r="E500" t="b">
        <f t="shared" si="15"/>
        <v>1</v>
      </c>
    </row>
    <row r="501" spans="1:5" x14ac:dyDescent="0.25">
      <c r="A501">
        <v>99400</v>
      </c>
      <c r="B501">
        <v>150527</v>
      </c>
      <c r="C501">
        <f t="shared" si="14"/>
        <v>306</v>
      </c>
      <c r="D501">
        <v>306</v>
      </c>
      <c r="E501" t="b">
        <f t="shared" si="15"/>
        <v>1</v>
      </c>
    </row>
    <row r="502" spans="1:5" x14ac:dyDescent="0.25">
      <c r="A502">
        <v>99600</v>
      </c>
      <c r="B502">
        <v>150828</v>
      </c>
      <c r="C502">
        <f t="shared" si="14"/>
        <v>301</v>
      </c>
      <c r="D502">
        <v>301</v>
      </c>
      <c r="E502" t="b">
        <f t="shared" si="15"/>
        <v>1</v>
      </c>
    </row>
    <row r="503" spans="1:5" x14ac:dyDescent="0.25">
      <c r="A503">
        <v>99800</v>
      </c>
      <c r="B503">
        <v>151128</v>
      </c>
      <c r="C503">
        <f t="shared" si="14"/>
        <v>300</v>
      </c>
      <c r="D503">
        <v>300</v>
      </c>
      <c r="E503" t="b">
        <f t="shared" si="15"/>
        <v>1</v>
      </c>
    </row>
    <row r="504" spans="1:5" x14ac:dyDescent="0.25">
      <c r="A504">
        <v>100000</v>
      </c>
      <c r="B504">
        <v>151434</v>
      </c>
      <c r="C504">
        <f t="shared" si="14"/>
        <v>306</v>
      </c>
      <c r="D504">
        <v>306</v>
      </c>
      <c r="E504" t="b">
        <f t="shared" si="15"/>
        <v>1</v>
      </c>
    </row>
    <row r="505" spans="1:5" x14ac:dyDescent="0.25">
      <c r="A505">
        <v>100200</v>
      </c>
      <c r="B505">
        <v>151737</v>
      </c>
      <c r="C505">
        <f t="shared" si="14"/>
        <v>303</v>
      </c>
      <c r="D505">
        <v>303</v>
      </c>
      <c r="E505" t="b">
        <f t="shared" si="15"/>
        <v>1</v>
      </c>
    </row>
    <row r="506" spans="1:5" x14ac:dyDescent="0.25">
      <c r="A506">
        <v>100400</v>
      </c>
      <c r="B506">
        <v>152040</v>
      </c>
      <c r="C506">
        <f t="shared" si="14"/>
        <v>303</v>
      </c>
      <c r="D506">
        <v>303</v>
      </c>
      <c r="E506" t="b">
        <f t="shared" si="15"/>
        <v>1</v>
      </c>
    </row>
    <row r="507" spans="1:5" x14ac:dyDescent="0.25">
      <c r="A507">
        <v>100600</v>
      </c>
      <c r="B507">
        <v>152341</v>
      </c>
      <c r="C507">
        <f t="shared" si="14"/>
        <v>301</v>
      </c>
      <c r="D507">
        <v>301</v>
      </c>
      <c r="E507" t="b">
        <f t="shared" si="15"/>
        <v>1</v>
      </c>
    </row>
    <row r="508" spans="1:5" x14ac:dyDescent="0.25">
      <c r="A508">
        <v>100800</v>
      </c>
      <c r="B508">
        <v>152647</v>
      </c>
      <c r="C508">
        <f t="shared" si="14"/>
        <v>306</v>
      </c>
      <c r="D508">
        <v>306</v>
      </c>
      <c r="E508" t="b">
        <f t="shared" si="15"/>
        <v>1</v>
      </c>
    </row>
    <row r="509" spans="1:5" x14ac:dyDescent="0.25">
      <c r="A509">
        <v>101000</v>
      </c>
      <c r="B509">
        <v>152948</v>
      </c>
      <c r="C509">
        <f t="shared" si="14"/>
        <v>301</v>
      </c>
      <c r="D509">
        <v>301</v>
      </c>
      <c r="E509" t="b">
        <f t="shared" si="15"/>
        <v>1</v>
      </c>
    </row>
    <row r="510" spans="1:5" x14ac:dyDescent="0.25">
      <c r="A510">
        <v>101200</v>
      </c>
      <c r="B510">
        <v>153248</v>
      </c>
      <c r="C510">
        <f t="shared" si="14"/>
        <v>300</v>
      </c>
      <c r="D510">
        <v>300</v>
      </c>
      <c r="E510" t="b">
        <f t="shared" si="15"/>
        <v>1</v>
      </c>
    </row>
    <row r="511" spans="1:5" x14ac:dyDescent="0.25">
      <c r="A511">
        <v>101400</v>
      </c>
      <c r="B511">
        <v>153554</v>
      </c>
      <c r="C511">
        <f t="shared" si="14"/>
        <v>306</v>
      </c>
      <c r="D511">
        <v>306</v>
      </c>
      <c r="E511" t="b">
        <f t="shared" si="15"/>
        <v>1</v>
      </c>
    </row>
    <row r="512" spans="1:5" x14ac:dyDescent="0.25">
      <c r="A512">
        <v>101600</v>
      </c>
      <c r="B512">
        <v>153857</v>
      </c>
      <c r="C512">
        <f t="shared" si="14"/>
        <v>303</v>
      </c>
      <c r="D512">
        <v>303</v>
      </c>
      <c r="E512" t="b">
        <f t="shared" si="15"/>
        <v>1</v>
      </c>
    </row>
    <row r="513" spans="1:5" x14ac:dyDescent="0.25">
      <c r="A513">
        <v>101800</v>
      </c>
      <c r="B513">
        <v>154160</v>
      </c>
      <c r="C513">
        <f t="shared" si="14"/>
        <v>303</v>
      </c>
      <c r="D513">
        <v>303</v>
      </c>
      <c r="E513" t="b">
        <f t="shared" si="15"/>
        <v>1</v>
      </c>
    </row>
    <row r="514" spans="1:5" x14ac:dyDescent="0.25">
      <c r="A514">
        <v>102000</v>
      </c>
      <c r="B514">
        <v>154461</v>
      </c>
      <c r="C514">
        <f t="shared" si="14"/>
        <v>301</v>
      </c>
      <c r="D514">
        <v>301</v>
      </c>
      <c r="E514" t="b">
        <f t="shared" si="15"/>
        <v>1</v>
      </c>
    </row>
    <row r="515" spans="1:5" x14ac:dyDescent="0.25">
      <c r="A515">
        <v>102200</v>
      </c>
      <c r="B515">
        <v>154767</v>
      </c>
      <c r="C515">
        <f t="shared" si="14"/>
        <v>306</v>
      </c>
      <c r="D515">
        <v>306</v>
      </c>
      <c r="E515" t="b">
        <f t="shared" si="15"/>
        <v>1</v>
      </c>
    </row>
    <row r="516" spans="1:5" x14ac:dyDescent="0.25">
      <c r="A516">
        <v>102400</v>
      </c>
      <c r="B516">
        <v>155068</v>
      </c>
      <c r="C516">
        <f t="shared" si="14"/>
        <v>301</v>
      </c>
      <c r="D516">
        <v>301</v>
      </c>
      <c r="E516" t="b">
        <f t="shared" si="15"/>
        <v>1</v>
      </c>
    </row>
    <row r="517" spans="1:5" x14ac:dyDescent="0.25">
      <c r="A517">
        <v>102600</v>
      </c>
      <c r="B517">
        <v>155368</v>
      </c>
      <c r="C517">
        <f t="shared" si="14"/>
        <v>300</v>
      </c>
      <c r="D517">
        <v>300</v>
      </c>
      <c r="E517" t="b">
        <f t="shared" si="15"/>
        <v>1</v>
      </c>
    </row>
    <row r="518" spans="1:5" x14ac:dyDescent="0.25">
      <c r="A518">
        <v>102800</v>
      </c>
      <c r="B518">
        <v>155674</v>
      </c>
      <c r="C518">
        <f t="shared" ref="C518:C581" si="16">B518-B517</f>
        <v>306</v>
      </c>
      <c r="D518">
        <v>306</v>
      </c>
      <c r="E518" t="b">
        <f t="shared" si="15"/>
        <v>1</v>
      </c>
    </row>
    <row r="519" spans="1:5" x14ac:dyDescent="0.25">
      <c r="A519">
        <v>103000</v>
      </c>
      <c r="B519">
        <v>155977</v>
      </c>
      <c r="C519">
        <f t="shared" si="16"/>
        <v>303</v>
      </c>
      <c r="D519">
        <v>303</v>
      </c>
      <c r="E519" t="b">
        <f t="shared" si="15"/>
        <v>1</v>
      </c>
    </row>
    <row r="520" spans="1:5" x14ac:dyDescent="0.25">
      <c r="A520">
        <v>103200</v>
      </c>
      <c r="B520">
        <v>156280</v>
      </c>
      <c r="C520">
        <f t="shared" si="16"/>
        <v>303</v>
      </c>
      <c r="D520">
        <v>303</v>
      </c>
      <c r="E520" t="b">
        <f t="shared" si="15"/>
        <v>1</v>
      </c>
    </row>
    <row r="521" spans="1:5" x14ac:dyDescent="0.25">
      <c r="A521">
        <v>103400</v>
      </c>
      <c r="B521">
        <v>156581</v>
      </c>
      <c r="C521">
        <f t="shared" si="16"/>
        <v>301</v>
      </c>
      <c r="D521">
        <v>301</v>
      </c>
      <c r="E521" t="b">
        <f t="shared" si="15"/>
        <v>1</v>
      </c>
    </row>
    <row r="522" spans="1:5" x14ac:dyDescent="0.25">
      <c r="A522">
        <v>103600</v>
      </c>
      <c r="B522">
        <v>156887</v>
      </c>
      <c r="C522">
        <f t="shared" si="16"/>
        <v>306</v>
      </c>
      <c r="D522">
        <v>306</v>
      </c>
      <c r="E522" t="b">
        <f t="shared" si="15"/>
        <v>1</v>
      </c>
    </row>
    <row r="523" spans="1:5" x14ac:dyDescent="0.25">
      <c r="A523">
        <v>103800</v>
      </c>
      <c r="B523">
        <v>157188</v>
      </c>
      <c r="C523">
        <f t="shared" si="16"/>
        <v>301</v>
      </c>
      <c r="D523">
        <v>301</v>
      </c>
      <c r="E523" t="b">
        <f t="shared" si="15"/>
        <v>1</v>
      </c>
    </row>
    <row r="524" spans="1:5" x14ac:dyDescent="0.25">
      <c r="A524">
        <v>104000</v>
      </c>
      <c r="B524">
        <v>157488</v>
      </c>
      <c r="C524">
        <f t="shared" si="16"/>
        <v>300</v>
      </c>
      <c r="D524">
        <v>300</v>
      </c>
      <c r="E524" t="b">
        <f t="shared" si="15"/>
        <v>1</v>
      </c>
    </row>
    <row r="525" spans="1:5" x14ac:dyDescent="0.25">
      <c r="A525">
        <v>104200</v>
      </c>
      <c r="B525">
        <v>157794</v>
      </c>
      <c r="C525">
        <f t="shared" si="16"/>
        <v>306</v>
      </c>
      <c r="D525">
        <v>306</v>
      </c>
      <c r="E525" t="b">
        <f t="shared" ref="E525:E588" si="17">C525=D525</f>
        <v>1</v>
      </c>
    </row>
    <row r="526" spans="1:5" x14ac:dyDescent="0.25">
      <c r="A526">
        <v>104400</v>
      </c>
      <c r="B526">
        <v>158097</v>
      </c>
      <c r="C526">
        <f t="shared" si="16"/>
        <v>303</v>
      </c>
      <c r="D526">
        <v>303</v>
      </c>
      <c r="E526" t="b">
        <f t="shared" si="17"/>
        <v>1</v>
      </c>
    </row>
    <row r="527" spans="1:5" x14ac:dyDescent="0.25">
      <c r="A527">
        <v>104600</v>
      </c>
      <c r="B527">
        <v>158400</v>
      </c>
      <c r="C527">
        <f t="shared" si="16"/>
        <v>303</v>
      </c>
      <c r="D527">
        <v>303</v>
      </c>
      <c r="E527" t="b">
        <f t="shared" si="17"/>
        <v>1</v>
      </c>
    </row>
    <row r="528" spans="1:5" x14ac:dyDescent="0.25">
      <c r="A528">
        <v>104800</v>
      </c>
      <c r="B528">
        <v>158701</v>
      </c>
      <c r="C528">
        <f t="shared" si="16"/>
        <v>301</v>
      </c>
      <c r="D528">
        <v>301</v>
      </c>
      <c r="E528" t="b">
        <f t="shared" si="17"/>
        <v>1</v>
      </c>
    </row>
    <row r="529" spans="1:5" x14ac:dyDescent="0.25">
      <c r="A529">
        <v>105000</v>
      </c>
      <c r="B529">
        <v>159007</v>
      </c>
      <c r="C529">
        <f t="shared" si="16"/>
        <v>306</v>
      </c>
      <c r="D529">
        <v>306</v>
      </c>
      <c r="E529" t="b">
        <f t="shared" si="17"/>
        <v>1</v>
      </c>
    </row>
    <row r="530" spans="1:5" x14ac:dyDescent="0.25">
      <c r="A530">
        <v>105200</v>
      </c>
      <c r="B530">
        <v>159308</v>
      </c>
      <c r="C530">
        <f t="shared" si="16"/>
        <v>301</v>
      </c>
      <c r="D530">
        <v>301</v>
      </c>
      <c r="E530" t="b">
        <f t="shared" si="17"/>
        <v>1</v>
      </c>
    </row>
    <row r="531" spans="1:5" x14ac:dyDescent="0.25">
      <c r="A531">
        <v>105400</v>
      </c>
      <c r="B531">
        <v>159608</v>
      </c>
      <c r="C531">
        <f t="shared" si="16"/>
        <v>300</v>
      </c>
      <c r="D531">
        <v>300</v>
      </c>
      <c r="E531" t="b">
        <f t="shared" si="17"/>
        <v>1</v>
      </c>
    </row>
    <row r="532" spans="1:5" x14ac:dyDescent="0.25">
      <c r="A532">
        <v>105600</v>
      </c>
      <c r="B532">
        <v>159914</v>
      </c>
      <c r="C532">
        <f t="shared" si="16"/>
        <v>306</v>
      </c>
      <c r="D532">
        <v>306</v>
      </c>
      <c r="E532" t="b">
        <f t="shared" si="17"/>
        <v>1</v>
      </c>
    </row>
    <row r="533" spans="1:5" x14ac:dyDescent="0.25">
      <c r="A533">
        <v>105800</v>
      </c>
      <c r="B533">
        <v>160217</v>
      </c>
      <c r="C533">
        <f t="shared" si="16"/>
        <v>303</v>
      </c>
      <c r="D533">
        <v>303</v>
      </c>
      <c r="E533" t="b">
        <f t="shared" si="17"/>
        <v>1</v>
      </c>
    </row>
    <row r="534" spans="1:5" x14ac:dyDescent="0.25">
      <c r="A534">
        <v>106000</v>
      </c>
      <c r="B534">
        <v>160520</v>
      </c>
      <c r="C534">
        <f t="shared" si="16"/>
        <v>303</v>
      </c>
      <c r="D534">
        <v>303</v>
      </c>
      <c r="E534" t="b">
        <f t="shared" si="17"/>
        <v>1</v>
      </c>
    </row>
    <row r="535" spans="1:5" x14ac:dyDescent="0.25">
      <c r="A535">
        <v>106200</v>
      </c>
      <c r="B535">
        <v>160821</v>
      </c>
      <c r="C535">
        <f t="shared" si="16"/>
        <v>301</v>
      </c>
      <c r="D535">
        <v>301</v>
      </c>
      <c r="E535" t="b">
        <f t="shared" si="17"/>
        <v>1</v>
      </c>
    </row>
    <row r="536" spans="1:5" x14ac:dyDescent="0.25">
      <c r="A536">
        <v>106400</v>
      </c>
      <c r="B536">
        <v>161127</v>
      </c>
      <c r="C536">
        <f t="shared" si="16"/>
        <v>306</v>
      </c>
      <c r="D536">
        <v>306</v>
      </c>
      <c r="E536" t="b">
        <f t="shared" si="17"/>
        <v>1</v>
      </c>
    </row>
    <row r="537" spans="1:5" x14ac:dyDescent="0.25">
      <c r="A537">
        <v>106600</v>
      </c>
      <c r="B537">
        <v>161428</v>
      </c>
      <c r="C537">
        <f t="shared" si="16"/>
        <v>301</v>
      </c>
      <c r="D537">
        <v>301</v>
      </c>
      <c r="E537" t="b">
        <f t="shared" si="17"/>
        <v>1</v>
      </c>
    </row>
    <row r="538" spans="1:5" x14ac:dyDescent="0.25">
      <c r="A538">
        <v>106800</v>
      </c>
      <c r="B538">
        <v>161728</v>
      </c>
      <c r="C538">
        <f t="shared" si="16"/>
        <v>300</v>
      </c>
      <c r="D538">
        <v>300</v>
      </c>
      <c r="E538" t="b">
        <f t="shared" si="17"/>
        <v>1</v>
      </c>
    </row>
    <row r="539" spans="1:5" x14ac:dyDescent="0.25">
      <c r="A539">
        <v>107000</v>
      </c>
      <c r="B539">
        <v>162034</v>
      </c>
      <c r="C539">
        <f t="shared" si="16"/>
        <v>306</v>
      </c>
      <c r="D539">
        <v>306</v>
      </c>
      <c r="E539" t="b">
        <f t="shared" si="17"/>
        <v>1</v>
      </c>
    </row>
    <row r="540" spans="1:5" x14ac:dyDescent="0.25">
      <c r="A540">
        <v>107200</v>
      </c>
      <c r="B540">
        <v>162337</v>
      </c>
      <c r="C540">
        <f t="shared" si="16"/>
        <v>303</v>
      </c>
      <c r="D540">
        <v>303</v>
      </c>
      <c r="E540" t="b">
        <f t="shared" si="17"/>
        <v>1</v>
      </c>
    </row>
    <row r="541" spans="1:5" x14ac:dyDescent="0.25">
      <c r="A541">
        <v>107400</v>
      </c>
      <c r="B541">
        <v>162640</v>
      </c>
      <c r="C541">
        <f t="shared" si="16"/>
        <v>303</v>
      </c>
      <c r="D541">
        <v>303</v>
      </c>
      <c r="E541" t="b">
        <f t="shared" si="17"/>
        <v>1</v>
      </c>
    </row>
    <row r="542" spans="1:5" x14ac:dyDescent="0.25">
      <c r="A542">
        <v>107600</v>
      </c>
      <c r="B542">
        <v>162941</v>
      </c>
      <c r="C542">
        <f t="shared" si="16"/>
        <v>301</v>
      </c>
      <c r="D542">
        <v>301</v>
      </c>
      <c r="E542" t="b">
        <f t="shared" si="17"/>
        <v>1</v>
      </c>
    </row>
    <row r="543" spans="1:5" x14ac:dyDescent="0.25">
      <c r="A543">
        <v>107800</v>
      </c>
      <c r="B543">
        <v>163247</v>
      </c>
      <c r="C543">
        <f t="shared" si="16"/>
        <v>306</v>
      </c>
      <c r="D543">
        <v>306</v>
      </c>
      <c r="E543" t="b">
        <f t="shared" si="17"/>
        <v>1</v>
      </c>
    </row>
    <row r="544" spans="1:5" x14ac:dyDescent="0.25">
      <c r="A544">
        <v>108000</v>
      </c>
      <c r="B544">
        <v>163548</v>
      </c>
      <c r="C544">
        <f t="shared" si="16"/>
        <v>301</v>
      </c>
      <c r="D544">
        <v>301</v>
      </c>
      <c r="E544" t="b">
        <f t="shared" si="17"/>
        <v>1</v>
      </c>
    </row>
    <row r="545" spans="1:5" x14ac:dyDescent="0.25">
      <c r="A545">
        <v>108200</v>
      </c>
      <c r="B545">
        <v>163848</v>
      </c>
      <c r="C545">
        <f t="shared" si="16"/>
        <v>300</v>
      </c>
      <c r="D545">
        <v>300</v>
      </c>
      <c r="E545" t="b">
        <f t="shared" si="17"/>
        <v>1</v>
      </c>
    </row>
    <row r="546" spans="1:5" x14ac:dyDescent="0.25">
      <c r="A546">
        <v>108400</v>
      </c>
      <c r="B546">
        <v>164154</v>
      </c>
      <c r="C546">
        <f t="shared" si="16"/>
        <v>306</v>
      </c>
      <c r="D546">
        <v>306</v>
      </c>
      <c r="E546" t="b">
        <f t="shared" si="17"/>
        <v>1</v>
      </c>
    </row>
    <row r="547" spans="1:5" x14ac:dyDescent="0.25">
      <c r="A547">
        <v>108600</v>
      </c>
      <c r="B547">
        <v>164457</v>
      </c>
      <c r="C547">
        <f t="shared" si="16"/>
        <v>303</v>
      </c>
      <c r="D547">
        <v>303</v>
      </c>
      <c r="E547" t="b">
        <f t="shared" si="17"/>
        <v>1</v>
      </c>
    </row>
    <row r="548" spans="1:5" x14ac:dyDescent="0.25">
      <c r="A548">
        <v>108800</v>
      </c>
      <c r="B548">
        <v>164760</v>
      </c>
      <c r="C548">
        <f t="shared" si="16"/>
        <v>303</v>
      </c>
      <c r="D548">
        <v>303</v>
      </c>
      <c r="E548" t="b">
        <f t="shared" si="17"/>
        <v>1</v>
      </c>
    </row>
    <row r="549" spans="1:5" x14ac:dyDescent="0.25">
      <c r="A549">
        <v>109000</v>
      </c>
      <c r="B549">
        <v>165061</v>
      </c>
      <c r="C549">
        <f t="shared" si="16"/>
        <v>301</v>
      </c>
      <c r="D549">
        <v>301</v>
      </c>
      <c r="E549" t="b">
        <f t="shared" si="17"/>
        <v>1</v>
      </c>
    </row>
    <row r="550" spans="1:5" x14ac:dyDescent="0.25">
      <c r="A550">
        <v>109200</v>
      </c>
      <c r="B550">
        <v>165367</v>
      </c>
      <c r="C550">
        <f t="shared" si="16"/>
        <v>306</v>
      </c>
      <c r="D550">
        <v>306</v>
      </c>
      <c r="E550" t="b">
        <f t="shared" si="17"/>
        <v>1</v>
      </c>
    </row>
    <row r="551" spans="1:5" x14ac:dyDescent="0.25">
      <c r="A551">
        <v>109400</v>
      </c>
      <c r="B551">
        <v>165668</v>
      </c>
      <c r="C551">
        <f t="shared" si="16"/>
        <v>301</v>
      </c>
      <c r="D551">
        <v>301</v>
      </c>
      <c r="E551" t="b">
        <f t="shared" si="17"/>
        <v>1</v>
      </c>
    </row>
    <row r="552" spans="1:5" x14ac:dyDescent="0.25">
      <c r="A552">
        <v>109600</v>
      </c>
      <c r="B552">
        <v>165968</v>
      </c>
      <c r="C552">
        <f t="shared" si="16"/>
        <v>300</v>
      </c>
      <c r="D552">
        <v>300</v>
      </c>
      <c r="E552" t="b">
        <f t="shared" si="17"/>
        <v>1</v>
      </c>
    </row>
    <row r="553" spans="1:5" x14ac:dyDescent="0.25">
      <c r="A553">
        <v>109800</v>
      </c>
      <c r="B553">
        <v>166274</v>
      </c>
      <c r="C553">
        <f t="shared" si="16"/>
        <v>306</v>
      </c>
      <c r="D553">
        <v>306</v>
      </c>
      <c r="E553" t="b">
        <f t="shared" si="17"/>
        <v>1</v>
      </c>
    </row>
    <row r="554" spans="1:5" x14ac:dyDescent="0.25">
      <c r="A554">
        <v>110000</v>
      </c>
      <c r="B554">
        <v>166577</v>
      </c>
      <c r="C554">
        <f t="shared" si="16"/>
        <v>303</v>
      </c>
      <c r="D554">
        <v>303</v>
      </c>
      <c r="E554" t="b">
        <f t="shared" si="17"/>
        <v>1</v>
      </c>
    </row>
    <row r="555" spans="1:5" x14ac:dyDescent="0.25">
      <c r="A555">
        <v>110200</v>
      </c>
      <c r="B555">
        <v>166880</v>
      </c>
      <c r="C555">
        <f t="shared" si="16"/>
        <v>303</v>
      </c>
      <c r="D555">
        <v>303</v>
      </c>
      <c r="E555" t="b">
        <f t="shared" si="17"/>
        <v>1</v>
      </c>
    </row>
    <row r="556" spans="1:5" x14ac:dyDescent="0.25">
      <c r="A556">
        <v>110400</v>
      </c>
      <c r="B556">
        <v>167181</v>
      </c>
      <c r="C556">
        <f t="shared" si="16"/>
        <v>301</v>
      </c>
      <c r="D556">
        <v>301</v>
      </c>
      <c r="E556" t="b">
        <f t="shared" si="17"/>
        <v>1</v>
      </c>
    </row>
    <row r="557" spans="1:5" x14ac:dyDescent="0.25">
      <c r="A557">
        <v>110600</v>
      </c>
      <c r="B557">
        <v>167487</v>
      </c>
      <c r="C557">
        <f t="shared" si="16"/>
        <v>306</v>
      </c>
      <c r="D557">
        <v>306</v>
      </c>
      <c r="E557" t="b">
        <f t="shared" si="17"/>
        <v>1</v>
      </c>
    </row>
    <row r="558" spans="1:5" x14ac:dyDescent="0.25">
      <c r="A558">
        <v>110800</v>
      </c>
      <c r="B558">
        <v>167788</v>
      </c>
      <c r="C558">
        <f t="shared" si="16"/>
        <v>301</v>
      </c>
      <c r="D558">
        <v>301</v>
      </c>
      <c r="E558" t="b">
        <f t="shared" si="17"/>
        <v>1</v>
      </c>
    </row>
    <row r="559" spans="1:5" x14ac:dyDescent="0.25">
      <c r="A559">
        <v>111000</v>
      </c>
      <c r="B559">
        <v>168088</v>
      </c>
      <c r="C559">
        <f t="shared" si="16"/>
        <v>300</v>
      </c>
      <c r="D559">
        <v>300</v>
      </c>
      <c r="E559" t="b">
        <f t="shared" si="17"/>
        <v>1</v>
      </c>
    </row>
    <row r="560" spans="1:5" x14ac:dyDescent="0.25">
      <c r="A560">
        <v>111200</v>
      </c>
      <c r="B560">
        <v>168394</v>
      </c>
      <c r="C560">
        <f t="shared" si="16"/>
        <v>306</v>
      </c>
      <c r="D560">
        <v>306</v>
      </c>
      <c r="E560" t="b">
        <f t="shared" si="17"/>
        <v>1</v>
      </c>
    </row>
    <row r="561" spans="1:5" x14ac:dyDescent="0.25">
      <c r="A561">
        <v>111400</v>
      </c>
      <c r="B561">
        <v>168697</v>
      </c>
      <c r="C561">
        <f t="shared" si="16"/>
        <v>303</v>
      </c>
      <c r="D561">
        <v>303</v>
      </c>
      <c r="E561" t="b">
        <f t="shared" si="17"/>
        <v>1</v>
      </c>
    </row>
    <row r="562" spans="1:5" x14ac:dyDescent="0.25">
      <c r="A562">
        <v>111600</v>
      </c>
      <c r="B562">
        <v>169000</v>
      </c>
      <c r="C562">
        <f t="shared" si="16"/>
        <v>303</v>
      </c>
      <c r="D562">
        <v>303</v>
      </c>
      <c r="E562" t="b">
        <f t="shared" si="17"/>
        <v>1</v>
      </c>
    </row>
    <row r="563" spans="1:5" x14ac:dyDescent="0.25">
      <c r="A563">
        <v>111800</v>
      </c>
      <c r="B563">
        <v>169301</v>
      </c>
      <c r="C563">
        <f t="shared" si="16"/>
        <v>301</v>
      </c>
      <c r="D563">
        <v>301</v>
      </c>
      <c r="E563" t="b">
        <f t="shared" si="17"/>
        <v>1</v>
      </c>
    </row>
    <row r="564" spans="1:5" x14ac:dyDescent="0.25">
      <c r="A564">
        <v>112000</v>
      </c>
      <c r="B564">
        <v>169607</v>
      </c>
      <c r="C564">
        <f t="shared" si="16"/>
        <v>306</v>
      </c>
      <c r="D564">
        <v>306</v>
      </c>
      <c r="E564" t="b">
        <f t="shared" si="17"/>
        <v>1</v>
      </c>
    </row>
    <row r="565" spans="1:5" x14ac:dyDescent="0.25">
      <c r="A565">
        <v>112200</v>
      </c>
      <c r="B565">
        <v>169908</v>
      </c>
      <c r="C565">
        <f t="shared" si="16"/>
        <v>301</v>
      </c>
      <c r="D565">
        <v>301</v>
      </c>
      <c r="E565" t="b">
        <f t="shared" si="17"/>
        <v>1</v>
      </c>
    </row>
    <row r="566" spans="1:5" x14ac:dyDescent="0.25">
      <c r="A566">
        <v>112400</v>
      </c>
      <c r="B566">
        <v>170208</v>
      </c>
      <c r="C566">
        <f t="shared" si="16"/>
        <v>300</v>
      </c>
      <c r="D566">
        <v>300</v>
      </c>
      <c r="E566" t="b">
        <f t="shared" si="17"/>
        <v>1</v>
      </c>
    </row>
    <row r="567" spans="1:5" x14ac:dyDescent="0.25">
      <c r="A567">
        <v>112600</v>
      </c>
      <c r="B567">
        <v>170514</v>
      </c>
      <c r="C567">
        <f t="shared" si="16"/>
        <v>306</v>
      </c>
      <c r="D567">
        <v>306</v>
      </c>
      <c r="E567" t="b">
        <f t="shared" si="17"/>
        <v>1</v>
      </c>
    </row>
    <row r="568" spans="1:5" x14ac:dyDescent="0.25">
      <c r="A568">
        <v>112800</v>
      </c>
      <c r="B568">
        <v>170817</v>
      </c>
      <c r="C568">
        <f t="shared" si="16"/>
        <v>303</v>
      </c>
      <c r="D568">
        <v>303</v>
      </c>
      <c r="E568" t="b">
        <f t="shared" si="17"/>
        <v>1</v>
      </c>
    </row>
    <row r="569" spans="1:5" x14ac:dyDescent="0.25">
      <c r="A569">
        <v>113000</v>
      </c>
      <c r="B569">
        <v>171120</v>
      </c>
      <c r="C569">
        <f t="shared" si="16"/>
        <v>303</v>
      </c>
      <c r="D569">
        <v>303</v>
      </c>
      <c r="E569" t="b">
        <f t="shared" si="17"/>
        <v>1</v>
      </c>
    </row>
    <row r="570" spans="1:5" x14ac:dyDescent="0.25">
      <c r="A570">
        <v>113200</v>
      </c>
      <c r="B570">
        <v>171421</v>
      </c>
      <c r="C570">
        <f t="shared" si="16"/>
        <v>301</v>
      </c>
      <c r="D570">
        <v>301</v>
      </c>
      <c r="E570" t="b">
        <f t="shared" si="17"/>
        <v>1</v>
      </c>
    </row>
    <row r="571" spans="1:5" x14ac:dyDescent="0.25">
      <c r="A571">
        <v>113400</v>
      </c>
      <c r="B571">
        <v>171727</v>
      </c>
      <c r="C571">
        <f t="shared" si="16"/>
        <v>306</v>
      </c>
      <c r="D571">
        <v>306</v>
      </c>
      <c r="E571" t="b">
        <f t="shared" si="17"/>
        <v>1</v>
      </c>
    </row>
    <row r="572" spans="1:5" x14ac:dyDescent="0.25">
      <c r="A572">
        <v>113600</v>
      </c>
      <c r="B572">
        <v>172028</v>
      </c>
      <c r="C572">
        <f t="shared" si="16"/>
        <v>301</v>
      </c>
      <c r="D572">
        <v>301</v>
      </c>
      <c r="E572" t="b">
        <f t="shared" si="17"/>
        <v>1</v>
      </c>
    </row>
    <row r="573" spans="1:5" x14ac:dyDescent="0.25">
      <c r="A573">
        <v>113800</v>
      </c>
      <c r="B573">
        <v>172328</v>
      </c>
      <c r="C573">
        <f t="shared" si="16"/>
        <v>300</v>
      </c>
      <c r="D573">
        <v>300</v>
      </c>
      <c r="E573" t="b">
        <f t="shared" si="17"/>
        <v>1</v>
      </c>
    </row>
    <row r="574" spans="1:5" x14ac:dyDescent="0.25">
      <c r="A574">
        <v>114000</v>
      </c>
      <c r="B574">
        <v>172634</v>
      </c>
      <c r="C574">
        <f t="shared" si="16"/>
        <v>306</v>
      </c>
      <c r="D574">
        <v>306</v>
      </c>
      <c r="E574" t="b">
        <f t="shared" si="17"/>
        <v>1</v>
      </c>
    </row>
    <row r="575" spans="1:5" x14ac:dyDescent="0.25">
      <c r="A575">
        <v>114200</v>
      </c>
      <c r="B575">
        <v>172937</v>
      </c>
      <c r="C575">
        <f t="shared" si="16"/>
        <v>303</v>
      </c>
      <c r="D575">
        <v>303</v>
      </c>
      <c r="E575" t="b">
        <f t="shared" si="17"/>
        <v>1</v>
      </c>
    </row>
    <row r="576" spans="1:5" x14ac:dyDescent="0.25">
      <c r="A576">
        <v>114400</v>
      </c>
      <c r="B576">
        <v>173240</v>
      </c>
      <c r="C576">
        <f t="shared" si="16"/>
        <v>303</v>
      </c>
      <c r="D576">
        <v>303</v>
      </c>
      <c r="E576" t="b">
        <f t="shared" si="17"/>
        <v>1</v>
      </c>
    </row>
    <row r="577" spans="1:5" x14ac:dyDescent="0.25">
      <c r="A577">
        <v>114600</v>
      </c>
      <c r="B577">
        <v>173541</v>
      </c>
      <c r="C577">
        <f t="shared" si="16"/>
        <v>301</v>
      </c>
      <c r="D577">
        <v>301</v>
      </c>
      <c r="E577" t="b">
        <f t="shared" si="17"/>
        <v>1</v>
      </c>
    </row>
    <row r="578" spans="1:5" x14ac:dyDescent="0.25">
      <c r="A578">
        <v>114800</v>
      </c>
      <c r="B578">
        <v>173847</v>
      </c>
      <c r="C578">
        <f t="shared" si="16"/>
        <v>306</v>
      </c>
      <c r="D578">
        <v>306</v>
      </c>
      <c r="E578" t="b">
        <f t="shared" si="17"/>
        <v>1</v>
      </c>
    </row>
    <row r="579" spans="1:5" x14ac:dyDescent="0.25">
      <c r="A579">
        <v>115000</v>
      </c>
      <c r="B579">
        <v>174148</v>
      </c>
      <c r="C579">
        <f t="shared" si="16"/>
        <v>301</v>
      </c>
      <c r="D579">
        <v>301</v>
      </c>
      <c r="E579" t="b">
        <f t="shared" si="17"/>
        <v>1</v>
      </c>
    </row>
    <row r="580" spans="1:5" x14ac:dyDescent="0.25">
      <c r="A580">
        <v>115200</v>
      </c>
      <c r="B580">
        <v>174448</v>
      </c>
      <c r="C580">
        <f t="shared" si="16"/>
        <v>300</v>
      </c>
      <c r="D580">
        <v>300</v>
      </c>
      <c r="E580" t="b">
        <f t="shared" si="17"/>
        <v>1</v>
      </c>
    </row>
    <row r="581" spans="1:5" x14ac:dyDescent="0.25">
      <c r="A581">
        <v>115400</v>
      </c>
      <c r="B581">
        <v>174754</v>
      </c>
      <c r="C581">
        <f t="shared" si="16"/>
        <v>306</v>
      </c>
      <c r="D581">
        <v>306</v>
      </c>
      <c r="E581" t="b">
        <f t="shared" si="17"/>
        <v>1</v>
      </c>
    </row>
    <row r="582" spans="1:5" x14ac:dyDescent="0.25">
      <c r="A582">
        <v>115600</v>
      </c>
      <c r="B582">
        <v>175057</v>
      </c>
      <c r="C582">
        <f t="shared" ref="C582:C645" si="18">B582-B581</f>
        <v>303</v>
      </c>
      <c r="D582">
        <v>303</v>
      </c>
      <c r="E582" t="b">
        <f t="shared" si="17"/>
        <v>1</v>
      </c>
    </row>
    <row r="583" spans="1:5" x14ac:dyDescent="0.25">
      <c r="A583">
        <v>115800</v>
      </c>
      <c r="B583">
        <v>175360</v>
      </c>
      <c r="C583">
        <f t="shared" si="18"/>
        <v>303</v>
      </c>
      <c r="D583">
        <v>303</v>
      </c>
      <c r="E583" t="b">
        <f t="shared" si="17"/>
        <v>1</v>
      </c>
    </row>
    <row r="584" spans="1:5" x14ac:dyDescent="0.25">
      <c r="A584">
        <v>116000</v>
      </c>
      <c r="B584">
        <v>175661</v>
      </c>
      <c r="C584">
        <f t="shared" si="18"/>
        <v>301</v>
      </c>
      <c r="D584">
        <v>301</v>
      </c>
      <c r="E584" t="b">
        <f t="shared" si="17"/>
        <v>1</v>
      </c>
    </row>
    <row r="585" spans="1:5" x14ac:dyDescent="0.25">
      <c r="A585">
        <v>116200</v>
      </c>
      <c r="B585">
        <v>175967</v>
      </c>
      <c r="C585">
        <f t="shared" si="18"/>
        <v>306</v>
      </c>
      <c r="D585">
        <v>306</v>
      </c>
      <c r="E585" t="b">
        <f t="shared" si="17"/>
        <v>1</v>
      </c>
    </row>
    <row r="586" spans="1:5" x14ac:dyDescent="0.25">
      <c r="A586">
        <v>116400</v>
      </c>
      <c r="B586">
        <v>176268</v>
      </c>
      <c r="C586">
        <f t="shared" si="18"/>
        <v>301</v>
      </c>
      <c r="D586">
        <v>301</v>
      </c>
      <c r="E586" t="b">
        <f t="shared" si="17"/>
        <v>1</v>
      </c>
    </row>
    <row r="587" spans="1:5" x14ac:dyDescent="0.25">
      <c r="A587">
        <v>116600</v>
      </c>
      <c r="B587">
        <v>176568</v>
      </c>
      <c r="C587">
        <f t="shared" si="18"/>
        <v>300</v>
      </c>
      <c r="D587">
        <v>300</v>
      </c>
      <c r="E587" t="b">
        <f t="shared" si="17"/>
        <v>1</v>
      </c>
    </row>
    <row r="588" spans="1:5" x14ac:dyDescent="0.25">
      <c r="A588">
        <v>116800</v>
      </c>
      <c r="B588">
        <v>176874</v>
      </c>
      <c r="C588">
        <f t="shared" si="18"/>
        <v>306</v>
      </c>
      <c r="D588">
        <v>306</v>
      </c>
      <c r="E588" t="b">
        <f t="shared" si="17"/>
        <v>1</v>
      </c>
    </row>
    <row r="589" spans="1:5" x14ac:dyDescent="0.25">
      <c r="A589">
        <v>117000</v>
      </c>
      <c r="B589">
        <v>177177</v>
      </c>
      <c r="C589">
        <f t="shared" si="18"/>
        <v>303</v>
      </c>
      <c r="D589">
        <v>303</v>
      </c>
      <c r="E589" t="b">
        <f t="shared" ref="E589:E652" si="19">C589=D589</f>
        <v>1</v>
      </c>
    </row>
    <row r="590" spans="1:5" x14ac:dyDescent="0.25">
      <c r="A590">
        <v>117200</v>
      </c>
      <c r="B590">
        <v>177480</v>
      </c>
      <c r="C590">
        <f t="shared" si="18"/>
        <v>303</v>
      </c>
      <c r="D590">
        <v>303</v>
      </c>
      <c r="E590" t="b">
        <f t="shared" si="19"/>
        <v>1</v>
      </c>
    </row>
    <row r="591" spans="1:5" x14ac:dyDescent="0.25">
      <c r="A591">
        <v>117400</v>
      </c>
      <c r="B591">
        <v>177781</v>
      </c>
      <c r="C591">
        <f t="shared" si="18"/>
        <v>301</v>
      </c>
      <c r="D591">
        <v>301</v>
      </c>
      <c r="E591" t="b">
        <f t="shared" si="19"/>
        <v>1</v>
      </c>
    </row>
    <row r="592" spans="1:5" x14ac:dyDescent="0.25">
      <c r="A592">
        <v>117600</v>
      </c>
      <c r="B592">
        <v>178087</v>
      </c>
      <c r="C592">
        <f t="shared" si="18"/>
        <v>306</v>
      </c>
      <c r="D592">
        <v>306</v>
      </c>
      <c r="E592" t="b">
        <f t="shared" si="19"/>
        <v>1</v>
      </c>
    </row>
    <row r="593" spans="1:5" x14ac:dyDescent="0.25">
      <c r="A593">
        <v>117800</v>
      </c>
      <c r="B593">
        <v>178388</v>
      </c>
      <c r="C593">
        <f t="shared" si="18"/>
        <v>301</v>
      </c>
      <c r="D593">
        <v>301</v>
      </c>
      <c r="E593" t="b">
        <f t="shared" si="19"/>
        <v>1</v>
      </c>
    </row>
    <row r="594" spans="1:5" x14ac:dyDescent="0.25">
      <c r="A594">
        <v>118000</v>
      </c>
      <c r="B594">
        <v>178688</v>
      </c>
      <c r="C594">
        <f t="shared" si="18"/>
        <v>300</v>
      </c>
      <c r="D594">
        <v>300</v>
      </c>
      <c r="E594" t="b">
        <f t="shared" si="19"/>
        <v>1</v>
      </c>
    </row>
    <row r="595" spans="1:5" x14ac:dyDescent="0.25">
      <c r="A595">
        <v>118200</v>
      </c>
      <c r="B595">
        <v>178994</v>
      </c>
      <c r="C595">
        <f t="shared" si="18"/>
        <v>306</v>
      </c>
      <c r="D595">
        <v>306</v>
      </c>
      <c r="E595" t="b">
        <f t="shared" si="19"/>
        <v>1</v>
      </c>
    </row>
    <row r="596" spans="1:5" x14ac:dyDescent="0.25">
      <c r="A596">
        <v>118400</v>
      </c>
      <c r="B596">
        <v>179297</v>
      </c>
      <c r="C596">
        <f t="shared" si="18"/>
        <v>303</v>
      </c>
      <c r="D596">
        <v>303</v>
      </c>
      <c r="E596" t="b">
        <f t="shared" si="19"/>
        <v>1</v>
      </c>
    </row>
    <row r="597" spans="1:5" x14ac:dyDescent="0.25">
      <c r="A597">
        <v>118600</v>
      </c>
      <c r="B597">
        <v>179600</v>
      </c>
      <c r="C597">
        <f t="shared" si="18"/>
        <v>303</v>
      </c>
      <c r="D597">
        <v>303</v>
      </c>
      <c r="E597" t="b">
        <f t="shared" si="19"/>
        <v>1</v>
      </c>
    </row>
    <row r="598" spans="1:5" x14ac:dyDescent="0.25">
      <c r="A598">
        <v>118800</v>
      </c>
      <c r="B598">
        <v>179901</v>
      </c>
      <c r="C598">
        <f t="shared" si="18"/>
        <v>301</v>
      </c>
      <c r="D598">
        <v>301</v>
      </c>
      <c r="E598" t="b">
        <f t="shared" si="19"/>
        <v>1</v>
      </c>
    </row>
    <row r="599" spans="1:5" x14ac:dyDescent="0.25">
      <c r="A599">
        <v>119000</v>
      </c>
      <c r="B599">
        <v>180207</v>
      </c>
      <c r="C599">
        <f t="shared" si="18"/>
        <v>306</v>
      </c>
      <c r="D599">
        <v>306</v>
      </c>
      <c r="E599" t="b">
        <f t="shared" si="19"/>
        <v>1</v>
      </c>
    </row>
    <row r="600" spans="1:5" x14ac:dyDescent="0.25">
      <c r="A600">
        <v>119200</v>
      </c>
      <c r="B600">
        <v>180508</v>
      </c>
      <c r="C600">
        <f t="shared" si="18"/>
        <v>301</v>
      </c>
      <c r="D600">
        <v>301</v>
      </c>
      <c r="E600" t="b">
        <f t="shared" si="19"/>
        <v>1</v>
      </c>
    </row>
    <row r="601" spans="1:5" x14ac:dyDescent="0.25">
      <c r="A601">
        <v>119400</v>
      </c>
      <c r="B601">
        <v>180808</v>
      </c>
      <c r="C601">
        <f t="shared" si="18"/>
        <v>300</v>
      </c>
      <c r="D601">
        <v>300</v>
      </c>
      <c r="E601" t="b">
        <f t="shared" si="19"/>
        <v>1</v>
      </c>
    </row>
    <row r="602" spans="1:5" x14ac:dyDescent="0.25">
      <c r="A602">
        <v>119600</v>
      </c>
      <c r="B602">
        <v>181114</v>
      </c>
      <c r="C602">
        <f t="shared" si="18"/>
        <v>306</v>
      </c>
      <c r="D602">
        <v>306</v>
      </c>
      <c r="E602" t="b">
        <f t="shared" si="19"/>
        <v>1</v>
      </c>
    </row>
    <row r="603" spans="1:5" x14ac:dyDescent="0.25">
      <c r="A603">
        <v>119800</v>
      </c>
      <c r="B603">
        <v>181417</v>
      </c>
      <c r="C603">
        <f t="shared" si="18"/>
        <v>303</v>
      </c>
      <c r="D603">
        <v>303</v>
      </c>
      <c r="E603" t="b">
        <f t="shared" si="19"/>
        <v>1</v>
      </c>
    </row>
    <row r="604" spans="1:5" x14ac:dyDescent="0.25">
      <c r="A604">
        <v>120000</v>
      </c>
      <c r="B604">
        <v>181720</v>
      </c>
      <c r="C604">
        <f t="shared" si="18"/>
        <v>303</v>
      </c>
      <c r="D604">
        <v>303</v>
      </c>
      <c r="E604" t="b">
        <f t="shared" si="19"/>
        <v>1</v>
      </c>
    </row>
    <row r="605" spans="1:5" x14ac:dyDescent="0.25">
      <c r="A605">
        <v>120200</v>
      </c>
      <c r="B605">
        <v>182021</v>
      </c>
      <c r="C605">
        <f t="shared" si="18"/>
        <v>301</v>
      </c>
      <c r="D605">
        <v>301</v>
      </c>
      <c r="E605" t="b">
        <f t="shared" si="19"/>
        <v>1</v>
      </c>
    </row>
    <row r="606" spans="1:5" x14ac:dyDescent="0.25">
      <c r="A606">
        <v>120400</v>
      </c>
      <c r="B606">
        <v>182327</v>
      </c>
      <c r="C606">
        <f t="shared" si="18"/>
        <v>306</v>
      </c>
      <c r="D606">
        <v>306</v>
      </c>
      <c r="E606" t="b">
        <f t="shared" si="19"/>
        <v>1</v>
      </c>
    </row>
    <row r="607" spans="1:5" x14ac:dyDescent="0.25">
      <c r="A607">
        <v>120600</v>
      </c>
      <c r="B607">
        <v>182628</v>
      </c>
      <c r="C607">
        <f t="shared" si="18"/>
        <v>301</v>
      </c>
      <c r="D607">
        <v>301</v>
      </c>
      <c r="E607" t="b">
        <f t="shared" si="19"/>
        <v>1</v>
      </c>
    </row>
    <row r="608" spans="1:5" x14ac:dyDescent="0.25">
      <c r="A608">
        <v>120800</v>
      </c>
      <c r="B608">
        <v>182928</v>
      </c>
      <c r="C608">
        <f t="shared" si="18"/>
        <v>300</v>
      </c>
      <c r="D608">
        <v>300</v>
      </c>
      <c r="E608" t="b">
        <f t="shared" si="19"/>
        <v>1</v>
      </c>
    </row>
    <row r="609" spans="1:5" x14ac:dyDescent="0.25">
      <c r="A609">
        <v>121000</v>
      </c>
      <c r="B609">
        <v>183234</v>
      </c>
      <c r="C609">
        <f t="shared" si="18"/>
        <v>306</v>
      </c>
      <c r="D609">
        <v>306</v>
      </c>
      <c r="E609" t="b">
        <f t="shared" si="19"/>
        <v>1</v>
      </c>
    </row>
    <row r="610" spans="1:5" x14ac:dyDescent="0.25">
      <c r="A610">
        <v>121200</v>
      </c>
      <c r="B610">
        <v>183537</v>
      </c>
      <c r="C610">
        <f t="shared" si="18"/>
        <v>303</v>
      </c>
      <c r="D610">
        <v>303</v>
      </c>
      <c r="E610" t="b">
        <f t="shared" si="19"/>
        <v>1</v>
      </c>
    </row>
    <row r="611" spans="1:5" x14ac:dyDescent="0.25">
      <c r="A611">
        <v>121400</v>
      </c>
      <c r="B611">
        <v>183840</v>
      </c>
      <c r="C611">
        <f t="shared" si="18"/>
        <v>303</v>
      </c>
      <c r="D611">
        <v>303</v>
      </c>
      <c r="E611" t="b">
        <f t="shared" si="19"/>
        <v>1</v>
      </c>
    </row>
    <row r="612" spans="1:5" x14ac:dyDescent="0.25">
      <c r="A612">
        <v>121600</v>
      </c>
      <c r="B612">
        <v>184141</v>
      </c>
      <c r="C612">
        <f t="shared" si="18"/>
        <v>301</v>
      </c>
      <c r="D612">
        <v>301</v>
      </c>
      <c r="E612" t="b">
        <f t="shared" si="19"/>
        <v>1</v>
      </c>
    </row>
    <row r="613" spans="1:5" x14ac:dyDescent="0.25">
      <c r="A613">
        <v>121800</v>
      </c>
      <c r="B613">
        <v>184447</v>
      </c>
      <c r="C613">
        <f t="shared" si="18"/>
        <v>306</v>
      </c>
      <c r="D613">
        <v>306</v>
      </c>
      <c r="E613" t="b">
        <f t="shared" si="19"/>
        <v>1</v>
      </c>
    </row>
    <row r="614" spans="1:5" x14ac:dyDescent="0.25">
      <c r="A614">
        <v>122000</v>
      </c>
      <c r="B614">
        <v>184748</v>
      </c>
      <c r="C614">
        <f t="shared" si="18"/>
        <v>301</v>
      </c>
      <c r="D614">
        <v>301</v>
      </c>
      <c r="E614" t="b">
        <f t="shared" si="19"/>
        <v>1</v>
      </c>
    </row>
    <row r="615" spans="1:5" x14ac:dyDescent="0.25">
      <c r="A615">
        <v>122200</v>
      </c>
      <c r="B615">
        <v>185048</v>
      </c>
      <c r="C615">
        <f t="shared" si="18"/>
        <v>300</v>
      </c>
      <c r="D615">
        <v>300</v>
      </c>
      <c r="E615" t="b">
        <f t="shared" si="19"/>
        <v>1</v>
      </c>
    </row>
    <row r="616" spans="1:5" x14ac:dyDescent="0.25">
      <c r="A616">
        <v>122400</v>
      </c>
      <c r="B616">
        <v>185354</v>
      </c>
      <c r="C616">
        <f t="shared" si="18"/>
        <v>306</v>
      </c>
      <c r="D616">
        <v>306</v>
      </c>
      <c r="E616" t="b">
        <f t="shared" si="19"/>
        <v>1</v>
      </c>
    </row>
    <row r="617" spans="1:5" x14ac:dyDescent="0.25">
      <c r="A617">
        <v>122600</v>
      </c>
      <c r="B617">
        <v>185657</v>
      </c>
      <c r="C617">
        <f t="shared" si="18"/>
        <v>303</v>
      </c>
      <c r="D617">
        <v>303</v>
      </c>
      <c r="E617" t="b">
        <f t="shared" si="19"/>
        <v>1</v>
      </c>
    </row>
    <row r="618" spans="1:5" x14ac:dyDescent="0.25">
      <c r="A618">
        <v>122800</v>
      </c>
      <c r="B618">
        <v>185960</v>
      </c>
      <c r="C618">
        <f t="shared" si="18"/>
        <v>303</v>
      </c>
      <c r="D618">
        <v>303</v>
      </c>
      <c r="E618" t="b">
        <f t="shared" si="19"/>
        <v>1</v>
      </c>
    </row>
    <row r="619" spans="1:5" x14ac:dyDescent="0.25">
      <c r="A619">
        <v>123000</v>
      </c>
      <c r="B619">
        <v>186261</v>
      </c>
      <c r="C619">
        <f t="shared" si="18"/>
        <v>301</v>
      </c>
      <c r="D619">
        <v>301</v>
      </c>
      <c r="E619" t="b">
        <f t="shared" si="19"/>
        <v>1</v>
      </c>
    </row>
    <row r="620" spans="1:5" x14ac:dyDescent="0.25">
      <c r="A620">
        <v>123200</v>
      </c>
      <c r="B620">
        <v>186567</v>
      </c>
      <c r="C620">
        <f t="shared" si="18"/>
        <v>306</v>
      </c>
      <c r="D620">
        <v>306</v>
      </c>
      <c r="E620" t="b">
        <f t="shared" si="19"/>
        <v>1</v>
      </c>
    </row>
    <row r="621" spans="1:5" x14ac:dyDescent="0.25">
      <c r="A621">
        <v>123400</v>
      </c>
      <c r="B621">
        <v>186868</v>
      </c>
      <c r="C621">
        <f t="shared" si="18"/>
        <v>301</v>
      </c>
      <c r="D621">
        <v>301</v>
      </c>
      <c r="E621" t="b">
        <f t="shared" si="19"/>
        <v>1</v>
      </c>
    </row>
    <row r="622" spans="1:5" x14ac:dyDescent="0.25">
      <c r="A622">
        <v>123600</v>
      </c>
      <c r="B622">
        <v>187168</v>
      </c>
      <c r="C622">
        <f t="shared" si="18"/>
        <v>300</v>
      </c>
      <c r="D622">
        <v>300</v>
      </c>
      <c r="E622" t="b">
        <f t="shared" si="19"/>
        <v>1</v>
      </c>
    </row>
    <row r="623" spans="1:5" x14ac:dyDescent="0.25">
      <c r="A623">
        <v>123800</v>
      </c>
      <c r="B623">
        <v>187474</v>
      </c>
      <c r="C623">
        <f t="shared" si="18"/>
        <v>306</v>
      </c>
      <c r="D623">
        <v>306</v>
      </c>
      <c r="E623" t="b">
        <f t="shared" si="19"/>
        <v>1</v>
      </c>
    </row>
    <row r="624" spans="1:5" x14ac:dyDescent="0.25">
      <c r="A624">
        <v>124000</v>
      </c>
      <c r="B624">
        <v>187777</v>
      </c>
      <c r="C624">
        <f t="shared" si="18"/>
        <v>303</v>
      </c>
      <c r="D624">
        <v>303</v>
      </c>
      <c r="E624" t="b">
        <f t="shared" si="19"/>
        <v>1</v>
      </c>
    </row>
    <row r="625" spans="1:5" x14ac:dyDescent="0.25">
      <c r="A625">
        <v>124200</v>
      </c>
      <c r="B625">
        <v>188080</v>
      </c>
      <c r="C625">
        <f t="shared" si="18"/>
        <v>303</v>
      </c>
      <c r="D625">
        <v>303</v>
      </c>
      <c r="E625" t="b">
        <f t="shared" si="19"/>
        <v>1</v>
      </c>
    </row>
    <row r="626" spans="1:5" x14ac:dyDescent="0.25">
      <c r="A626">
        <v>124400</v>
      </c>
      <c r="B626">
        <v>188381</v>
      </c>
      <c r="C626">
        <f t="shared" si="18"/>
        <v>301</v>
      </c>
      <c r="D626">
        <v>301</v>
      </c>
      <c r="E626" t="b">
        <f t="shared" si="19"/>
        <v>1</v>
      </c>
    </row>
    <row r="627" spans="1:5" x14ac:dyDescent="0.25">
      <c r="A627">
        <v>124600</v>
      </c>
      <c r="B627">
        <v>188687</v>
      </c>
      <c r="C627">
        <f t="shared" si="18"/>
        <v>306</v>
      </c>
      <c r="D627">
        <v>306</v>
      </c>
      <c r="E627" t="b">
        <f t="shared" si="19"/>
        <v>1</v>
      </c>
    </row>
    <row r="628" spans="1:5" x14ac:dyDescent="0.25">
      <c r="A628">
        <v>124800</v>
      </c>
      <c r="B628">
        <v>188988</v>
      </c>
      <c r="C628">
        <f t="shared" si="18"/>
        <v>301</v>
      </c>
      <c r="D628">
        <v>301</v>
      </c>
      <c r="E628" t="b">
        <f t="shared" si="19"/>
        <v>1</v>
      </c>
    </row>
    <row r="629" spans="1:5" x14ac:dyDescent="0.25">
      <c r="A629">
        <v>125000</v>
      </c>
      <c r="B629">
        <v>189288</v>
      </c>
      <c r="C629">
        <f t="shared" si="18"/>
        <v>300</v>
      </c>
      <c r="D629">
        <v>300</v>
      </c>
      <c r="E629" t="b">
        <f t="shared" si="19"/>
        <v>1</v>
      </c>
    </row>
    <row r="630" spans="1:5" x14ac:dyDescent="0.25">
      <c r="A630">
        <v>125200</v>
      </c>
      <c r="B630">
        <v>189594</v>
      </c>
      <c r="C630">
        <f t="shared" si="18"/>
        <v>306</v>
      </c>
      <c r="D630">
        <v>306</v>
      </c>
      <c r="E630" t="b">
        <f t="shared" si="19"/>
        <v>1</v>
      </c>
    </row>
    <row r="631" spans="1:5" x14ac:dyDescent="0.25">
      <c r="A631">
        <v>125400</v>
      </c>
      <c r="B631">
        <v>189897</v>
      </c>
      <c r="C631">
        <f t="shared" si="18"/>
        <v>303</v>
      </c>
      <c r="D631">
        <v>303</v>
      </c>
      <c r="E631" t="b">
        <f t="shared" si="19"/>
        <v>1</v>
      </c>
    </row>
    <row r="632" spans="1:5" x14ac:dyDescent="0.25">
      <c r="A632">
        <v>125600</v>
      </c>
      <c r="B632">
        <v>190200</v>
      </c>
      <c r="C632">
        <f t="shared" si="18"/>
        <v>303</v>
      </c>
      <c r="D632">
        <v>303</v>
      </c>
      <c r="E632" t="b">
        <f t="shared" si="19"/>
        <v>1</v>
      </c>
    </row>
    <row r="633" spans="1:5" x14ac:dyDescent="0.25">
      <c r="A633">
        <v>125800</v>
      </c>
      <c r="B633">
        <v>190501</v>
      </c>
      <c r="C633">
        <f t="shared" si="18"/>
        <v>301</v>
      </c>
      <c r="D633">
        <v>301</v>
      </c>
      <c r="E633" t="b">
        <f t="shared" si="19"/>
        <v>1</v>
      </c>
    </row>
    <row r="634" spans="1:5" x14ac:dyDescent="0.25">
      <c r="A634">
        <v>126000</v>
      </c>
      <c r="B634">
        <v>190807</v>
      </c>
      <c r="C634">
        <f t="shared" si="18"/>
        <v>306</v>
      </c>
      <c r="D634">
        <v>306</v>
      </c>
      <c r="E634" t="b">
        <f t="shared" si="19"/>
        <v>1</v>
      </c>
    </row>
    <row r="635" spans="1:5" x14ac:dyDescent="0.25">
      <c r="A635">
        <v>126200</v>
      </c>
      <c r="B635">
        <v>191108</v>
      </c>
      <c r="C635">
        <f t="shared" si="18"/>
        <v>301</v>
      </c>
      <c r="D635">
        <v>301</v>
      </c>
      <c r="E635" t="b">
        <f t="shared" si="19"/>
        <v>1</v>
      </c>
    </row>
    <row r="636" spans="1:5" x14ac:dyDescent="0.25">
      <c r="A636">
        <v>126400</v>
      </c>
      <c r="B636">
        <v>191408</v>
      </c>
      <c r="C636">
        <f t="shared" si="18"/>
        <v>300</v>
      </c>
      <c r="D636">
        <v>300</v>
      </c>
      <c r="E636" t="b">
        <f t="shared" si="19"/>
        <v>1</v>
      </c>
    </row>
    <row r="637" spans="1:5" x14ac:dyDescent="0.25">
      <c r="A637">
        <v>126600</v>
      </c>
      <c r="B637">
        <v>191714</v>
      </c>
      <c r="C637">
        <f t="shared" si="18"/>
        <v>306</v>
      </c>
      <c r="D637">
        <v>306</v>
      </c>
      <c r="E637" t="b">
        <f t="shared" si="19"/>
        <v>1</v>
      </c>
    </row>
    <row r="638" spans="1:5" x14ac:dyDescent="0.25">
      <c r="A638">
        <v>126800</v>
      </c>
      <c r="B638">
        <v>192017</v>
      </c>
      <c r="C638">
        <f t="shared" si="18"/>
        <v>303</v>
      </c>
      <c r="D638">
        <v>303</v>
      </c>
      <c r="E638" t="b">
        <f t="shared" si="19"/>
        <v>1</v>
      </c>
    </row>
    <row r="639" spans="1:5" x14ac:dyDescent="0.25">
      <c r="A639">
        <v>127000</v>
      </c>
      <c r="B639">
        <v>192320</v>
      </c>
      <c r="C639">
        <f t="shared" si="18"/>
        <v>303</v>
      </c>
      <c r="D639">
        <v>303</v>
      </c>
      <c r="E639" t="b">
        <f t="shared" si="19"/>
        <v>1</v>
      </c>
    </row>
    <row r="640" spans="1:5" x14ac:dyDescent="0.25">
      <c r="A640">
        <v>127200</v>
      </c>
      <c r="B640">
        <v>192621</v>
      </c>
      <c r="C640">
        <f t="shared" si="18"/>
        <v>301</v>
      </c>
      <c r="D640">
        <v>301</v>
      </c>
      <c r="E640" t="b">
        <f t="shared" si="19"/>
        <v>1</v>
      </c>
    </row>
    <row r="641" spans="1:5" x14ac:dyDescent="0.25">
      <c r="A641">
        <v>127400</v>
      </c>
      <c r="B641">
        <v>192927</v>
      </c>
      <c r="C641">
        <f t="shared" si="18"/>
        <v>306</v>
      </c>
      <c r="D641">
        <v>306</v>
      </c>
      <c r="E641" t="b">
        <f t="shared" si="19"/>
        <v>1</v>
      </c>
    </row>
    <row r="642" spans="1:5" x14ac:dyDescent="0.25">
      <c r="A642">
        <v>127600</v>
      </c>
      <c r="B642">
        <v>193228</v>
      </c>
      <c r="C642">
        <f t="shared" si="18"/>
        <v>301</v>
      </c>
      <c r="D642">
        <v>301</v>
      </c>
      <c r="E642" t="b">
        <f t="shared" si="19"/>
        <v>1</v>
      </c>
    </row>
    <row r="643" spans="1:5" x14ac:dyDescent="0.25">
      <c r="A643">
        <v>127800</v>
      </c>
      <c r="B643">
        <v>193528</v>
      </c>
      <c r="C643">
        <f t="shared" si="18"/>
        <v>300</v>
      </c>
      <c r="D643">
        <v>300</v>
      </c>
      <c r="E643" t="b">
        <f t="shared" si="19"/>
        <v>1</v>
      </c>
    </row>
    <row r="644" spans="1:5" x14ac:dyDescent="0.25">
      <c r="A644">
        <v>128000</v>
      </c>
      <c r="B644">
        <v>193834</v>
      </c>
      <c r="C644">
        <f t="shared" si="18"/>
        <v>306</v>
      </c>
      <c r="D644">
        <v>306</v>
      </c>
      <c r="E644" t="b">
        <f t="shared" si="19"/>
        <v>1</v>
      </c>
    </row>
    <row r="645" spans="1:5" x14ac:dyDescent="0.25">
      <c r="A645">
        <v>128200</v>
      </c>
      <c r="B645">
        <v>194137</v>
      </c>
      <c r="C645">
        <f t="shared" si="18"/>
        <v>303</v>
      </c>
      <c r="D645">
        <v>303</v>
      </c>
      <c r="E645" t="b">
        <f t="shared" si="19"/>
        <v>1</v>
      </c>
    </row>
    <row r="646" spans="1:5" x14ac:dyDescent="0.25">
      <c r="A646">
        <v>128400</v>
      </c>
      <c r="B646">
        <v>194440</v>
      </c>
      <c r="C646">
        <f t="shared" ref="C646:C709" si="20">B646-B645</f>
        <v>303</v>
      </c>
      <c r="D646">
        <v>303</v>
      </c>
      <c r="E646" t="b">
        <f t="shared" si="19"/>
        <v>1</v>
      </c>
    </row>
    <row r="647" spans="1:5" x14ac:dyDescent="0.25">
      <c r="A647">
        <v>128600</v>
      </c>
      <c r="B647">
        <v>194741</v>
      </c>
      <c r="C647">
        <f t="shared" si="20"/>
        <v>301</v>
      </c>
      <c r="D647">
        <v>301</v>
      </c>
      <c r="E647" t="b">
        <f t="shared" si="19"/>
        <v>1</v>
      </c>
    </row>
    <row r="648" spans="1:5" x14ac:dyDescent="0.25">
      <c r="A648">
        <v>128800</v>
      </c>
      <c r="B648">
        <v>195047</v>
      </c>
      <c r="C648">
        <f t="shared" si="20"/>
        <v>306</v>
      </c>
      <c r="D648">
        <v>306</v>
      </c>
      <c r="E648" t="b">
        <f t="shared" si="19"/>
        <v>1</v>
      </c>
    </row>
    <row r="649" spans="1:5" x14ac:dyDescent="0.25">
      <c r="A649">
        <v>129000</v>
      </c>
      <c r="B649">
        <v>195348</v>
      </c>
      <c r="C649">
        <f t="shared" si="20"/>
        <v>301</v>
      </c>
      <c r="D649">
        <v>301</v>
      </c>
      <c r="E649" t="b">
        <f t="shared" si="19"/>
        <v>1</v>
      </c>
    </row>
    <row r="650" spans="1:5" x14ac:dyDescent="0.25">
      <c r="A650">
        <v>129200</v>
      </c>
      <c r="B650">
        <v>195648</v>
      </c>
      <c r="C650">
        <f t="shared" si="20"/>
        <v>300</v>
      </c>
      <c r="D650">
        <v>300</v>
      </c>
      <c r="E650" t="b">
        <f t="shared" si="19"/>
        <v>1</v>
      </c>
    </row>
    <row r="651" spans="1:5" x14ac:dyDescent="0.25">
      <c r="A651">
        <v>129400</v>
      </c>
      <c r="B651">
        <v>195954</v>
      </c>
      <c r="C651">
        <f t="shared" si="20"/>
        <v>306</v>
      </c>
      <c r="D651">
        <v>306</v>
      </c>
      <c r="E651" t="b">
        <f t="shared" si="19"/>
        <v>1</v>
      </c>
    </row>
    <row r="652" spans="1:5" x14ac:dyDescent="0.25">
      <c r="A652">
        <v>129600</v>
      </c>
      <c r="B652">
        <v>196257</v>
      </c>
      <c r="C652">
        <f t="shared" si="20"/>
        <v>303</v>
      </c>
      <c r="D652">
        <v>303</v>
      </c>
      <c r="E652" t="b">
        <f t="shared" si="19"/>
        <v>1</v>
      </c>
    </row>
    <row r="653" spans="1:5" x14ac:dyDescent="0.25">
      <c r="A653">
        <v>129800</v>
      </c>
      <c r="B653">
        <v>196560</v>
      </c>
      <c r="C653">
        <f t="shared" si="20"/>
        <v>303</v>
      </c>
      <c r="D653">
        <v>303</v>
      </c>
      <c r="E653" t="b">
        <f t="shared" ref="E653:E716" si="21">C653=D653</f>
        <v>1</v>
      </c>
    </row>
    <row r="654" spans="1:5" x14ac:dyDescent="0.25">
      <c r="A654">
        <v>130000</v>
      </c>
      <c r="B654">
        <v>196861</v>
      </c>
      <c r="C654">
        <f t="shared" si="20"/>
        <v>301</v>
      </c>
      <c r="D654">
        <v>301</v>
      </c>
      <c r="E654" t="b">
        <f t="shared" si="21"/>
        <v>1</v>
      </c>
    </row>
    <row r="655" spans="1:5" x14ac:dyDescent="0.25">
      <c r="A655">
        <v>130200</v>
      </c>
      <c r="B655">
        <v>197167</v>
      </c>
      <c r="C655">
        <f t="shared" si="20"/>
        <v>306</v>
      </c>
      <c r="D655">
        <v>306</v>
      </c>
      <c r="E655" t="b">
        <f t="shared" si="21"/>
        <v>1</v>
      </c>
    </row>
    <row r="656" spans="1:5" x14ac:dyDescent="0.25">
      <c r="A656">
        <v>130400</v>
      </c>
      <c r="B656">
        <v>197468</v>
      </c>
      <c r="C656">
        <f t="shared" si="20"/>
        <v>301</v>
      </c>
      <c r="D656">
        <v>301</v>
      </c>
      <c r="E656" t="b">
        <f t="shared" si="21"/>
        <v>1</v>
      </c>
    </row>
    <row r="657" spans="1:5" x14ac:dyDescent="0.25">
      <c r="A657">
        <v>130600</v>
      </c>
      <c r="B657">
        <v>197768</v>
      </c>
      <c r="C657">
        <f t="shared" si="20"/>
        <v>300</v>
      </c>
      <c r="D657">
        <v>300</v>
      </c>
      <c r="E657" t="b">
        <f t="shared" si="21"/>
        <v>1</v>
      </c>
    </row>
    <row r="658" spans="1:5" x14ac:dyDescent="0.25">
      <c r="A658">
        <v>130800</v>
      </c>
      <c r="B658">
        <v>198074</v>
      </c>
      <c r="C658">
        <f t="shared" si="20"/>
        <v>306</v>
      </c>
      <c r="D658">
        <v>306</v>
      </c>
      <c r="E658" t="b">
        <f t="shared" si="21"/>
        <v>1</v>
      </c>
    </row>
    <row r="659" spans="1:5" x14ac:dyDescent="0.25">
      <c r="A659">
        <v>131000</v>
      </c>
      <c r="B659">
        <v>198377</v>
      </c>
      <c r="C659">
        <f t="shared" si="20"/>
        <v>303</v>
      </c>
      <c r="D659">
        <v>303</v>
      </c>
      <c r="E659" t="b">
        <f t="shared" si="21"/>
        <v>1</v>
      </c>
    </row>
    <row r="660" spans="1:5" x14ac:dyDescent="0.25">
      <c r="A660">
        <v>131200</v>
      </c>
      <c r="B660">
        <v>198680</v>
      </c>
      <c r="C660">
        <f t="shared" si="20"/>
        <v>303</v>
      </c>
      <c r="D660">
        <v>303</v>
      </c>
      <c r="E660" t="b">
        <f t="shared" si="21"/>
        <v>1</v>
      </c>
    </row>
    <row r="661" spans="1:5" x14ac:dyDescent="0.25">
      <c r="A661">
        <v>131400</v>
      </c>
      <c r="B661">
        <v>198981</v>
      </c>
      <c r="C661">
        <f t="shared" si="20"/>
        <v>301</v>
      </c>
      <c r="D661">
        <v>301</v>
      </c>
      <c r="E661" t="b">
        <f t="shared" si="21"/>
        <v>1</v>
      </c>
    </row>
    <row r="662" spans="1:5" x14ac:dyDescent="0.25">
      <c r="A662">
        <v>131600</v>
      </c>
      <c r="B662">
        <v>199287</v>
      </c>
      <c r="C662">
        <f t="shared" si="20"/>
        <v>306</v>
      </c>
      <c r="D662">
        <v>306</v>
      </c>
      <c r="E662" t="b">
        <f t="shared" si="21"/>
        <v>1</v>
      </c>
    </row>
    <row r="663" spans="1:5" x14ac:dyDescent="0.25">
      <c r="A663">
        <v>131800</v>
      </c>
      <c r="B663">
        <v>199588</v>
      </c>
      <c r="C663">
        <f t="shared" si="20"/>
        <v>301</v>
      </c>
      <c r="D663">
        <v>301</v>
      </c>
      <c r="E663" t="b">
        <f t="shared" si="21"/>
        <v>1</v>
      </c>
    </row>
    <row r="664" spans="1:5" x14ac:dyDescent="0.25">
      <c r="A664">
        <v>132000</v>
      </c>
      <c r="B664">
        <v>199888</v>
      </c>
      <c r="C664">
        <f t="shared" si="20"/>
        <v>300</v>
      </c>
      <c r="D664">
        <v>300</v>
      </c>
      <c r="E664" t="b">
        <f t="shared" si="21"/>
        <v>1</v>
      </c>
    </row>
    <row r="665" spans="1:5" x14ac:dyDescent="0.25">
      <c r="A665">
        <v>132200</v>
      </c>
      <c r="B665">
        <v>200194</v>
      </c>
      <c r="C665">
        <f t="shared" si="20"/>
        <v>306</v>
      </c>
      <c r="D665">
        <v>306</v>
      </c>
      <c r="E665" t="b">
        <f t="shared" si="21"/>
        <v>1</v>
      </c>
    </row>
    <row r="666" spans="1:5" x14ac:dyDescent="0.25">
      <c r="A666">
        <v>132400</v>
      </c>
      <c r="B666">
        <v>200497</v>
      </c>
      <c r="C666">
        <f t="shared" si="20"/>
        <v>303</v>
      </c>
      <c r="D666">
        <v>303</v>
      </c>
      <c r="E666" t="b">
        <f t="shared" si="21"/>
        <v>1</v>
      </c>
    </row>
    <row r="667" spans="1:5" x14ac:dyDescent="0.25">
      <c r="A667">
        <v>132600</v>
      </c>
      <c r="B667">
        <v>200800</v>
      </c>
      <c r="C667">
        <f t="shared" si="20"/>
        <v>303</v>
      </c>
      <c r="D667">
        <v>303</v>
      </c>
      <c r="E667" t="b">
        <f t="shared" si="21"/>
        <v>1</v>
      </c>
    </row>
    <row r="668" spans="1:5" x14ac:dyDescent="0.25">
      <c r="A668">
        <v>132800</v>
      </c>
      <c r="B668">
        <v>201101</v>
      </c>
      <c r="C668">
        <f t="shared" si="20"/>
        <v>301</v>
      </c>
      <c r="D668">
        <v>301</v>
      </c>
      <c r="E668" t="b">
        <f t="shared" si="21"/>
        <v>1</v>
      </c>
    </row>
    <row r="669" spans="1:5" x14ac:dyDescent="0.25">
      <c r="A669">
        <v>133000</v>
      </c>
      <c r="B669">
        <v>201407</v>
      </c>
      <c r="C669">
        <f t="shared" si="20"/>
        <v>306</v>
      </c>
      <c r="D669">
        <v>306</v>
      </c>
      <c r="E669" t="b">
        <f t="shared" si="21"/>
        <v>1</v>
      </c>
    </row>
    <row r="670" spans="1:5" x14ac:dyDescent="0.25">
      <c r="A670">
        <v>133200</v>
      </c>
      <c r="B670">
        <v>201708</v>
      </c>
      <c r="C670">
        <f t="shared" si="20"/>
        <v>301</v>
      </c>
      <c r="D670">
        <v>301</v>
      </c>
      <c r="E670" t="b">
        <f t="shared" si="21"/>
        <v>1</v>
      </c>
    </row>
    <row r="671" spans="1:5" x14ac:dyDescent="0.25">
      <c r="A671">
        <v>133400</v>
      </c>
      <c r="B671">
        <v>202008</v>
      </c>
      <c r="C671">
        <f t="shared" si="20"/>
        <v>300</v>
      </c>
      <c r="D671">
        <v>300</v>
      </c>
      <c r="E671" t="b">
        <f t="shared" si="21"/>
        <v>1</v>
      </c>
    </row>
    <row r="672" spans="1:5" x14ac:dyDescent="0.25">
      <c r="A672">
        <v>133600</v>
      </c>
      <c r="B672">
        <v>202314</v>
      </c>
      <c r="C672">
        <f t="shared" si="20"/>
        <v>306</v>
      </c>
      <c r="D672">
        <v>306</v>
      </c>
      <c r="E672" t="b">
        <f t="shared" si="21"/>
        <v>1</v>
      </c>
    </row>
    <row r="673" spans="1:5" x14ac:dyDescent="0.25">
      <c r="A673">
        <v>133800</v>
      </c>
      <c r="B673">
        <v>202617</v>
      </c>
      <c r="C673">
        <f t="shared" si="20"/>
        <v>303</v>
      </c>
      <c r="D673">
        <v>303</v>
      </c>
      <c r="E673" t="b">
        <f t="shared" si="21"/>
        <v>1</v>
      </c>
    </row>
    <row r="674" spans="1:5" x14ac:dyDescent="0.25">
      <c r="A674">
        <v>134000</v>
      </c>
      <c r="B674">
        <v>202920</v>
      </c>
      <c r="C674">
        <f t="shared" si="20"/>
        <v>303</v>
      </c>
      <c r="D674">
        <v>303</v>
      </c>
      <c r="E674" t="b">
        <f t="shared" si="21"/>
        <v>1</v>
      </c>
    </row>
    <row r="675" spans="1:5" x14ac:dyDescent="0.25">
      <c r="A675">
        <v>134200</v>
      </c>
      <c r="B675">
        <v>203221</v>
      </c>
      <c r="C675">
        <f t="shared" si="20"/>
        <v>301</v>
      </c>
      <c r="D675">
        <v>301</v>
      </c>
      <c r="E675" t="b">
        <f t="shared" si="21"/>
        <v>1</v>
      </c>
    </row>
    <row r="676" spans="1:5" x14ac:dyDescent="0.25">
      <c r="A676">
        <v>134400</v>
      </c>
      <c r="B676">
        <v>203527</v>
      </c>
      <c r="C676">
        <f t="shared" si="20"/>
        <v>306</v>
      </c>
      <c r="D676">
        <v>306</v>
      </c>
      <c r="E676" t="b">
        <f t="shared" si="21"/>
        <v>1</v>
      </c>
    </row>
    <row r="677" spans="1:5" x14ac:dyDescent="0.25">
      <c r="A677">
        <v>134600</v>
      </c>
      <c r="B677">
        <v>203828</v>
      </c>
      <c r="C677">
        <f t="shared" si="20"/>
        <v>301</v>
      </c>
      <c r="D677">
        <v>301</v>
      </c>
      <c r="E677" t="b">
        <f t="shared" si="21"/>
        <v>1</v>
      </c>
    </row>
    <row r="678" spans="1:5" x14ac:dyDescent="0.25">
      <c r="A678">
        <v>134800</v>
      </c>
      <c r="B678">
        <v>204128</v>
      </c>
      <c r="C678">
        <f t="shared" si="20"/>
        <v>300</v>
      </c>
      <c r="D678">
        <v>300</v>
      </c>
      <c r="E678" t="b">
        <f t="shared" si="21"/>
        <v>1</v>
      </c>
    </row>
    <row r="679" spans="1:5" x14ac:dyDescent="0.25">
      <c r="A679">
        <v>135000</v>
      </c>
      <c r="B679">
        <v>204434</v>
      </c>
      <c r="C679">
        <f t="shared" si="20"/>
        <v>306</v>
      </c>
      <c r="D679">
        <v>306</v>
      </c>
      <c r="E679" t="b">
        <f t="shared" si="21"/>
        <v>1</v>
      </c>
    </row>
    <row r="680" spans="1:5" x14ac:dyDescent="0.25">
      <c r="A680">
        <v>135200</v>
      </c>
      <c r="B680">
        <v>204737</v>
      </c>
      <c r="C680">
        <f t="shared" si="20"/>
        <v>303</v>
      </c>
      <c r="D680">
        <v>303</v>
      </c>
      <c r="E680" t="b">
        <f t="shared" si="21"/>
        <v>1</v>
      </c>
    </row>
    <row r="681" spans="1:5" x14ac:dyDescent="0.25">
      <c r="A681">
        <v>135400</v>
      </c>
      <c r="B681">
        <v>205040</v>
      </c>
      <c r="C681">
        <f t="shared" si="20"/>
        <v>303</v>
      </c>
      <c r="D681">
        <v>303</v>
      </c>
      <c r="E681" t="b">
        <f t="shared" si="21"/>
        <v>1</v>
      </c>
    </row>
    <row r="682" spans="1:5" x14ac:dyDescent="0.25">
      <c r="A682">
        <v>135600</v>
      </c>
      <c r="B682">
        <v>205341</v>
      </c>
      <c r="C682">
        <f t="shared" si="20"/>
        <v>301</v>
      </c>
      <c r="D682">
        <v>301</v>
      </c>
      <c r="E682" t="b">
        <f t="shared" si="21"/>
        <v>1</v>
      </c>
    </row>
    <row r="683" spans="1:5" x14ac:dyDescent="0.25">
      <c r="A683">
        <v>135800</v>
      </c>
      <c r="B683">
        <v>205647</v>
      </c>
      <c r="C683">
        <f t="shared" si="20"/>
        <v>306</v>
      </c>
      <c r="D683">
        <v>306</v>
      </c>
      <c r="E683" t="b">
        <f t="shared" si="21"/>
        <v>1</v>
      </c>
    </row>
    <row r="684" spans="1:5" x14ac:dyDescent="0.25">
      <c r="A684">
        <v>136000</v>
      </c>
      <c r="B684">
        <v>205948</v>
      </c>
      <c r="C684">
        <f t="shared" si="20"/>
        <v>301</v>
      </c>
      <c r="D684">
        <v>301</v>
      </c>
      <c r="E684" t="b">
        <f t="shared" si="21"/>
        <v>1</v>
      </c>
    </row>
    <row r="685" spans="1:5" x14ac:dyDescent="0.25">
      <c r="A685">
        <v>136200</v>
      </c>
      <c r="B685">
        <v>206248</v>
      </c>
      <c r="C685">
        <f t="shared" si="20"/>
        <v>300</v>
      </c>
      <c r="D685">
        <v>300</v>
      </c>
      <c r="E685" t="b">
        <f t="shared" si="21"/>
        <v>1</v>
      </c>
    </row>
    <row r="686" spans="1:5" x14ac:dyDescent="0.25">
      <c r="A686">
        <v>136400</v>
      </c>
      <c r="B686">
        <v>206554</v>
      </c>
      <c r="C686">
        <f t="shared" si="20"/>
        <v>306</v>
      </c>
      <c r="D686">
        <v>306</v>
      </c>
      <c r="E686" t="b">
        <f t="shared" si="21"/>
        <v>1</v>
      </c>
    </row>
    <row r="687" spans="1:5" x14ac:dyDescent="0.25">
      <c r="A687">
        <v>136600</v>
      </c>
      <c r="B687">
        <v>206857</v>
      </c>
      <c r="C687">
        <f t="shared" si="20"/>
        <v>303</v>
      </c>
      <c r="D687">
        <v>303</v>
      </c>
      <c r="E687" t="b">
        <f t="shared" si="21"/>
        <v>1</v>
      </c>
    </row>
    <row r="688" spans="1:5" x14ac:dyDescent="0.25">
      <c r="A688">
        <v>136800</v>
      </c>
      <c r="B688">
        <v>207160</v>
      </c>
      <c r="C688">
        <f t="shared" si="20"/>
        <v>303</v>
      </c>
      <c r="D688">
        <v>303</v>
      </c>
      <c r="E688" t="b">
        <f t="shared" si="21"/>
        <v>1</v>
      </c>
    </row>
    <row r="689" spans="1:5" x14ac:dyDescent="0.25">
      <c r="A689">
        <v>137000</v>
      </c>
      <c r="B689">
        <v>207461</v>
      </c>
      <c r="C689">
        <f t="shared" si="20"/>
        <v>301</v>
      </c>
      <c r="D689">
        <v>301</v>
      </c>
      <c r="E689" t="b">
        <f t="shared" si="21"/>
        <v>1</v>
      </c>
    </row>
    <row r="690" spans="1:5" x14ac:dyDescent="0.25">
      <c r="A690">
        <v>137200</v>
      </c>
      <c r="B690">
        <v>207767</v>
      </c>
      <c r="C690">
        <f t="shared" si="20"/>
        <v>306</v>
      </c>
      <c r="D690">
        <v>306</v>
      </c>
      <c r="E690" t="b">
        <f t="shared" si="21"/>
        <v>1</v>
      </c>
    </row>
    <row r="691" spans="1:5" x14ac:dyDescent="0.25">
      <c r="A691">
        <v>137400</v>
      </c>
      <c r="B691">
        <v>208068</v>
      </c>
      <c r="C691">
        <f t="shared" si="20"/>
        <v>301</v>
      </c>
      <c r="D691">
        <v>301</v>
      </c>
      <c r="E691" t="b">
        <f t="shared" si="21"/>
        <v>1</v>
      </c>
    </row>
    <row r="692" spans="1:5" x14ac:dyDescent="0.25">
      <c r="A692">
        <v>137600</v>
      </c>
      <c r="B692">
        <v>208368</v>
      </c>
      <c r="C692">
        <f t="shared" si="20"/>
        <v>300</v>
      </c>
      <c r="D692">
        <v>300</v>
      </c>
      <c r="E692" t="b">
        <f t="shared" si="21"/>
        <v>1</v>
      </c>
    </row>
    <row r="693" spans="1:5" x14ac:dyDescent="0.25">
      <c r="A693">
        <v>137800</v>
      </c>
      <c r="B693">
        <v>208674</v>
      </c>
      <c r="C693">
        <f t="shared" si="20"/>
        <v>306</v>
      </c>
      <c r="D693">
        <v>306</v>
      </c>
      <c r="E693" t="b">
        <f t="shared" si="21"/>
        <v>1</v>
      </c>
    </row>
    <row r="694" spans="1:5" x14ac:dyDescent="0.25">
      <c r="A694">
        <v>138000</v>
      </c>
      <c r="B694">
        <v>208977</v>
      </c>
      <c r="C694">
        <f t="shared" si="20"/>
        <v>303</v>
      </c>
      <c r="D694">
        <v>303</v>
      </c>
      <c r="E694" t="b">
        <f t="shared" si="21"/>
        <v>1</v>
      </c>
    </row>
    <row r="695" spans="1:5" x14ac:dyDescent="0.25">
      <c r="A695">
        <v>138200</v>
      </c>
      <c r="B695">
        <v>209280</v>
      </c>
      <c r="C695">
        <f t="shared" si="20"/>
        <v>303</v>
      </c>
      <c r="D695">
        <v>303</v>
      </c>
      <c r="E695" t="b">
        <f t="shared" si="21"/>
        <v>1</v>
      </c>
    </row>
    <row r="696" spans="1:5" x14ac:dyDescent="0.25">
      <c r="A696">
        <v>138400</v>
      </c>
      <c r="B696">
        <v>209581</v>
      </c>
      <c r="C696">
        <f t="shared" si="20"/>
        <v>301</v>
      </c>
      <c r="D696">
        <v>301</v>
      </c>
      <c r="E696" t="b">
        <f t="shared" si="21"/>
        <v>1</v>
      </c>
    </row>
    <row r="697" spans="1:5" x14ac:dyDescent="0.25">
      <c r="A697">
        <v>138600</v>
      </c>
      <c r="B697">
        <v>209887</v>
      </c>
      <c r="C697">
        <f t="shared" si="20"/>
        <v>306</v>
      </c>
      <c r="D697">
        <v>306</v>
      </c>
      <c r="E697" t="b">
        <f t="shared" si="21"/>
        <v>1</v>
      </c>
    </row>
    <row r="698" spans="1:5" x14ac:dyDescent="0.25">
      <c r="A698">
        <v>138800</v>
      </c>
      <c r="B698">
        <v>210188</v>
      </c>
      <c r="C698">
        <f t="shared" si="20"/>
        <v>301</v>
      </c>
      <c r="D698">
        <v>301</v>
      </c>
      <c r="E698" t="b">
        <f t="shared" si="21"/>
        <v>1</v>
      </c>
    </row>
    <row r="699" spans="1:5" x14ac:dyDescent="0.25">
      <c r="A699">
        <v>139000</v>
      </c>
      <c r="B699">
        <v>210488</v>
      </c>
      <c r="C699">
        <f t="shared" si="20"/>
        <v>300</v>
      </c>
      <c r="D699">
        <v>300</v>
      </c>
      <c r="E699" t="b">
        <f t="shared" si="21"/>
        <v>1</v>
      </c>
    </row>
    <row r="700" spans="1:5" x14ac:dyDescent="0.25">
      <c r="A700">
        <v>139200</v>
      </c>
      <c r="B700">
        <v>210794</v>
      </c>
      <c r="C700">
        <f t="shared" si="20"/>
        <v>306</v>
      </c>
      <c r="D700">
        <v>306</v>
      </c>
      <c r="E700" t="b">
        <f t="shared" si="21"/>
        <v>1</v>
      </c>
    </row>
    <row r="701" spans="1:5" x14ac:dyDescent="0.25">
      <c r="A701">
        <v>139400</v>
      </c>
      <c r="B701">
        <v>211097</v>
      </c>
      <c r="C701">
        <f t="shared" si="20"/>
        <v>303</v>
      </c>
      <c r="D701">
        <v>303</v>
      </c>
      <c r="E701" t="b">
        <f t="shared" si="21"/>
        <v>1</v>
      </c>
    </row>
    <row r="702" spans="1:5" x14ac:dyDescent="0.25">
      <c r="A702">
        <v>139600</v>
      </c>
      <c r="B702">
        <v>211400</v>
      </c>
      <c r="C702">
        <f t="shared" si="20"/>
        <v>303</v>
      </c>
      <c r="D702">
        <v>303</v>
      </c>
      <c r="E702" t="b">
        <f t="shared" si="21"/>
        <v>1</v>
      </c>
    </row>
    <row r="703" spans="1:5" x14ac:dyDescent="0.25">
      <c r="A703">
        <v>139800</v>
      </c>
      <c r="B703">
        <v>211701</v>
      </c>
      <c r="C703">
        <f t="shared" si="20"/>
        <v>301</v>
      </c>
      <c r="D703">
        <v>301</v>
      </c>
      <c r="E703" t="b">
        <f t="shared" si="21"/>
        <v>1</v>
      </c>
    </row>
    <row r="704" spans="1:5" x14ac:dyDescent="0.25">
      <c r="A704">
        <v>140000</v>
      </c>
      <c r="B704">
        <v>212007</v>
      </c>
      <c r="C704">
        <f t="shared" si="20"/>
        <v>306</v>
      </c>
      <c r="D704">
        <v>306</v>
      </c>
      <c r="E704" t="b">
        <f t="shared" si="21"/>
        <v>1</v>
      </c>
    </row>
    <row r="705" spans="1:5" x14ac:dyDescent="0.25">
      <c r="A705">
        <v>140200</v>
      </c>
      <c r="B705">
        <v>212308</v>
      </c>
      <c r="C705">
        <f t="shared" si="20"/>
        <v>301</v>
      </c>
      <c r="D705">
        <v>301</v>
      </c>
      <c r="E705" t="b">
        <f t="shared" si="21"/>
        <v>1</v>
      </c>
    </row>
    <row r="706" spans="1:5" x14ac:dyDescent="0.25">
      <c r="A706">
        <v>140400</v>
      </c>
      <c r="B706">
        <v>212608</v>
      </c>
      <c r="C706">
        <f t="shared" si="20"/>
        <v>300</v>
      </c>
      <c r="D706">
        <v>300</v>
      </c>
      <c r="E706" t="b">
        <f t="shared" si="21"/>
        <v>1</v>
      </c>
    </row>
    <row r="707" spans="1:5" x14ac:dyDescent="0.25">
      <c r="A707">
        <v>140600</v>
      </c>
      <c r="B707">
        <v>212914</v>
      </c>
      <c r="C707">
        <f t="shared" si="20"/>
        <v>306</v>
      </c>
      <c r="D707">
        <v>306</v>
      </c>
      <c r="E707" t="b">
        <f t="shared" si="21"/>
        <v>1</v>
      </c>
    </row>
    <row r="708" spans="1:5" x14ac:dyDescent="0.25">
      <c r="A708">
        <v>140800</v>
      </c>
      <c r="B708">
        <v>213217</v>
      </c>
      <c r="C708">
        <f t="shared" si="20"/>
        <v>303</v>
      </c>
      <c r="D708">
        <v>303</v>
      </c>
      <c r="E708" t="b">
        <f t="shared" si="21"/>
        <v>1</v>
      </c>
    </row>
    <row r="709" spans="1:5" x14ac:dyDescent="0.25">
      <c r="A709">
        <v>141000</v>
      </c>
      <c r="B709">
        <v>213520</v>
      </c>
      <c r="C709">
        <f t="shared" si="20"/>
        <v>303</v>
      </c>
      <c r="D709">
        <v>303</v>
      </c>
      <c r="E709" t="b">
        <f t="shared" si="21"/>
        <v>1</v>
      </c>
    </row>
    <row r="710" spans="1:5" x14ac:dyDescent="0.25">
      <c r="A710">
        <v>141200</v>
      </c>
      <c r="B710">
        <v>213821</v>
      </c>
      <c r="C710">
        <f t="shared" ref="C710:C773" si="22">B710-B709</f>
        <v>301</v>
      </c>
      <c r="D710">
        <v>301</v>
      </c>
      <c r="E710" t="b">
        <f t="shared" si="21"/>
        <v>1</v>
      </c>
    </row>
    <row r="711" spans="1:5" x14ac:dyDescent="0.25">
      <c r="A711">
        <v>141400</v>
      </c>
      <c r="B711">
        <v>214127</v>
      </c>
      <c r="C711">
        <f t="shared" si="22"/>
        <v>306</v>
      </c>
      <c r="D711">
        <v>306</v>
      </c>
      <c r="E711" t="b">
        <f t="shared" si="21"/>
        <v>1</v>
      </c>
    </row>
    <row r="712" spans="1:5" x14ac:dyDescent="0.25">
      <c r="A712">
        <v>141600</v>
      </c>
      <c r="B712">
        <v>214428</v>
      </c>
      <c r="C712">
        <f t="shared" si="22"/>
        <v>301</v>
      </c>
      <c r="D712">
        <v>301</v>
      </c>
      <c r="E712" t="b">
        <f t="shared" si="21"/>
        <v>1</v>
      </c>
    </row>
    <row r="713" spans="1:5" x14ac:dyDescent="0.25">
      <c r="A713">
        <v>141800</v>
      </c>
      <c r="B713">
        <v>214728</v>
      </c>
      <c r="C713">
        <f t="shared" si="22"/>
        <v>300</v>
      </c>
      <c r="D713">
        <v>300</v>
      </c>
      <c r="E713" t="b">
        <f t="shared" si="21"/>
        <v>1</v>
      </c>
    </row>
    <row r="714" spans="1:5" x14ac:dyDescent="0.25">
      <c r="A714">
        <v>142000</v>
      </c>
      <c r="B714">
        <v>215034</v>
      </c>
      <c r="C714">
        <f t="shared" si="22"/>
        <v>306</v>
      </c>
      <c r="D714">
        <v>306</v>
      </c>
      <c r="E714" t="b">
        <f t="shared" si="21"/>
        <v>1</v>
      </c>
    </row>
    <row r="715" spans="1:5" x14ac:dyDescent="0.25">
      <c r="A715">
        <v>142200</v>
      </c>
      <c r="B715">
        <v>215337</v>
      </c>
      <c r="C715">
        <f t="shared" si="22"/>
        <v>303</v>
      </c>
      <c r="D715">
        <v>303</v>
      </c>
      <c r="E715" t="b">
        <f t="shared" si="21"/>
        <v>1</v>
      </c>
    </row>
    <row r="716" spans="1:5" x14ac:dyDescent="0.25">
      <c r="A716">
        <v>142400</v>
      </c>
      <c r="B716">
        <v>215640</v>
      </c>
      <c r="C716">
        <f t="shared" si="22"/>
        <v>303</v>
      </c>
      <c r="D716">
        <v>303</v>
      </c>
      <c r="E716" t="b">
        <f t="shared" si="21"/>
        <v>1</v>
      </c>
    </row>
    <row r="717" spans="1:5" x14ac:dyDescent="0.25">
      <c r="A717">
        <v>142600</v>
      </c>
      <c r="B717">
        <v>215941</v>
      </c>
      <c r="C717">
        <f t="shared" si="22"/>
        <v>301</v>
      </c>
      <c r="D717">
        <v>301</v>
      </c>
      <c r="E717" t="b">
        <f t="shared" ref="E717:E780" si="23">C717=D717</f>
        <v>1</v>
      </c>
    </row>
    <row r="718" spans="1:5" x14ac:dyDescent="0.25">
      <c r="A718">
        <v>142800</v>
      </c>
      <c r="B718">
        <v>216247</v>
      </c>
      <c r="C718">
        <f t="shared" si="22"/>
        <v>306</v>
      </c>
      <c r="D718">
        <v>306</v>
      </c>
      <c r="E718" t="b">
        <f t="shared" si="23"/>
        <v>1</v>
      </c>
    </row>
    <row r="719" spans="1:5" x14ac:dyDescent="0.25">
      <c r="A719">
        <v>143000</v>
      </c>
      <c r="B719">
        <v>216548</v>
      </c>
      <c r="C719">
        <f t="shared" si="22"/>
        <v>301</v>
      </c>
      <c r="D719">
        <v>301</v>
      </c>
      <c r="E719" t="b">
        <f t="shared" si="23"/>
        <v>1</v>
      </c>
    </row>
    <row r="720" spans="1:5" x14ac:dyDescent="0.25">
      <c r="A720">
        <v>143200</v>
      </c>
      <c r="B720">
        <v>216848</v>
      </c>
      <c r="C720">
        <f t="shared" si="22"/>
        <v>300</v>
      </c>
      <c r="D720">
        <v>300</v>
      </c>
      <c r="E720" t="b">
        <f t="shared" si="23"/>
        <v>1</v>
      </c>
    </row>
    <row r="721" spans="1:5" x14ac:dyDescent="0.25">
      <c r="A721">
        <v>143400</v>
      </c>
      <c r="B721">
        <v>217154</v>
      </c>
      <c r="C721">
        <f t="shared" si="22"/>
        <v>306</v>
      </c>
      <c r="D721">
        <v>306</v>
      </c>
      <c r="E721" t="b">
        <f t="shared" si="23"/>
        <v>1</v>
      </c>
    </row>
    <row r="722" spans="1:5" x14ac:dyDescent="0.25">
      <c r="A722">
        <v>143600</v>
      </c>
      <c r="B722">
        <v>217457</v>
      </c>
      <c r="C722">
        <f t="shared" si="22"/>
        <v>303</v>
      </c>
      <c r="D722">
        <v>303</v>
      </c>
      <c r="E722" t="b">
        <f t="shared" si="23"/>
        <v>1</v>
      </c>
    </row>
    <row r="723" spans="1:5" x14ac:dyDescent="0.25">
      <c r="A723">
        <v>143800</v>
      </c>
      <c r="B723">
        <v>217760</v>
      </c>
      <c r="C723">
        <f t="shared" si="22"/>
        <v>303</v>
      </c>
      <c r="D723">
        <v>303</v>
      </c>
      <c r="E723" t="b">
        <f t="shared" si="23"/>
        <v>1</v>
      </c>
    </row>
    <row r="724" spans="1:5" x14ac:dyDescent="0.25">
      <c r="A724">
        <v>144000</v>
      </c>
      <c r="B724">
        <v>218061</v>
      </c>
      <c r="C724">
        <f t="shared" si="22"/>
        <v>301</v>
      </c>
      <c r="D724">
        <v>301</v>
      </c>
      <c r="E724" t="b">
        <f t="shared" si="23"/>
        <v>1</v>
      </c>
    </row>
    <row r="725" spans="1:5" x14ac:dyDescent="0.25">
      <c r="A725">
        <v>144200</v>
      </c>
      <c r="B725">
        <v>218367</v>
      </c>
      <c r="C725">
        <f t="shared" si="22"/>
        <v>306</v>
      </c>
      <c r="D725">
        <v>306</v>
      </c>
      <c r="E725" t="b">
        <f t="shared" si="23"/>
        <v>1</v>
      </c>
    </row>
    <row r="726" spans="1:5" x14ac:dyDescent="0.25">
      <c r="A726">
        <v>144400</v>
      </c>
      <c r="B726">
        <v>218668</v>
      </c>
      <c r="C726">
        <f t="shared" si="22"/>
        <v>301</v>
      </c>
      <c r="D726">
        <v>301</v>
      </c>
      <c r="E726" t="b">
        <f t="shared" si="23"/>
        <v>1</v>
      </c>
    </row>
    <row r="727" spans="1:5" x14ac:dyDescent="0.25">
      <c r="A727">
        <v>144600</v>
      </c>
      <c r="B727">
        <v>218968</v>
      </c>
      <c r="C727">
        <f t="shared" si="22"/>
        <v>300</v>
      </c>
      <c r="D727">
        <v>300</v>
      </c>
      <c r="E727" t="b">
        <f t="shared" si="23"/>
        <v>1</v>
      </c>
    </row>
    <row r="728" spans="1:5" x14ac:dyDescent="0.25">
      <c r="A728">
        <v>144800</v>
      </c>
      <c r="B728">
        <v>219274</v>
      </c>
      <c r="C728">
        <f t="shared" si="22"/>
        <v>306</v>
      </c>
      <c r="D728">
        <v>306</v>
      </c>
      <c r="E728" t="b">
        <f t="shared" si="23"/>
        <v>1</v>
      </c>
    </row>
    <row r="729" spans="1:5" x14ac:dyDescent="0.25">
      <c r="A729">
        <v>145000</v>
      </c>
      <c r="B729">
        <v>219577</v>
      </c>
      <c r="C729">
        <f t="shared" si="22"/>
        <v>303</v>
      </c>
      <c r="D729">
        <v>303</v>
      </c>
      <c r="E729" t="b">
        <f t="shared" si="23"/>
        <v>1</v>
      </c>
    </row>
    <row r="730" spans="1:5" x14ac:dyDescent="0.25">
      <c r="A730">
        <v>145200</v>
      </c>
      <c r="B730">
        <v>219880</v>
      </c>
      <c r="C730">
        <f t="shared" si="22"/>
        <v>303</v>
      </c>
      <c r="D730">
        <v>303</v>
      </c>
      <c r="E730" t="b">
        <f t="shared" si="23"/>
        <v>1</v>
      </c>
    </row>
    <row r="731" spans="1:5" x14ac:dyDescent="0.25">
      <c r="A731">
        <v>145400</v>
      </c>
      <c r="B731">
        <v>220181</v>
      </c>
      <c r="C731">
        <f t="shared" si="22"/>
        <v>301</v>
      </c>
      <c r="D731">
        <v>301</v>
      </c>
      <c r="E731" t="b">
        <f t="shared" si="23"/>
        <v>1</v>
      </c>
    </row>
    <row r="732" spans="1:5" x14ac:dyDescent="0.25">
      <c r="A732">
        <v>145600</v>
      </c>
      <c r="B732">
        <v>220487</v>
      </c>
      <c r="C732">
        <f t="shared" si="22"/>
        <v>306</v>
      </c>
      <c r="D732">
        <v>306</v>
      </c>
      <c r="E732" t="b">
        <f t="shared" si="23"/>
        <v>1</v>
      </c>
    </row>
    <row r="733" spans="1:5" x14ac:dyDescent="0.25">
      <c r="A733">
        <v>145800</v>
      </c>
      <c r="B733">
        <v>220788</v>
      </c>
      <c r="C733">
        <f t="shared" si="22"/>
        <v>301</v>
      </c>
      <c r="D733">
        <v>301</v>
      </c>
      <c r="E733" t="b">
        <f t="shared" si="23"/>
        <v>1</v>
      </c>
    </row>
    <row r="734" spans="1:5" x14ac:dyDescent="0.25">
      <c r="A734">
        <v>146000</v>
      </c>
      <c r="B734">
        <v>221088</v>
      </c>
      <c r="C734">
        <f t="shared" si="22"/>
        <v>300</v>
      </c>
      <c r="D734">
        <v>300</v>
      </c>
      <c r="E734" t="b">
        <f t="shared" si="23"/>
        <v>1</v>
      </c>
    </row>
    <row r="735" spans="1:5" x14ac:dyDescent="0.25">
      <c r="A735">
        <v>146200</v>
      </c>
      <c r="B735">
        <v>221394</v>
      </c>
      <c r="C735">
        <f t="shared" si="22"/>
        <v>306</v>
      </c>
      <c r="D735">
        <v>306</v>
      </c>
      <c r="E735" t="b">
        <f t="shared" si="23"/>
        <v>1</v>
      </c>
    </row>
    <row r="736" spans="1:5" x14ac:dyDescent="0.25">
      <c r="A736">
        <v>146400</v>
      </c>
      <c r="B736">
        <v>221697</v>
      </c>
      <c r="C736">
        <f t="shared" si="22"/>
        <v>303</v>
      </c>
      <c r="D736">
        <v>303</v>
      </c>
      <c r="E736" t="b">
        <f t="shared" si="23"/>
        <v>1</v>
      </c>
    </row>
    <row r="737" spans="1:5" x14ac:dyDescent="0.25">
      <c r="A737">
        <v>146600</v>
      </c>
      <c r="B737">
        <v>222000</v>
      </c>
      <c r="C737">
        <f t="shared" si="22"/>
        <v>303</v>
      </c>
      <c r="D737">
        <v>303</v>
      </c>
      <c r="E737" t="b">
        <f t="shared" si="23"/>
        <v>1</v>
      </c>
    </row>
    <row r="738" spans="1:5" x14ac:dyDescent="0.25">
      <c r="A738">
        <v>146800</v>
      </c>
      <c r="B738">
        <v>222301</v>
      </c>
      <c r="C738">
        <f t="shared" si="22"/>
        <v>301</v>
      </c>
      <c r="D738">
        <v>301</v>
      </c>
      <c r="E738" t="b">
        <f t="shared" si="23"/>
        <v>1</v>
      </c>
    </row>
    <row r="739" spans="1:5" x14ac:dyDescent="0.25">
      <c r="A739">
        <v>147000</v>
      </c>
      <c r="B739">
        <v>222607</v>
      </c>
      <c r="C739">
        <f t="shared" si="22"/>
        <v>306</v>
      </c>
      <c r="D739">
        <v>306</v>
      </c>
      <c r="E739" t="b">
        <f t="shared" si="23"/>
        <v>1</v>
      </c>
    </row>
    <row r="740" spans="1:5" x14ac:dyDescent="0.25">
      <c r="A740">
        <v>147200</v>
      </c>
      <c r="B740">
        <v>222908</v>
      </c>
      <c r="C740">
        <f t="shared" si="22"/>
        <v>301</v>
      </c>
      <c r="D740">
        <v>301</v>
      </c>
      <c r="E740" t="b">
        <f t="shared" si="23"/>
        <v>1</v>
      </c>
    </row>
    <row r="741" spans="1:5" x14ac:dyDescent="0.25">
      <c r="A741">
        <v>147400</v>
      </c>
      <c r="B741">
        <v>223208</v>
      </c>
      <c r="C741">
        <f t="shared" si="22"/>
        <v>300</v>
      </c>
      <c r="D741">
        <v>300</v>
      </c>
      <c r="E741" t="b">
        <f t="shared" si="23"/>
        <v>1</v>
      </c>
    </row>
    <row r="742" spans="1:5" x14ac:dyDescent="0.25">
      <c r="A742">
        <v>147600</v>
      </c>
      <c r="B742">
        <v>223514</v>
      </c>
      <c r="C742">
        <f t="shared" si="22"/>
        <v>306</v>
      </c>
      <c r="D742">
        <v>306</v>
      </c>
      <c r="E742" t="b">
        <f t="shared" si="23"/>
        <v>1</v>
      </c>
    </row>
    <row r="743" spans="1:5" x14ac:dyDescent="0.25">
      <c r="A743">
        <v>147800</v>
      </c>
      <c r="B743">
        <v>223817</v>
      </c>
      <c r="C743">
        <f t="shared" si="22"/>
        <v>303</v>
      </c>
      <c r="D743">
        <v>303</v>
      </c>
      <c r="E743" t="b">
        <f t="shared" si="23"/>
        <v>1</v>
      </c>
    </row>
    <row r="744" spans="1:5" x14ac:dyDescent="0.25">
      <c r="A744">
        <v>148000</v>
      </c>
      <c r="B744">
        <v>224120</v>
      </c>
      <c r="C744">
        <f t="shared" si="22"/>
        <v>303</v>
      </c>
      <c r="D744">
        <v>303</v>
      </c>
      <c r="E744" t="b">
        <f t="shared" si="23"/>
        <v>1</v>
      </c>
    </row>
    <row r="745" spans="1:5" x14ac:dyDescent="0.25">
      <c r="A745">
        <v>148200</v>
      </c>
      <c r="B745">
        <v>224421</v>
      </c>
      <c r="C745">
        <f t="shared" si="22"/>
        <v>301</v>
      </c>
      <c r="D745">
        <v>301</v>
      </c>
      <c r="E745" t="b">
        <f t="shared" si="23"/>
        <v>1</v>
      </c>
    </row>
    <row r="746" spans="1:5" x14ac:dyDescent="0.25">
      <c r="A746">
        <v>148400</v>
      </c>
      <c r="B746">
        <v>224727</v>
      </c>
      <c r="C746">
        <f t="shared" si="22"/>
        <v>306</v>
      </c>
      <c r="D746">
        <v>306</v>
      </c>
      <c r="E746" t="b">
        <f t="shared" si="23"/>
        <v>1</v>
      </c>
    </row>
    <row r="747" spans="1:5" x14ac:dyDescent="0.25">
      <c r="A747">
        <v>148600</v>
      </c>
      <c r="B747">
        <v>225028</v>
      </c>
      <c r="C747">
        <f t="shared" si="22"/>
        <v>301</v>
      </c>
      <c r="D747">
        <v>301</v>
      </c>
      <c r="E747" t="b">
        <f t="shared" si="23"/>
        <v>1</v>
      </c>
    </row>
    <row r="748" spans="1:5" x14ac:dyDescent="0.25">
      <c r="A748">
        <v>148800</v>
      </c>
      <c r="B748">
        <v>225328</v>
      </c>
      <c r="C748">
        <f t="shared" si="22"/>
        <v>300</v>
      </c>
      <c r="D748">
        <v>300</v>
      </c>
      <c r="E748" t="b">
        <f t="shared" si="23"/>
        <v>1</v>
      </c>
    </row>
    <row r="749" spans="1:5" x14ac:dyDescent="0.25">
      <c r="A749">
        <v>149000</v>
      </c>
      <c r="B749">
        <v>225634</v>
      </c>
      <c r="C749">
        <f t="shared" si="22"/>
        <v>306</v>
      </c>
      <c r="D749">
        <v>306</v>
      </c>
      <c r="E749" t="b">
        <f t="shared" si="23"/>
        <v>1</v>
      </c>
    </row>
    <row r="750" spans="1:5" x14ac:dyDescent="0.25">
      <c r="A750">
        <v>149200</v>
      </c>
      <c r="B750">
        <v>225937</v>
      </c>
      <c r="C750">
        <f t="shared" si="22"/>
        <v>303</v>
      </c>
      <c r="D750">
        <v>303</v>
      </c>
      <c r="E750" t="b">
        <f t="shared" si="23"/>
        <v>1</v>
      </c>
    </row>
    <row r="751" spans="1:5" x14ac:dyDescent="0.25">
      <c r="A751">
        <v>149400</v>
      </c>
      <c r="B751">
        <v>226240</v>
      </c>
      <c r="C751">
        <f t="shared" si="22"/>
        <v>303</v>
      </c>
      <c r="D751">
        <v>303</v>
      </c>
      <c r="E751" t="b">
        <f t="shared" si="23"/>
        <v>1</v>
      </c>
    </row>
    <row r="752" spans="1:5" x14ac:dyDescent="0.25">
      <c r="A752">
        <v>149600</v>
      </c>
      <c r="B752">
        <v>226541</v>
      </c>
      <c r="C752">
        <f t="shared" si="22"/>
        <v>301</v>
      </c>
      <c r="D752">
        <v>301</v>
      </c>
      <c r="E752" t="b">
        <f t="shared" si="23"/>
        <v>1</v>
      </c>
    </row>
    <row r="753" spans="1:5" x14ac:dyDescent="0.25">
      <c r="A753">
        <v>149800</v>
      </c>
      <c r="B753">
        <v>226847</v>
      </c>
      <c r="C753">
        <f t="shared" si="22"/>
        <v>306</v>
      </c>
      <c r="D753">
        <v>306</v>
      </c>
      <c r="E753" t="b">
        <f t="shared" si="23"/>
        <v>1</v>
      </c>
    </row>
    <row r="754" spans="1:5" x14ac:dyDescent="0.25">
      <c r="A754">
        <v>150000</v>
      </c>
      <c r="B754">
        <v>227148</v>
      </c>
      <c r="C754">
        <f t="shared" si="22"/>
        <v>301</v>
      </c>
      <c r="D754">
        <v>301</v>
      </c>
      <c r="E754" t="b">
        <f t="shared" si="23"/>
        <v>1</v>
      </c>
    </row>
    <row r="755" spans="1:5" x14ac:dyDescent="0.25">
      <c r="A755">
        <v>150200</v>
      </c>
      <c r="B755">
        <v>227448</v>
      </c>
      <c r="C755">
        <f t="shared" si="22"/>
        <v>300</v>
      </c>
      <c r="D755">
        <v>300</v>
      </c>
      <c r="E755" t="b">
        <f t="shared" si="23"/>
        <v>1</v>
      </c>
    </row>
    <row r="756" spans="1:5" x14ac:dyDescent="0.25">
      <c r="A756">
        <v>150400</v>
      </c>
      <c r="B756">
        <v>227754</v>
      </c>
      <c r="C756">
        <f t="shared" si="22"/>
        <v>306</v>
      </c>
      <c r="D756">
        <v>306</v>
      </c>
      <c r="E756" t="b">
        <f t="shared" si="23"/>
        <v>1</v>
      </c>
    </row>
    <row r="757" spans="1:5" x14ac:dyDescent="0.25">
      <c r="A757">
        <v>150600</v>
      </c>
      <c r="B757">
        <v>228057</v>
      </c>
      <c r="C757">
        <f t="shared" si="22"/>
        <v>303</v>
      </c>
      <c r="D757">
        <v>303</v>
      </c>
      <c r="E757" t="b">
        <f t="shared" si="23"/>
        <v>1</v>
      </c>
    </row>
    <row r="758" spans="1:5" x14ac:dyDescent="0.25">
      <c r="A758">
        <v>150800</v>
      </c>
      <c r="B758">
        <v>228360</v>
      </c>
      <c r="C758">
        <f t="shared" si="22"/>
        <v>303</v>
      </c>
      <c r="D758">
        <v>303</v>
      </c>
      <c r="E758" t="b">
        <f t="shared" si="23"/>
        <v>1</v>
      </c>
    </row>
    <row r="759" spans="1:5" x14ac:dyDescent="0.25">
      <c r="A759">
        <v>151000</v>
      </c>
      <c r="B759">
        <v>228661</v>
      </c>
      <c r="C759">
        <f t="shared" si="22"/>
        <v>301</v>
      </c>
      <c r="D759">
        <v>301</v>
      </c>
      <c r="E759" t="b">
        <f t="shared" si="23"/>
        <v>1</v>
      </c>
    </row>
    <row r="760" spans="1:5" x14ac:dyDescent="0.25">
      <c r="A760">
        <v>151200</v>
      </c>
      <c r="B760">
        <v>228967</v>
      </c>
      <c r="C760">
        <f t="shared" si="22"/>
        <v>306</v>
      </c>
      <c r="D760">
        <v>306</v>
      </c>
      <c r="E760" t="b">
        <f t="shared" si="23"/>
        <v>1</v>
      </c>
    </row>
    <row r="761" spans="1:5" x14ac:dyDescent="0.25">
      <c r="A761">
        <v>151400</v>
      </c>
      <c r="B761">
        <v>229268</v>
      </c>
      <c r="C761">
        <f t="shared" si="22"/>
        <v>301</v>
      </c>
      <c r="D761">
        <v>301</v>
      </c>
      <c r="E761" t="b">
        <f t="shared" si="23"/>
        <v>1</v>
      </c>
    </row>
    <row r="762" spans="1:5" x14ac:dyDescent="0.25">
      <c r="A762">
        <v>151600</v>
      </c>
      <c r="B762">
        <v>229568</v>
      </c>
      <c r="C762">
        <f t="shared" si="22"/>
        <v>300</v>
      </c>
      <c r="D762">
        <v>300</v>
      </c>
      <c r="E762" t="b">
        <f t="shared" si="23"/>
        <v>1</v>
      </c>
    </row>
    <row r="763" spans="1:5" x14ac:dyDescent="0.25">
      <c r="A763">
        <v>151800</v>
      </c>
      <c r="B763">
        <v>229874</v>
      </c>
      <c r="C763">
        <f t="shared" si="22"/>
        <v>306</v>
      </c>
      <c r="D763">
        <v>306</v>
      </c>
      <c r="E763" t="b">
        <f t="shared" si="23"/>
        <v>1</v>
      </c>
    </row>
    <row r="764" spans="1:5" x14ac:dyDescent="0.25">
      <c r="A764">
        <v>152000</v>
      </c>
      <c r="B764">
        <v>230177</v>
      </c>
      <c r="C764">
        <f t="shared" si="22"/>
        <v>303</v>
      </c>
      <c r="D764">
        <v>303</v>
      </c>
      <c r="E764" t="b">
        <f t="shared" si="23"/>
        <v>1</v>
      </c>
    </row>
    <row r="765" spans="1:5" x14ac:dyDescent="0.25">
      <c r="A765">
        <v>152200</v>
      </c>
      <c r="B765">
        <v>230480</v>
      </c>
      <c r="C765">
        <f t="shared" si="22"/>
        <v>303</v>
      </c>
      <c r="D765">
        <v>303</v>
      </c>
      <c r="E765" t="b">
        <f t="shared" si="23"/>
        <v>1</v>
      </c>
    </row>
    <row r="766" spans="1:5" x14ac:dyDescent="0.25">
      <c r="A766">
        <v>152400</v>
      </c>
      <c r="B766">
        <v>230781</v>
      </c>
      <c r="C766">
        <f t="shared" si="22"/>
        <v>301</v>
      </c>
      <c r="D766">
        <v>301</v>
      </c>
      <c r="E766" t="b">
        <f t="shared" si="23"/>
        <v>1</v>
      </c>
    </row>
    <row r="767" spans="1:5" x14ac:dyDescent="0.25">
      <c r="A767">
        <v>152600</v>
      </c>
      <c r="B767">
        <v>231087</v>
      </c>
      <c r="C767">
        <f t="shared" si="22"/>
        <v>306</v>
      </c>
      <c r="D767">
        <v>306</v>
      </c>
      <c r="E767" t="b">
        <f t="shared" si="23"/>
        <v>1</v>
      </c>
    </row>
    <row r="768" spans="1:5" x14ac:dyDescent="0.25">
      <c r="A768">
        <v>152800</v>
      </c>
      <c r="B768">
        <v>231388</v>
      </c>
      <c r="C768">
        <f t="shared" si="22"/>
        <v>301</v>
      </c>
      <c r="D768">
        <v>301</v>
      </c>
      <c r="E768" t="b">
        <f t="shared" si="23"/>
        <v>1</v>
      </c>
    </row>
    <row r="769" spans="1:5" x14ac:dyDescent="0.25">
      <c r="A769">
        <v>153000</v>
      </c>
      <c r="B769">
        <v>231688</v>
      </c>
      <c r="C769">
        <f t="shared" si="22"/>
        <v>300</v>
      </c>
      <c r="D769">
        <v>300</v>
      </c>
      <c r="E769" t="b">
        <f t="shared" si="23"/>
        <v>1</v>
      </c>
    </row>
    <row r="770" spans="1:5" x14ac:dyDescent="0.25">
      <c r="A770">
        <v>153200</v>
      </c>
      <c r="B770">
        <v>231994</v>
      </c>
      <c r="C770">
        <f t="shared" si="22"/>
        <v>306</v>
      </c>
      <c r="D770">
        <v>306</v>
      </c>
      <c r="E770" t="b">
        <f t="shared" si="23"/>
        <v>1</v>
      </c>
    </row>
    <row r="771" spans="1:5" x14ac:dyDescent="0.25">
      <c r="A771">
        <v>153400</v>
      </c>
      <c r="B771">
        <v>232297</v>
      </c>
      <c r="C771">
        <f t="shared" si="22"/>
        <v>303</v>
      </c>
      <c r="D771">
        <v>303</v>
      </c>
      <c r="E771" t="b">
        <f t="shared" si="23"/>
        <v>1</v>
      </c>
    </row>
    <row r="772" spans="1:5" x14ac:dyDescent="0.25">
      <c r="A772">
        <v>153600</v>
      </c>
      <c r="B772">
        <v>232600</v>
      </c>
      <c r="C772">
        <f t="shared" si="22"/>
        <v>303</v>
      </c>
      <c r="D772">
        <v>303</v>
      </c>
      <c r="E772" t="b">
        <f t="shared" si="23"/>
        <v>1</v>
      </c>
    </row>
    <row r="773" spans="1:5" x14ac:dyDescent="0.25">
      <c r="A773">
        <v>153800</v>
      </c>
      <c r="B773">
        <v>232901</v>
      </c>
      <c r="C773">
        <f t="shared" si="22"/>
        <v>301</v>
      </c>
      <c r="D773">
        <v>301</v>
      </c>
      <c r="E773" t="b">
        <f t="shared" si="23"/>
        <v>1</v>
      </c>
    </row>
    <row r="774" spans="1:5" x14ac:dyDescent="0.25">
      <c r="A774">
        <v>154000</v>
      </c>
      <c r="B774">
        <v>233207</v>
      </c>
      <c r="C774">
        <f t="shared" ref="C774:C837" si="24">B774-B773</f>
        <v>306</v>
      </c>
      <c r="D774">
        <v>306</v>
      </c>
      <c r="E774" t="b">
        <f t="shared" si="23"/>
        <v>1</v>
      </c>
    </row>
    <row r="775" spans="1:5" x14ac:dyDescent="0.25">
      <c r="A775">
        <v>154200</v>
      </c>
      <c r="B775">
        <v>233508</v>
      </c>
      <c r="C775">
        <f t="shared" si="24"/>
        <v>301</v>
      </c>
      <c r="D775">
        <v>301</v>
      </c>
      <c r="E775" t="b">
        <f t="shared" si="23"/>
        <v>1</v>
      </c>
    </row>
    <row r="776" spans="1:5" x14ac:dyDescent="0.25">
      <c r="A776">
        <v>154400</v>
      </c>
      <c r="B776">
        <v>233808</v>
      </c>
      <c r="C776">
        <f t="shared" si="24"/>
        <v>300</v>
      </c>
      <c r="D776">
        <v>300</v>
      </c>
      <c r="E776" t="b">
        <f t="shared" si="23"/>
        <v>1</v>
      </c>
    </row>
    <row r="777" spans="1:5" x14ac:dyDescent="0.25">
      <c r="A777">
        <v>154600</v>
      </c>
      <c r="B777">
        <v>234114</v>
      </c>
      <c r="C777">
        <f t="shared" si="24"/>
        <v>306</v>
      </c>
      <c r="D777">
        <v>306</v>
      </c>
      <c r="E777" t="b">
        <f t="shared" si="23"/>
        <v>1</v>
      </c>
    </row>
    <row r="778" spans="1:5" x14ac:dyDescent="0.25">
      <c r="A778">
        <v>154800</v>
      </c>
      <c r="B778">
        <v>234417</v>
      </c>
      <c r="C778">
        <f t="shared" si="24"/>
        <v>303</v>
      </c>
      <c r="D778">
        <v>303</v>
      </c>
      <c r="E778" t="b">
        <f t="shared" si="23"/>
        <v>1</v>
      </c>
    </row>
    <row r="779" spans="1:5" x14ac:dyDescent="0.25">
      <c r="A779">
        <v>155000</v>
      </c>
      <c r="B779">
        <v>234720</v>
      </c>
      <c r="C779">
        <f t="shared" si="24"/>
        <v>303</v>
      </c>
      <c r="D779">
        <v>303</v>
      </c>
      <c r="E779" t="b">
        <f t="shared" si="23"/>
        <v>1</v>
      </c>
    </row>
    <row r="780" spans="1:5" x14ac:dyDescent="0.25">
      <c r="A780">
        <v>155200</v>
      </c>
      <c r="B780">
        <v>235021</v>
      </c>
      <c r="C780">
        <f t="shared" si="24"/>
        <v>301</v>
      </c>
      <c r="D780">
        <v>301</v>
      </c>
      <c r="E780" t="b">
        <f t="shared" si="23"/>
        <v>1</v>
      </c>
    </row>
    <row r="781" spans="1:5" x14ac:dyDescent="0.25">
      <c r="A781">
        <v>155400</v>
      </c>
      <c r="B781">
        <v>235327</v>
      </c>
      <c r="C781">
        <f t="shared" si="24"/>
        <v>306</v>
      </c>
      <c r="D781">
        <v>306</v>
      </c>
      <c r="E781" t="b">
        <f t="shared" ref="E781:E844" si="25">C781=D781</f>
        <v>1</v>
      </c>
    </row>
    <row r="782" spans="1:5" x14ac:dyDescent="0.25">
      <c r="A782">
        <v>155600</v>
      </c>
      <c r="B782">
        <v>235628</v>
      </c>
      <c r="C782">
        <f t="shared" si="24"/>
        <v>301</v>
      </c>
      <c r="D782">
        <v>301</v>
      </c>
      <c r="E782" t="b">
        <f t="shared" si="25"/>
        <v>1</v>
      </c>
    </row>
    <row r="783" spans="1:5" x14ac:dyDescent="0.25">
      <c r="A783">
        <v>155800</v>
      </c>
      <c r="B783">
        <v>235928</v>
      </c>
      <c r="C783">
        <f t="shared" si="24"/>
        <v>300</v>
      </c>
      <c r="D783">
        <v>300</v>
      </c>
      <c r="E783" t="b">
        <f t="shared" si="25"/>
        <v>1</v>
      </c>
    </row>
    <row r="784" spans="1:5" x14ac:dyDescent="0.25">
      <c r="A784">
        <v>156000</v>
      </c>
      <c r="B784">
        <v>236234</v>
      </c>
      <c r="C784">
        <f t="shared" si="24"/>
        <v>306</v>
      </c>
      <c r="D784">
        <v>306</v>
      </c>
      <c r="E784" t="b">
        <f t="shared" si="25"/>
        <v>1</v>
      </c>
    </row>
    <row r="785" spans="1:5" x14ac:dyDescent="0.25">
      <c r="A785">
        <v>156200</v>
      </c>
      <c r="B785">
        <v>236537</v>
      </c>
      <c r="C785">
        <f t="shared" si="24"/>
        <v>303</v>
      </c>
      <c r="D785">
        <v>303</v>
      </c>
      <c r="E785" t="b">
        <f t="shared" si="25"/>
        <v>1</v>
      </c>
    </row>
    <row r="786" spans="1:5" x14ac:dyDescent="0.25">
      <c r="A786">
        <v>156400</v>
      </c>
      <c r="B786">
        <v>236840</v>
      </c>
      <c r="C786">
        <f t="shared" si="24"/>
        <v>303</v>
      </c>
      <c r="D786">
        <v>303</v>
      </c>
      <c r="E786" t="b">
        <f t="shared" si="25"/>
        <v>1</v>
      </c>
    </row>
    <row r="787" spans="1:5" x14ac:dyDescent="0.25">
      <c r="A787">
        <v>156600</v>
      </c>
      <c r="B787">
        <v>237141</v>
      </c>
      <c r="C787">
        <f t="shared" si="24"/>
        <v>301</v>
      </c>
      <c r="D787">
        <v>301</v>
      </c>
      <c r="E787" t="b">
        <f t="shared" si="25"/>
        <v>1</v>
      </c>
    </row>
    <row r="788" spans="1:5" x14ac:dyDescent="0.25">
      <c r="A788">
        <v>156800</v>
      </c>
      <c r="B788">
        <v>237447</v>
      </c>
      <c r="C788">
        <f t="shared" si="24"/>
        <v>306</v>
      </c>
      <c r="D788">
        <v>306</v>
      </c>
      <c r="E788" t="b">
        <f t="shared" si="25"/>
        <v>1</v>
      </c>
    </row>
    <row r="789" spans="1:5" x14ac:dyDescent="0.25">
      <c r="A789">
        <v>157000</v>
      </c>
      <c r="B789">
        <v>237748</v>
      </c>
      <c r="C789">
        <f t="shared" si="24"/>
        <v>301</v>
      </c>
      <c r="D789">
        <v>301</v>
      </c>
      <c r="E789" t="b">
        <f t="shared" si="25"/>
        <v>1</v>
      </c>
    </row>
    <row r="790" spans="1:5" x14ac:dyDescent="0.25">
      <c r="A790">
        <v>157200</v>
      </c>
      <c r="B790">
        <v>238048</v>
      </c>
      <c r="C790">
        <f t="shared" si="24"/>
        <v>300</v>
      </c>
      <c r="D790">
        <v>300</v>
      </c>
      <c r="E790" t="b">
        <f t="shared" si="25"/>
        <v>1</v>
      </c>
    </row>
    <row r="791" spans="1:5" x14ac:dyDescent="0.25">
      <c r="A791">
        <v>157400</v>
      </c>
      <c r="B791">
        <v>238354</v>
      </c>
      <c r="C791">
        <f t="shared" si="24"/>
        <v>306</v>
      </c>
      <c r="D791">
        <v>306</v>
      </c>
      <c r="E791" t="b">
        <f t="shared" si="25"/>
        <v>1</v>
      </c>
    </row>
    <row r="792" spans="1:5" x14ac:dyDescent="0.25">
      <c r="A792">
        <v>157600</v>
      </c>
      <c r="B792">
        <v>238657</v>
      </c>
      <c r="C792">
        <f t="shared" si="24"/>
        <v>303</v>
      </c>
      <c r="D792">
        <v>303</v>
      </c>
      <c r="E792" t="b">
        <f t="shared" si="25"/>
        <v>1</v>
      </c>
    </row>
    <row r="793" spans="1:5" x14ac:dyDescent="0.25">
      <c r="A793">
        <v>157800</v>
      </c>
      <c r="B793">
        <v>238960</v>
      </c>
      <c r="C793">
        <f t="shared" si="24"/>
        <v>303</v>
      </c>
      <c r="D793">
        <v>303</v>
      </c>
      <c r="E793" t="b">
        <f t="shared" si="25"/>
        <v>1</v>
      </c>
    </row>
    <row r="794" spans="1:5" x14ac:dyDescent="0.25">
      <c r="A794">
        <v>158000</v>
      </c>
      <c r="B794">
        <v>239261</v>
      </c>
      <c r="C794">
        <f t="shared" si="24"/>
        <v>301</v>
      </c>
      <c r="D794">
        <v>301</v>
      </c>
      <c r="E794" t="b">
        <f t="shared" si="25"/>
        <v>1</v>
      </c>
    </row>
    <row r="795" spans="1:5" x14ac:dyDescent="0.25">
      <c r="A795">
        <v>158200</v>
      </c>
      <c r="B795">
        <v>239567</v>
      </c>
      <c r="C795">
        <f t="shared" si="24"/>
        <v>306</v>
      </c>
      <c r="D795">
        <v>306</v>
      </c>
      <c r="E795" t="b">
        <f t="shared" si="25"/>
        <v>1</v>
      </c>
    </row>
    <row r="796" spans="1:5" x14ac:dyDescent="0.25">
      <c r="A796">
        <v>158400</v>
      </c>
      <c r="B796">
        <v>239868</v>
      </c>
      <c r="C796">
        <f t="shared" si="24"/>
        <v>301</v>
      </c>
      <c r="D796">
        <v>301</v>
      </c>
      <c r="E796" t="b">
        <f t="shared" si="25"/>
        <v>1</v>
      </c>
    </row>
    <row r="797" spans="1:5" x14ac:dyDescent="0.25">
      <c r="A797">
        <v>158600</v>
      </c>
      <c r="B797">
        <v>240168</v>
      </c>
      <c r="C797">
        <f t="shared" si="24"/>
        <v>300</v>
      </c>
      <c r="D797">
        <v>300</v>
      </c>
      <c r="E797" t="b">
        <f t="shared" si="25"/>
        <v>1</v>
      </c>
    </row>
    <row r="798" spans="1:5" x14ac:dyDescent="0.25">
      <c r="A798">
        <v>158800</v>
      </c>
      <c r="B798">
        <v>240474</v>
      </c>
      <c r="C798">
        <f t="shared" si="24"/>
        <v>306</v>
      </c>
      <c r="D798">
        <v>306</v>
      </c>
      <c r="E798" t="b">
        <f t="shared" si="25"/>
        <v>1</v>
      </c>
    </row>
    <row r="799" spans="1:5" x14ac:dyDescent="0.25">
      <c r="A799">
        <v>159000</v>
      </c>
      <c r="B799">
        <v>240777</v>
      </c>
      <c r="C799">
        <f t="shared" si="24"/>
        <v>303</v>
      </c>
      <c r="D799">
        <v>303</v>
      </c>
      <c r="E799" t="b">
        <f t="shared" si="25"/>
        <v>1</v>
      </c>
    </row>
    <row r="800" spans="1:5" x14ac:dyDescent="0.25">
      <c r="A800">
        <v>159200</v>
      </c>
      <c r="B800">
        <v>241080</v>
      </c>
      <c r="C800">
        <f t="shared" si="24"/>
        <v>303</v>
      </c>
      <c r="D800">
        <v>303</v>
      </c>
      <c r="E800" t="b">
        <f t="shared" si="25"/>
        <v>1</v>
      </c>
    </row>
    <row r="801" spans="1:5" x14ac:dyDescent="0.25">
      <c r="A801">
        <v>159400</v>
      </c>
      <c r="B801">
        <v>241381</v>
      </c>
      <c r="C801">
        <f t="shared" si="24"/>
        <v>301</v>
      </c>
      <c r="D801">
        <v>301</v>
      </c>
      <c r="E801" t="b">
        <f t="shared" si="25"/>
        <v>1</v>
      </c>
    </row>
    <row r="802" spans="1:5" x14ac:dyDescent="0.25">
      <c r="A802">
        <v>159600</v>
      </c>
      <c r="B802">
        <v>241687</v>
      </c>
      <c r="C802">
        <f t="shared" si="24"/>
        <v>306</v>
      </c>
      <c r="D802">
        <v>306</v>
      </c>
      <c r="E802" t="b">
        <f t="shared" si="25"/>
        <v>1</v>
      </c>
    </row>
    <row r="803" spans="1:5" x14ac:dyDescent="0.25">
      <c r="A803">
        <v>159800</v>
      </c>
      <c r="B803">
        <v>241988</v>
      </c>
      <c r="C803">
        <f t="shared" si="24"/>
        <v>301</v>
      </c>
      <c r="D803">
        <v>301</v>
      </c>
      <c r="E803" t="b">
        <f t="shared" si="25"/>
        <v>1</v>
      </c>
    </row>
    <row r="804" spans="1:5" x14ac:dyDescent="0.25">
      <c r="A804">
        <v>160000</v>
      </c>
      <c r="B804">
        <v>242288</v>
      </c>
      <c r="C804">
        <f t="shared" si="24"/>
        <v>300</v>
      </c>
      <c r="D804">
        <v>300</v>
      </c>
      <c r="E804" t="b">
        <f t="shared" si="25"/>
        <v>1</v>
      </c>
    </row>
    <row r="805" spans="1:5" x14ac:dyDescent="0.25">
      <c r="A805">
        <v>160200</v>
      </c>
      <c r="B805">
        <v>242594</v>
      </c>
      <c r="C805">
        <f t="shared" si="24"/>
        <v>306</v>
      </c>
      <c r="D805">
        <v>306</v>
      </c>
      <c r="E805" t="b">
        <f t="shared" si="25"/>
        <v>1</v>
      </c>
    </row>
    <row r="806" spans="1:5" x14ac:dyDescent="0.25">
      <c r="A806">
        <v>160400</v>
      </c>
      <c r="B806">
        <v>242897</v>
      </c>
      <c r="C806">
        <f t="shared" si="24"/>
        <v>303</v>
      </c>
      <c r="D806">
        <v>303</v>
      </c>
      <c r="E806" t="b">
        <f t="shared" si="25"/>
        <v>1</v>
      </c>
    </row>
    <row r="807" spans="1:5" x14ac:dyDescent="0.25">
      <c r="A807">
        <v>160600</v>
      </c>
      <c r="B807">
        <v>243200</v>
      </c>
      <c r="C807">
        <f t="shared" si="24"/>
        <v>303</v>
      </c>
      <c r="D807">
        <v>303</v>
      </c>
      <c r="E807" t="b">
        <f t="shared" si="25"/>
        <v>1</v>
      </c>
    </row>
    <row r="808" spans="1:5" x14ac:dyDescent="0.25">
      <c r="A808">
        <v>160800</v>
      </c>
      <c r="B808">
        <v>243501</v>
      </c>
      <c r="C808">
        <f t="shared" si="24"/>
        <v>301</v>
      </c>
      <c r="D808">
        <v>301</v>
      </c>
      <c r="E808" t="b">
        <f t="shared" si="25"/>
        <v>1</v>
      </c>
    </row>
    <row r="809" spans="1:5" x14ac:dyDescent="0.25">
      <c r="A809">
        <v>161000</v>
      </c>
      <c r="B809">
        <v>243807</v>
      </c>
      <c r="C809">
        <f t="shared" si="24"/>
        <v>306</v>
      </c>
      <c r="D809">
        <v>306</v>
      </c>
      <c r="E809" t="b">
        <f t="shared" si="25"/>
        <v>1</v>
      </c>
    </row>
    <row r="810" spans="1:5" x14ac:dyDescent="0.25">
      <c r="A810">
        <v>161200</v>
      </c>
      <c r="B810">
        <v>244108</v>
      </c>
      <c r="C810">
        <f t="shared" si="24"/>
        <v>301</v>
      </c>
      <c r="D810">
        <v>301</v>
      </c>
      <c r="E810" t="b">
        <f t="shared" si="25"/>
        <v>1</v>
      </c>
    </row>
    <row r="811" spans="1:5" x14ac:dyDescent="0.25">
      <c r="A811">
        <v>161400</v>
      </c>
      <c r="B811">
        <v>244408</v>
      </c>
      <c r="C811">
        <f t="shared" si="24"/>
        <v>300</v>
      </c>
      <c r="D811">
        <v>300</v>
      </c>
      <c r="E811" t="b">
        <f t="shared" si="25"/>
        <v>1</v>
      </c>
    </row>
    <row r="812" spans="1:5" x14ac:dyDescent="0.25">
      <c r="A812">
        <v>161600</v>
      </c>
      <c r="B812">
        <v>244714</v>
      </c>
      <c r="C812">
        <f t="shared" si="24"/>
        <v>306</v>
      </c>
      <c r="D812">
        <v>306</v>
      </c>
      <c r="E812" t="b">
        <f t="shared" si="25"/>
        <v>1</v>
      </c>
    </row>
    <row r="813" spans="1:5" x14ac:dyDescent="0.25">
      <c r="A813">
        <v>161800</v>
      </c>
      <c r="B813">
        <v>245017</v>
      </c>
      <c r="C813">
        <f t="shared" si="24"/>
        <v>303</v>
      </c>
      <c r="D813">
        <v>303</v>
      </c>
      <c r="E813" t="b">
        <f t="shared" si="25"/>
        <v>1</v>
      </c>
    </row>
    <row r="814" spans="1:5" x14ac:dyDescent="0.25">
      <c r="A814">
        <v>162000</v>
      </c>
      <c r="B814">
        <v>245320</v>
      </c>
      <c r="C814">
        <f t="shared" si="24"/>
        <v>303</v>
      </c>
      <c r="D814">
        <v>303</v>
      </c>
      <c r="E814" t="b">
        <f t="shared" si="25"/>
        <v>1</v>
      </c>
    </row>
    <row r="815" spans="1:5" x14ac:dyDescent="0.25">
      <c r="A815">
        <v>162200</v>
      </c>
      <c r="B815">
        <v>245621</v>
      </c>
      <c r="C815">
        <f t="shared" si="24"/>
        <v>301</v>
      </c>
      <c r="D815">
        <v>301</v>
      </c>
      <c r="E815" t="b">
        <f t="shared" si="25"/>
        <v>1</v>
      </c>
    </row>
    <row r="816" spans="1:5" x14ac:dyDescent="0.25">
      <c r="A816">
        <v>162400</v>
      </c>
      <c r="B816">
        <v>245927</v>
      </c>
      <c r="C816">
        <f t="shared" si="24"/>
        <v>306</v>
      </c>
      <c r="D816">
        <v>306</v>
      </c>
      <c r="E816" t="b">
        <f t="shared" si="25"/>
        <v>1</v>
      </c>
    </row>
    <row r="817" spans="1:5" x14ac:dyDescent="0.25">
      <c r="A817">
        <v>162600</v>
      </c>
      <c r="B817">
        <v>246228</v>
      </c>
      <c r="C817">
        <f t="shared" si="24"/>
        <v>301</v>
      </c>
      <c r="D817">
        <v>301</v>
      </c>
      <c r="E817" t="b">
        <f t="shared" si="25"/>
        <v>1</v>
      </c>
    </row>
    <row r="818" spans="1:5" x14ac:dyDescent="0.25">
      <c r="A818">
        <v>162800</v>
      </c>
      <c r="B818">
        <v>246528</v>
      </c>
      <c r="C818">
        <f t="shared" si="24"/>
        <v>300</v>
      </c>
      <c r="D818">
        <v>300</v>
      </c>
      <c r="E818" t="b">
        <f t="shared" si="25"/>
        <v>1</v>
      </c>
    </row>
    <row r="819" spans="1:5" x14ac:dyDescent="0.25">
      <c r="A819">
        <v>163000</v>
      </c>
      <c r="B819">
        <v>246834</v>
      </c>
      <c r="C819">
        <f t="shared" si="24"/>
        <v>306</v>
      </c>
      <c r="D819">
        <v>306</v>
      </c>
      <c r="E819" t="b">
        <f t="shared" si="25"/>
        <v>1</v>
      </c>
    </row>
    <row r="820" spans="1:5" x14ac:dyDescent="0.25">
      <c r="A820">
        <v>163200</v>
      </c>
      <c r="B820">
        <v>247137</v>
      </c>
      <c r="C820">
        <f t="shared" si="24"/>
        <v>303</v>
      </c>
      <c r="D820">
        <v>303</v>
      </c>
      <c r="E820" t="b">
        <f t="shared" si="25"/>
        <v>1</v>
      </c>
    </row>
    <row r="821" spans="1:5" x14ac:dyDescent="0.25">
      <c r="A821">
        <v>163400</v>
      </c>
      <c r="B821">
        <v>247440</v>
      </c>
      <c r="C821">
        <f t="shared" si="24"/>
        <v>303</v>
      </c>
      <c r="D821">
        <v>303</v>
      </c>
      <c r="E821" t="b">
        <f t="shared" si="25"/>
        <v>1</v>
      </c>
    </row>
    <row r="822" spans="1:5" x14ac:dyDescent="0.25">
      <c r="A822">
        <v>163600</v>
      </c>
      <c r="B822">
        <v>247741</v>
      </c>
      <c r="C822">
        <f t="shared" si="24"/>
        <v>301</v>
      </c>
      <c r="D822">
        <v>301</v>
      </c>
      <c r="E822" t="b">
        <f t="shared" si="25"/>
        <v>1</v>
      </c>
    </row>
    <row r="823" spans="1:5" x14ac:dyDescent="0.25">
      <c r="A823">
        <v>163800</v>
      </c>
      <c r="B823">
        <v>248047</v>
      </c>
      <c r="C823">
        <f t="shared" si="24"/>
        <v>306</v>
      </c>
      <c r="D823">
        <v>306</v>
      </c>
      <c r="E823" t="b">
        <f t="shared" si="25"/>
        <v>1</v>
      </c>
    </row>
    <row r="824" spans="1:5" x14ac:dyDescent="0.25">
      <c r="A824">
        <v>164000</v>
      </c>
      <c r="B824">
        <v>248348</v>
      </c>
      <c r="C824">
        <f t="shared" si="24"/>
        <v>301</v>
      </c>
      <c r="D824">
        <v>301</v>
      </c>
      <c r="E824" t="b">
        <f t="shared" si="25"/>
        <v>1</v>
      </c>
    </row>
    <row r="825" spans="1:5" x14ac:dyDescent="0.25">
      <c r="A825">
        <v>164200</v>
      </c>
      <c r="B825">
        <v>248648</v>
      </c>
      <c r="C825">
        <f t="shared" si="24"/>
        <v>300</v>
      </c>
      <c r="D825">
        <v>300</v>
      </c>
      <c r="E825" t="b">
        <f t="shared" si="25"/>
        <v>1</v>
      </c>
    </row>
    <row r="826" spans="1:5" x14ac:dyDescent="0.25">
      <c r="A826">
        <v>164400</v>
      </c>
      <c r="B826">
        <v>248954</v>
      </c>
      <c r="C826">
        <f t="shared" si="24"/>
        <v>306</v>
      </c>
      <c r="D826">
        <v>306</v>
      </c>
      <c r="E826" t="b">
        <f t="shared" si="25"/>
        <v>1</v>
      </c>
    </row>
    <row r="827" spans="1:5" x14ac:dyDescent="0.25">
      <c r="A827">
        <v>164600</v>
      </c>
      <c r="B827">
        <v>249257</v>
      </c>
      <c r="C827">
        <f t="shared" si="24"/>
        <v>303</v>
      </c>
      <c r="D827">
        <v>303</v>
      </c>
      <c r="E827" t="b">
        <f t="shared" si="25"/>
        <v>1</v>
      </c>
    </row>
    <row r="828" spans="1:5" x14ac:dyDescent="0.25">
      <c r="A828">
        <v>164800</v>
      </c>
      <c r="B828">
        <v>249560</v>
      </c>
      <c r="C828">
        <f t="shared" si="24"/>
        <v>303</v>
      </c>
      <c r="D828">
        <v>303</v>
      </c>
      <c r="E828" t="b">
        <f t="shared" si="25"/>
        <v>1</v>
      </c>
    </row>
    <row r="829" spans="1:5" x14ac:dyDescent="0.25">
      <c r="A829">
        <v>165000</v>
      </c>
      <c r="B829">
        <v>249861</v>
      </c>
      <c r="C829">
        <f t="shared" si="24"/>
        <v>301</v>
      </c>
      <c r="D829">
        <v>301</v>
      </c>
      <c r="E829" t="b">
        <f t="shared" si="25"/>
        <v>1</v>
      </c>
    </row>
    <row r="830" spans="1:5" x14ac:dyDescent="0.25">
      <c r="A830">
        <v>165200</v>
      </c>
      <c r="B830">
        <v>250167</v>
      </c>
      <c r="C830">
        <f t="shared" si="24"/>
        <v>306</v>
      </c>
      <c r="D830">
        <v>306</v>
      </c>
      <c r="E830" t="b">
        <f t="shared" si="25"/>
        <v>1</v>
      </c>
    </row>
    <row r="831" spans="1:5" x14ac:dyDescent="0.25">
      <c r="A831">
        <v>165400</v>
      </c>
      <c r="B831">
        <v>250468</v>
      </c>
      <c r="C831">
        <f t="shared" si="24"/>
        <v>301</v>
      </c>
      <c r="D831">
        <v>301</v>
      </c>
      <c r="E831" t="b">
        <f t="shared" si="25"/>
        <v>1</v>
      </c>
    </row>
    <row r="832" spans="1:5" x14ac:dyDescent="0.25">
      <c r="A832">
        <v>165600</v>
      </c>
      <c r="B832">
        <v>250768</v>
      </c>
      <c r="C832">
        <f t="shared" si="24"/>
        <v>300</v>
      </c>
      <c r="D832">
        <v>300</v>
      </c>
      <c r="E832" t="b">
        <f t="shared" si="25"/>
        <v>1</v>
      </c>
    </row>
    <row r="833" spans="1:5" x14ac:dyDescent="0.25">
      <c r="A833">
        <v>165800</v>
      </c>
      <c r="B833">
        <v>251074</v>
      </c>
      <c r="C833">
        <f t="shared" si="24"/>
        <v>306</v>
      </c>
      <c r="D833">
        <v>306</v>
      </c>
      <c r="E833" t="b">
        <f t="shared" si="25"/>
        <v>1</v>
      </c>
    </row>
    <row r="834" spans="1:5" x14ac:dyDescent="0.25">
      <c r="A834">
        <v>166000</v>
      </c>
      <c r="B834">
        <v>251377</v>
      </c>
      <c r="C834">
        <f t="shared" si="24"/>
        <v>303</v>
      </c>
      <c r="D834">
        <v>303</v>
      </c>
      <c r="E834" t="b">
        <f t="shared" si="25"/>
        <v>1</v>
      </c>
    </row>
    <row r="835" spans="1:5" x14ac:dyDescent="0.25">
      <c r="A835">
        <v>166200</v>
      </c>
      <c r="B835">
        <v>251680</v>
      </c>
      <c r="C835">
        <f t="shared" si="24"/>
        <v>303</v>
      </c>
      <c r="D835">
        <v>303</v>
      </c>
      <c r="E835" t="b">
        <f t="shared" si="25"/>
        <v>1</v>
      </c>
    </row>
    <row r="836" spans="1:5" x14ac:dyDescent="0.25">
      <c r="A836">
        <v>166400</v>
      </c>
      <c r="B836">
        <v>251981</v>
      </c>
      <c r="C836">
        <f t="shared" si="24"/>
        <v>301</v>
      </c>
      <c r="D836">
        <v>301</v>
      </c>
      <c r="E836" t="b">
        <f t="shared" si="25"/>
        <v>1</v>
      </c>
    </row>
    <row r="837" spans="1:5" x14ac:dyDescent="0.25">
      <c r="A837">
        <v>166600</v>
      </c>
      <c r="B837">
        <v>252287</v>
      </c>
      <c r="C837">
        <f t="shared" si="24"/>
        <v>306</v>
      </c>
      <c r="D837">
        <v>306</v>
      </c>
      <c r="E837" t="b">
        <f t="shared" si="25"/>
        <v>1</v>
      </c>
    </row>
    <row r="838" spans="1:5" x14ac:dyDescent="0.25">
      <c r="A838">
        <v>166800</v>
      </c>
      <c r="B838">
        <v>252588</v>
      </c>
      <c r="C838">
        <f t="shared" ref="C838:C901" si="26">B838-B837</f>
        <v>301</v>
      </c>
      <c r="D838">
        <v>301</v>
      </c>
      <c r="E838" t="b">
        <f t="shared" si="25"/>
        <v>1</v>
      </c>
    </row>
    <row r="839" spans="1:5" x14ac:dyDescent="0.25">
      <c r="A839">
        <v>167000</v>
      </c>
      <c r="B839">
        <v>252888</v>
      </c>
      <c r="C839">
        <f t="shared" si="26"/>
        <v>300</v>
      </c>
      <c r="D839">
        <v>300</v>
      </c>
      <c r="E839" t="b">
        <f t="shared" si="25"/>
        <v>1</v>
      </c>
    </row>
    <row r="840" spans="1:5" x14ac:dyDescent="0.25">
      <c r="A840">
        <v>167200</v>
      </c>
      <c r="B840">
        <v>253194</v>
      </c>
      <c r="C840">
        <f t="shared" si="26"/>
        <v>306</v>
      </c>
      <c r="D840">
        <v>306</v>
      </c>
      <c r="E840" t="b">
        <f t="shared" si="25"/>
        <v>1</v>
      </c>
    </row>
    <row r="841" spans="1:5" x14ac:dyDescent="0.25">
      <c r="A841">
        <v>167400</v>
      </c>
      <c r="B841">
        <v>253497</v>
      </c>
      <c r="C841">
        <f t="shared" si="26"/>
        <v>303</v>
      </c>
      <c r="D841">
        <v>303</v>
      </c>
      <c r="E841" t="b">
        <f t="shared" si="25"/>
        <v>1</v>
      </c>
    </row>
    <row r="842" spans="1:5" x14ac:dyDescent="0.25">
      <c r="A842">
        <v>167600</v>
      </c>
      <c r="B842">
        <v>253800</v>
      </c>
      <c r="C842">
        <f t="shared" si="26"/>
        <v>303</v>
      </c>
      <c r="D842">
        <v>303</v>
      </c>
      <c r="E842" t="b">
        <f t="shared" si="25"/>
        <v>1</v>
      </c>
    </row>
    <row r="843" spans="1:5" x14ac:dyDescent="0.25">
      <c r="A843">
        <v>167800</v>
      </c>
      <c r="B843">
        <v>254101</v>
      </c>
      <c r="C843">
        <f t="shared" si="26"/>
        <v>301</v>
      </c>
      <c r="D843">
        <v>301</v>
      </c>
      <c r="E843" t="b">
        <f t="shared" si="25"/>
        <v>1</v>
      </c>
    </row>
    <row r="844" spans="1:5" x14ac:dyDescent="0.25">
      <c r="A844">
        <v>168000</v>
      </c>
      <c r="B844">
        <v>254407</v>
      </c>
      <c r="C844">
        <f t="shared" si="26"/>
        <v>306</v>
      </c>
      <c r="D844">
        <v>306</v>
      </c>
      <c r="E844" t="b">
        <f t="shared" si="25"/>
        <v>1</v>
      </c>
    </row>
    <row r="845" spans="1:5" x14ac:dyDescent="0.25">
      <c r="A845">
        <v>168200</v>
      </c>
      <c r="B845">
        <v>254708</v>
      </c>
      <c r="C845">
        <f t="shared" si="26"/>
        <v>301</v>
      </c>
      <c r="D845">
        <v>301</v>
      </c>
      <c r="E845" t="b">
        <f t="shared" ref="E845:E908" si="27">C845=D845</f>
        <v>1</v>
      </c>
    </row>
    <row r="846" spans="1:5" x14ac:dyDescent="0.25">
      <c r="A846">
        <v>168400</v>
      </c>
      <c r="B846">
        <v>255008</v>
      </c>
      <c r="C846">
        <f t="shared" si="26"/>
        <v>300</v>
      </c>
      <c r="D846">
        <v>300</v>
      </c>
      <c r="E846" t="b">
        <f t="shared" si="27"/>
        <v>1</v>
      </c>
    </row>
    <row r="847" spans="1:5" x14ac:dyDescent="0.25">
      <c r="A847">
        <v>168600</v>
      </c>
      <c r="B847">
        <v>255314</v>
      </c>
      <c r="C847">
        <f t="shared" si="26"/>
        <v>306</v>
      </c>
      <c r="D847">
        <v>306</v>
      </c>
      <c r="E847" t="b">
        <f t="shared" si="27"/>
        <v>1</v>
      </c>
    </row>
    <row r="848" spans="1:5" x14ac:dyDescent="0.25">
      <c r="A848">
        <v>168800</v>
      </c>
      <c r="B848">
        <v>255617</v>
      </c>
      <c r="C848">
        <f t="shared" si="26"/>
        <v>303</v>
      </c>
      <c r="D848">
        <v>303</v>
      </c>
      <c r="E848" t="b">
        <f t="shared" si="27"/>
        <v>1</v>
      </c>
    </row>
    <row r="849" spans="1:5" x14ac:dyDescent="0.25">
      <c r="A849">
        <v>169000</v>
      </c>
      <c r="B849">
        <v>255920</v>
      </c>
      <c r="C849">
        <f t="shared" si="26"/>
        <v>303</v>
      </c>
      <c r="D849">
        <v>303</v>
      </c>
      <c r="E849" t="b">
        <f t="shared" si="27"/>
        <v>1</v>
      </c>
    </row>
    <row r="850" spans="1:5" x14ac:dyDescent="0.25">
      <c r="A850">
        <v>169200</v>
      </c>
      <c r="B850">
        <v>256221</v>
      </c>
      <c r="C850">
        <f t="shared" si="26"/>
        <v>301</v>
      </c>
      <c r="D850">
        <v>301</v>
      </c>
      <c r="E850" t="b">
        <f t="shared" si="27"/>
        <v>1</v>
      </c>
    </row>
    <row r="851" spans="1:5" x14ac:dyDescent="0.25">
      <c r="A851">
        <v>169400</v>
      </c>
      <c r="B851">
        <v>256527</v>
      </c>
      <c r="C851">
        <f t="shared" si="26"/>
        <v>306</v>
      </c>
      <c r="D851">
        <v>306</v>
      </c>
      <c r="E851" t="b">
        <f t="shared" si="27"/>
        <v>1</v>
      </c>
    </row>
    <row r="852" spans="1:5" x14ac:dyDescent="0.25">
      <c r="A852">
        <v>169600</v>
      </c>
      <c r="B852">
        <v>256828</v>
      </c>
      <c r="C852">
        <f t="shared" si="26"/>
        <v>301</v>
      </c>
      <c r="D852">
        <v>301</v>
      </c>
      <c r="E852" t="b">
        <f t="shared" si="27"/>
        <v>1</v>
      </c>
    </row>
    <row r="853" spans="1:5" x14ac:dyDescent="0.25">
      <c r="A853">
        <v>169800</v>
      </c>
      <c r="B853">
        <v>257128</v>
      </c>
      <c r="C853">
        <f t="shared" si="26"/>
        <v>300</v>
      </c>
      <c r="D853">
        <v>300</v>
      </c>
      <c r="E853" t="b">
        <f t="shared" si="27"/>
        <v>1</v>
      </c>
    </row>
    <row r="854" spans="1:5" x14ac:dyDescent="0.25">
      <c r="A854">
        <v>170000</v>
      </c>
      <c r="B854">
        <v>257434</v>
      </c>
      <c r="C854">
        <f t="shared" si="26"/>
        <v>306</v>
      </c>
      <c r="D854">
        <v>306</v>
      </c>
      <c r="E854" t="b">
        <f t="shared" si="27"/>
        <v>1</v>
      </c>
    </row>
    <row r="855" spans="1:5" x14ac:dyDescent="0.25">
      <c r="A855">
        <v>170200</v>
      </c>
      <c r="B855">
        <v>257737</v>
      </c>
      <c r="C855">
        <f t="shared" si="26"/>
        <v>303</v>
      </c>
      <c r="D855">
        <v>303</v>
      </c>
      <c r="E855" t="b">
        <f t="shared" si="27"/>
        <v>1</v>
      </c>
    </row>
    <row r="856" spans="1:5" x14ac:dyDescent="0.25">
      <c r="A856">
        <v>170400</v>
      </c>
      <c r="B856">
        <v>258040</v>
      </c>
      <c r="C856">
        <f t="shared" si="26"/>
        <v>303</v>
      </c>
      <c r="D856">
        <v>303</v>
      </c>
      <c r="E856" t="b">
        <f t="shared" si="27"/>
        <v>1</v>
      </c>
    </row>
    <row r="857" spans="1:5" x14ac:dyDescent="0.25">
      <c r="A857">
        <v>170600</v>
      </c>
      <c r="B857">
        <v>258341</v>
      </c>
      <c r="C857">
        <f t="shared" si="26"/>
        <v>301</v>
      </c>
      <c r="D857">
        <v>301</v>
      </c>
      <c r="E857" t="b">
        <f t="shared" si="27"/>
        <v>1</v>
      </c>
    </row>
    <row r="858" spans="1:5" x14ac:dyDescent="0.25">
      <c r="A858">
        <v>170800</v>
      </c>
      <c r="B858">
        <v>258647</v>
      </c>
      <c r="C858">
        <f t="shared" si="26"/>
        <v>306</v>
      </c>
      <c r="D858">
        <v>306</v>
      </c>
      <c r="E858" t="b">
        <f t="shared" si="27"/>
        <v>1</v>
      </c>
    </row>
    <row r="859" spans="1:5" x14ac:dyDescent="0.25">
      <c r="A859">
        <v>171000</v>
      </c>
      <c r="B859">
        <v>258948</v>
      </c>
      <c r="C859">
        <f t="shared" si="26"/>
        <v>301</v>
      </c>
      <c r="D859">
        <v>301</v>
      </c>
      <c r="E859" t="b">
        <f t="shared" si="27"/>
        <v>1</v>
      </c>
    </row>
    <row r="860" spans="1:5" x14ac:dyDescent="0.25">
      <c r="A860">
        <v>171200</v>
      </c>
      <c r="B860">
        <v>259248</v>
      </c>
      <c r="C860">
        <f t="shared" si="26"/>
        <v>300</v>
      </c>
      <c r="D860">
        <v>300</v>
      </c>
      <c r="E860" t="b">
        <f t="shared" si="27"/>
        <v>1</v>
      </c>
    </row>
    <row r="861" spans="1:5" x14ac:dyDescent="0.25">
      <c r="A861">
        <v>171400</v>
      </c>
      <c r="B861">
        <v>259554</v>
      </c>
      <c r="C861">
        <f t="shared" si="26"/>
        <v>306</v>
      </c>
      <c r="D861">
        <v>306</v>
      </c>
      <c r="E861" t="b">
        <f t="shared" si="27"/>
        <v>1</v>
      </c>
    </row>
    <row r="862" spans="1:5" x14ac:dyDescent="0.25">
      <c r="A862">
        <v>171600</v>
      </c>
      <c r="B862">
        <v>259857</v>
      </c>
      <c r="C862">
        <f t="shared" si="26"/>
        <v>303</v>
      </c>
      <c r="D862">
        <v>303</v>
      </c>
      <c r="E862" t="b">
        <f t="shared" si="27"/>
        <v>1</v>
      </c>
    </row>
    <row r="863" spans="1:5" x14ac:dyDescent="0.25">
      <c r="A863">
        <v>171800</v>
      </c>
      <c r="B863">
        <v>260160</v>
      </c>
      <c r="C863">
        <f t="shared" si="26"/>
        <v>303</v>
      </c>
      <c r="D863">
        <v>303</v>
      </c>
      <c r="E863" t="b">
        <f t="shared" si="27"/>
        <v>1</v>
      </c>
    </row>
    <row r="864" spans="1:5" x14ac:dyDescent="0.25">
      <c r="A864">
        <v>172000</v>
      </c>
      <c r="B864">
        <v>260461</v>
      </c>
      <c r="C864">
        <f t="shared" si="26"/>
        <v>301</v>
      </c>
      <c r="D864">
        <v>301</v>
      </c>
      <c r="E864" t="b">
        <f t="shared" si="27"/>
        <v>1</v>
      </c>
    </row>
    <row r="865" spans="1:5" x14ac:dyDescent="0.25">
      <c r="A865">
        <v>172200</v>
      </c>
      <c r="B865">
        <v>260767</v>
      </c>
      <c r="C865">
        <f t="shared" si="26"/>
        <v>306</v>
      </c>
      <c r="D865">
        <v>306</v>
      </c>
      <c r="E865" t="b">
        <f t="shared" si="27"/>
        <v>1</v>
      </c>
    </row>
    <row r="866" spans="1:5" x14ac:dyDescent="0.25">
      <c r="A866">
        <v>172400</v>
      </c>
      <c r="B866">
        <v>261068</v>
      </c>
      <c r="C866">
        <f t="shared" si="26"/>
        <v>301</v>
      </c>
      <c r="D866">
        <v>301</v>
      </c>
      <c r="E866" t="b">
        <f t="shared" si="27"/>
        <v>1</v>
      </c>
    </row>
    <row r="867" spans="1:5" x14ac:dyDescent="0.25">
      <c r="A867">
        <v>172600</v>
      </c>
      <c r="B867">
        <v>261368</v>
      </c>
      <c r="C867">
        <f t="shared" si="26"/>
        <v>300</v>
      </c>
      <c r="D867">
        <v>300</v>
      </c>
      <c r="E867" t="b">
        <f t="shared" si="27"/>
        <v>1</v>
      </c>
    </row>
    <row r="868" spans="1:5" x14ac:dyDescent="0.25">
      <c r="A868">
        <v>172800</v>
      </c>
      <c r="B868">
        <v>261674</v>
      </c>
      <c r="C868">
        <f t="shared" si="26"/>
        <v>306</v>
      </c>
      <c r="D868">
        <v>306</v>
      </c>
      <c r="E868" t="b">
        <f t="shared" si="27"/>
        <v>1</v>
      </c>
    </row>
    <row r="869" spans="1:5" x14ac:dyDescent="0.25">
      <c r="A869">
        <v>173000</v>
      </c>
      <c r="B869">
        <v>261977</v>
      </c>
      <c r="C869">
        <f t="shared" si="26"/>
        <v>303</v>
      </c>
      <c r="D869">
        <v>303</v>
      </c>
      <c r="E869" t="b">
        <f t="shared" si="27"/>
        <v>1</v>
      </c>
    </row>
    <row r="870" spans="1:5" x14ac:dyDescent="0.25">
      <c r="A870">
        <v>173200</v>
      </c>
      <c r="B870">
        <v>262280</v>
      </c>
      <c r="C870">
        <f t="shared" si="26"/>
        <v>303</v>
      </c>
      <c r="D870">
        <v>303</v>
      </c>
      <c r="E870" t="b">
        <f t="shared" si="27"/>
        <v>1</v>
      </c>
    </row>
    <row r="871" spans="1:5" x14ac:dyDescent="0.25">
      <c r="A871">
        <v>173400</v>
      </c>
      <c r="B871">
        <v>262581</v>
      </c>
      <c r="C871">
        <f t="shared" si="26"/>
        <v>301</v>
      </c>
      <c r="D871">
        <v>301</v>
      </c>
      <c r="E871" t="b">
        <f t="shared" si="27"/>
        <v>1</v>
      </c>
    </row>
    <row r="872" spans="1:5" x14ac:dyDescent="0.25">
      <c r="A872">
        <v>173600</v>
      </c>
      <c r="B872">
        <v>262887</v>
      </c>
      <c r="C872">
        <f t="shared" si="26"/>
        <v>306</v>
      </c>
      <c r="D872">
        <v>306</v>
      </c>
      <c r="E872" t="b">
        <f t="shared" si="27"/>
        <v>1</v>
      </c>
    </row>
    <row r="873" spans="1:5" x14ac:dyDescent="0.25">
      <c r="A873">
        <v>173800</v>
      </c>
      <c r="B873">
        <v>263188</v>
      </c>
      <c r="C873">
        <f t="shared" si="26"/>
        <v>301</v>
      </c>
      <c r="D873">
        <v>301</v>
      </c>
      <c r="E873" t="b">
        <f t="shared" si="27"/>
        <v>1</v>
      </c>
    </row>
    <row r="874" spans="1:5" x14ac:dyDescent="0.25">
      <c r="A874">
        <v>174000</v>
      </c>
      <c r="B874">
        <v>263488</v>
      </c>
      <c r="C874">
        <f t="shared" si="26"/>
        <v>300</v>
      </c>
      <c r="D874">
        <v>300</v>
      </c>
      <c r="E874" t="b">
        <f t="shared" si="27"/>
        <v>1</v>
      </c>
    </row>
    <row r="875" spans="1:5" x14ac:dyDescent="0.25">
      <c r="A875">
        <v>174200</v>
      </c>
      <c r="B875">
        <v>263794</v>
      </c>
      <c r="C875">
        <f t="shared" si="26"/>
        <v>306</v>
      </c>
      <c r="D875">
        <v>306</v>
      </c>
      <c r="E875" t="b">
        <f t="shared" si="27"/>
        <v>1</v>
      </c>
    </row>
    <row r="876" spans="1:5" x14ac:dyDescent="0.25">
      <c r="A876">
        <v>174400</v>
      </c>
      <c r="B876">
        <v>264097</v>
      </c>
      <c r="C876">
        <f t="shared" si="26"/>
        <v>303</v>
      </c>
      <c r="D876">
        <v>303</v>
      </c>
      <c r="E876" t="b">
        <f t="shared" si="27"/>
        <v>1</v>
      </c>
    </row>
    <row r="877" spans="1:5" x14ac:dyDescent="0.25">
      <c r="A877">
        <v>174600</v>
      </c>
      <c r="B877">
        <v>264400</v>
      </c>
      <c r="C877">
        <f t="shared" si="26"/>
        <v>303</v>
      </c>
      <c r="D877">
        <v>303</v>
      </c>
      <c r="E877" t="b">
        <f t="shared" si="27"/>
        <v>1</v>
      </c>
    </row>
    <row r="878" spans="1:5" x14ac:dyDescent="0.25">
      <c r="A878">
        <v>174800</v>
      </c>
      <c r="B878">
        <v>264701</v>
      </c>
      <c r="C878">
        <f t="shared" si="26"/>
        <v>301</v>
      </c>
      <c r="D878">
        <v>301</v>
      </c>
      <c r="E878" t="b">
        <f t="shared" si="27"/>
        <v>1</v>
      </c>
    </row>
    <row r="879" spans="1:5" x14ac:dyDescent="0.25">
      <c r="A879">
        <v>175000</v>
      </c>
      <c r="B879">
        <v>265007</v>
      </c>
      <c r="C879">
        <f t="shared" si="26"/>
        <v>306</v>
      </c>
      <c r="D879">
        <v>306</v>
      </c>
      <c r="E879" t="b">
        <f t="shared" si="27"/>
        <v>1</v>
      </c>
    </row>
    <row r="880" spans="1:5" x14ac:dyDescent="0.25">
      <c r="A880">
        <v>175200</v>
      </c>
      <c r="B880">
        <v>265308</v>
      </c>
      <c r="C880">
        <f t="shared" si="26"/>
        <v>301</v>
      </c>
      <c r="D880">
        <v>301</v>
      </c>
      <c r="E880" t="b">
        <f t="shared" si="27"/>
        <v>1</v>
      </c>
    </row>
    <row r="881" spans="1:5" x14ac:dyDescent="0.25">
      <c r="A881">
        <v>175400</v>
      </c>
      <c r="B881">
        <v>265608</v>
      </c>
      <c r="C881">
        <f t="shared" si="26"/>
        <v>300</v>
      </c>
      <c r="D881">
        <v>300</v>
      </c>
      <c r="E881" t="b">
        <f t="shared" si="27"/>
        <v>1</v>
      </c>
    </row>
    <row r="882" spans="1:5" x14ac:dyDescent="0.25">
      <c r="A882">
        <v>175600</v>
      </c>
      <c r="B882">
        <v>265914</v>
      </c>
      <c r="C882">
        <f t="shared" si="26"/>
        <v>306</v>
      </c>
      <c r="D882">
        <v>306</v>
      </c>
      <c r="E882" t="b">
        <f t="shared" si="27"/>
        <v>1</v>
      </c>
    </row>
    <row r="883" spans="1:5" x14ac:dyDescent="0.25">
      <c r="A883">
        <v>175800</v>
      </c>
      <c r="B883">
        <v>266217</v>
      </c>
      <c r="C883">
        <f t="shared" si="26"/>
        <v>303</v>
      </c>
      <c r="D883">
        <v>303</v>
      </c>
      <c r="E883" t="b">
        <f t="shared" si="27"/>
        <v>1</v>
      </c>
    </row>
    <row r="884" spans="1:5" x14ac:dyDescent="0.25">
      <c r="A884">
        <v>176000</v>
      </c>
      <c r="B884">
        <v>266520</v>
      </c>
      <c r="C884">
        <f t="shared" si="26"/>
        <v>303</v>
      </c>
      <c r="D884">
        <v>303</v>
      </c>
      <c r="E884" t="b">
        <f t="shared" si="27"/>
        <v>1</v>
      </c>
    </row>
    <row r="885" spans="1:5" x14ac:dyDescent="0.25">
      <c r="A885">
        <v>176200</v>
      </c>
      <c r="B885">
        <v>266821</v>
      </c>
      <c r="C885">
        <f t="shared" si="26"/>
        <v>301</v>
      </c>
      <c r="D885">
        <v>301</v>
      </c>
      <c r="E885" t="b">
        <f t="shared" si="27"/>
        <v>1</v>
      </c>
    </row>
    <row r="886" spans="1:5" x14ac:dyDescent="0.25">
      <c r="A886">
        <v>176400</v>
      </c>
      <c r="B886">
        <v>267127</v>
      </c>
      <c r="C886">
        <f t="shared" si="26"/>
        <v>306</v>
      </c>
      <c r="D886">
        <v>306</v>
      </c>
      <c r="E886" t="b">
        <f t="shared" si="27"/>
        <v>1</v>
      </c>
    </row>
    <row r="887" spans="1:5" x14ac:dyDescent="0.25">
      <c r="A887">
        <v>176600</v>
      </c>
      <c r="B887">
        <v>267428</v>
      </c>
      <c r="C887">
        <f t="shared" si="26"/>
        <v>301</v>
      </c>
      <c r="D887">
        <v>301</v>
      </c>
      <c r="E887" t="b">
        <f t="shared" si="27"/>
        <v>1</v>
      </c>
    </row>
    <row r="888" spans="1:5" x14ac:dyDescent="0.25">
      <c r="A888">
        <v>176800</v>
      </c>
      <c r="B888">
        <v>267728</v>
      </c>
      <c r="C888">
        <f t="shared" si="26"/>
        <v>300</v>
      </c>
      <c r="D888">
        <v>300</v>
      </c>
      <c r="E888" t="b">
        <f t="shared" si="27"/>
        <v>1</v>
      </c>
    </row>
    <row r="889" spans="1:5" x14ac:dyDescent="0.25">
      <c r="A889">
        <v>177000</v>
      </c>
      <c r="B889">
        <v>268034</v>
      </c>
      <c r="C889">
        <f t="shared" si="26"/>
        <v>306</v>
      </c>
      <c r="D889">
        <v>306</v>
      </c>
      <c r="E889" t="b">
        <f t="shared" si="27"/>
        <v>1</v>
      </c>
    </row>
    <row r="890" spans="1:5" x14ac:dyDescent="0.25">
      <c r="A890">
        <v>177200</v>
      </c>
      <c r="B890">
        <v>268337</v>
      </c>
      <c r="C890">
        <f t="shared" si="26"/>
        <v>303</v>
      </c>
      <c r="D890">
        <v>303</v>
      </c>
      <c r="E890" t="b">
        <f t="shared" si="27"/>
        <v>1</v>
      </c>
    </row>
    <row r="891" spans="1:5" x14ac:dyDescent="0.25">
      <c r="A891">
        <v>177400</v>
      </c>
      <c r="B891">
        <v>268640</v>
      </c>
      <c r="C891">
        <f t="shared" si="26"/>
        <v>303</v>
      </c>
      <c r="D891">
        <v>303</v>
      </c>
      <c r="E891" t="b">
        <f t="shared" si="27"/>
        <v>1</v>
      </c>
    </row>
    <row r="892" spans="1:5" x14ac:dyDescent="0.25">
      <c r="A892">
        <v>177600</v>
      </c>
      <c r="B892">
        <v>268941</v>
      </c>
      <c r="C892">
        <f t="shared" si="26"/>
        <v>301</v>
      </c>
      <c r="D892">
        <v>301</v>
      </c>
      <c r="E892" t="b">
        <f t="shared" si="27"/>
        <v>1</v>
      </c>
    </row>
    <row r="893" spans="1:5" x14ac:dyDescent="0.25">
      <c r="A893">
        <v>177800</v>
      </c>
      <c r="B893">
        <v>269247</v>
      </c>
      <c r="C893">
        <f t="shared" si="26"/>
        <v>306</v>
      </c>
      <c r="D893">
        <v>306</v>
      </c>
      <c r="E893" t="b">
        <f t="shared" si="27"/>
        <v>1</v>
      </c>
    </row>
    <row r="894" spans="1:5" x14ac:dyDescent="0.25">
      <c r="A894">
        <v>178000</v>
      </c>
      <c r="B894">
        <v>269548</v>
      </c>
      <c r="C894">
        <f t="shared" si="26"/>
        <v>301</v>
      </c>
      <c r="D894">
        <v>301</v>
      </c>
      <c r="E894" t="b">
        <f t="shared" si="27"/>
        <v>1</v>
      </c>
    </row>
    <row r="895" spans="1:5" x14ac:dyDescent="0.25">
      <c r="A895">
        <v>178200</v>
      </c>
      <c r="B895">
        <v>269848</v>
      </c>
      <c r="C895">
        <f t="shared" si="26"/>
        <v>300</v>
      </c>
      <c r="D895">
        <v>300</v>
      </c>
      <c r="E895" t="b">
        <f t="shared" si="27"/>
        <v>1</v>
      </c>
    </row>
    <row r="896" spans="1:5" x14ac:dyDescent="0.25">
      <c r="A896">
        <v>178400</v>
      </c>
      <c r="B896">
        <v>270154</v>
      </c>
      <c r="C896">
        <f t="shared" si="26"/>
        <v>306</v>
      </c>
      <c r="D896">
        <v>306</v>
      </c>
      <c r="E896" t="b">
        <f t="shared" si="27"/>
        <v>1</v>
      </c>
    </row>
    <row r="897" spans="1:5" x14ac:dyDescent="0.25">
      <c r="A897">
        <v>178600</v>
      </c>
      <c r="B897">
        <v>270457</v>
      </c>
      <c r="C897">
        <f t="shared" si="26"/>
        <v>303</v>
      </c>
      <c r="D897">
        <v>303</v>
      </c>
      <c r="E897" t="b">
        <f t="shared" si="27"/>
        <v>1</v>
      </c>
    </row>
    <row r="898" spans="1:5" x14ac:dyDescent="0.25">
      <c r="A898">
        <v>178800</v>
      </c>
      <c r="B898">
        <v>270760</v>
      </c>
      <c r="C898">
        <f t="shared" si="26"/>
        <v>303</v>
      </c>
      <c r="D898">
        <v>303</v>
      </c>
      <c r="E898" t="b">
        <f t="shared" si="27"/>
        <v>1</v>
      </c>
    </row>
    <row r="899" spans="1:5" x14ac:dyDescent="0.25">
      <c r="A899">
        <v>179000</v>
      </c>
      <c r="B899">
        <v>271061</v>
      </c>
      <c r="C899">
        <f t="shared" si="26"/>
        <v>301</v>
      </c>
      <c r="D899">
        <v>301</v>
      </c>
      <c r="E899" t="b">
        <f t="shared" si="27"/>
        <v>1</v>
      </c>
    </row>
    <row r="900" spans="1:5" x14ac:dyDescent="0.25">
      <c r="A900">
        <v>179200</v>
      </c>
      <c r="B900">
        <v>271367</v>
      </c>
      <c r="C900">
        <f t="shared" si="26"/>
        <v>306</v>
      </c>
      <c r="D900">
        <v>306</v>
      </c>
      <c r="E900" t="b">
        <f t="shared" si="27"/>
        <v>1</v>
      </c>
    </row>
    <row r="901" spans="1:5" x14ac:dyDescent="0.25">
      <c r="A901">
        <v>179400</v>
      </c>
      <c r="B901">
        <v>271668</v>
      </c>
      <c r="C901">
        <f t="shared" si="26"/>
        <v>301</v>
      </c>
      <c r="D901">
        <v>301</v>
      </c>
      <c r="E901" t="b">
        <f t="shared" si="27"/>
        <v>1</v>
      </c>
    </row>
    <row r="902" spans="1:5" x14ac:dyDescent="0.25">
      <c r="A902">
        <v>179600</v>
      </c>
      <c r="B902">
        <v>271968</v>
      </c>
      <c r="C902">
        <f t="shared" ref="C902:C965" si="28">B902-B901</f>
        <v>300</v>
      </c>
      <c r="D902">
        <v>300</v>
      </c>
      <c r="E902" t="b">
        <f t="shared" si="27"/>
        <v>1</v>
      </c>
    </row>
    <row r="903" spans="1:5" x14ac:dyDescent="0.25">
      <c r="A903">
        <v>179800</v>
      </c>
      <c r="B903">
        <v>272274</v>
      </c>
      <c r="C903">
        <f t="shared" si="28"/>
        <v>306</v>
      </c>
      <c r="D903">
        <v>306</v>
      </c>
      <c r="E903" t="b">
        <f t="shared" si="27"/>
        <v>1</v>
      </c>
    </row>
    <row r="904" spans="1:5" x14ac:dyDescent="0.25">
      <c r="A904">
        <v>180000</v>
      </c>
      <c r="B904">
        <v>272577</v>
      </c>
      <c r="C904">
        <f t="shared" si="28"/>
        <v>303</v>
      </c>
      <c r="D904">
        <v>303</v>
      </c>
      <c r="E904" t="b">
        <f t="shared" si="27"/>
        <v>1</v>
      </c>
    </row>
    <row r="905" spans="1:5" x14ac:dyDescent="0.25">
      <c r="A905">
        <v>180200</v>
      </c>
      <c r="B905">
        <v>272880</v>
      </c>
      <c r="C905">
        <f t="shared" si="28"/>
        <v>303</v>
      </c>
      <c r="D905">
        <v>303</v>
      </c>
      <c r="E905" t="b">
        <f t="shared" si="27"/>
        <v>1</v>
      </c>
    </row>
    <row r="906" spans="1:5" x14ac:dyDescent="0.25">
      <c r="A906">
        <v>180400</v>
      </c>
      <c r="B906">
        <v>273181</v>
      </c>
      <c r="C906">
        <f t="shared" si="28"/>
        <v>301</v>
      </c>
      <c r="D906">
        <v>301</v>
      </c>
      <c r="E906" t="b">
        <f t="shared" si="27"/>
        <v>1</v>
      </c>
    </row>
    <row r="907" spans="1:5" x14ac:dyDescent="0.25">
      <c r="A907">
        <v>180600</v>
      </c>
      <c r="B907">
        <v>273487</v>
      </c>
      <c r="C907">
        <f t="shared" si="28"/>
        <v>306</v>
      </c>
      <c r="D907">
        <v>306</v>
      </c>
      <c r="E907" t="b">
        <f t="shared" si="27"/>
        <v>1</v>
      </c>
    </row>
    <row r="908" spans="1:5" x14ac:dyDescent="0.25">
      <c r="A908">
        <v>180800</v>
      </c>
      <c r="B908">
        <v>273788</v>
      </c>
      <c r="C908">
        <f t="shared" si="28"/>
        <v>301</v>
      </c>
      <c r="D908">
        <v>301</v>
      </c>
      <c r="E908" t="b">
        <f t="shared" si="27"/>
        <v>1</v>
      </c>
    </row>
    <row r="909" spans="1:5" x14ac:dyDescent="0.25">
      <c r="A909">
        <v>181000</v>
      </c>
      <c r="B909">
        <v>274088</v>
      </c>
      <c r="C909">
        <f t="shared" si="28"/>
        <v>300</v>
      </c>
      <c r="D909">
        <v>300</v>
      </c>
      <c r="E909" t="b">
        <f t="shared" ref="E909:E972" si="29">C909=D909</f>
        <v>1</v>
      </c>
    </row>
    <row r="910" spans="1:5" x14ac:dyDescent="0.25">
      <c r="A910">
        <v>181200</v>
      </c>
      <c r="B910">
        <v>274394</v>
      </c>
      <c r="C910">
        <f t="shared" si="28"/>
        <v>306</v>
      </c>
      <c r="D910">
        <v>306</v>
      </c>
      <c r="E910" t="b">
        <f t="shared" si="29"/>
        <v>1</v>
      </c>
    </row>
    <row r="911" spans="1:5" x14ac:dyDescent="0.25">
      <c r="A911">
        <v>181400</v>
      </c>
      <c r="B911">
        <v>274697</v>
      </c>
      <c r="C911">
        <f t="shared" si="28"/>
        <v>303</v>
      </c>
      <c r="D911">
        <v>303</v>
      </c>
      <c r="E911" t="b">
        <f t="shared" si="29"/>
        <v>1</v>
      </c>
    </row>
    <row r="912" spans="1:5" x14ac:dyDescent="0.25">
      <c r="A912">
        <v>181600</v>
      </c>
      <c r="B912">
        <v>275000</v>
      </c>
      <c r="C912">
        <f t="shared" si="28"/>
        <v>303</v>
      </c>
      <c r="D912">
        <v>303</v>
      </c>
      <c r="E912" t="b">
        <f t="shared" si="29"/>
        <v>1</v>
      </c>
    </row>
    <row r="913" spans="1:5" x14ac:dyDescent="0.25">
      <c r="A913">
        <v>181800</v>
      </c>
      <c r="B913">
        <v>275301</v>
      </c>
      <c r="C913">
        <f t="shared" si="28"/>
        <v>301</v>
      </c>
      <c r="D913">
        <v>301</v>
      </c>
      <c r="E913" t="b">
        <f t="shared" si="29"/>
        <v>1</v>
      </c>
    </row>
    <row r="914" spans="1:5" x14ac:dyDescent="0.25">
      <c r="A914">
        <v>182000</v>
      </c>
      <c r="B914">
        <v>275607</v>
      </c>
      <c r="C914">
        <f t="shared" si="28"/>
        <v>306</v>
      </c>
      <c r="D914">
        <v>306</v>
      </c>
      <c r="E914" t="b">
        <f t="shared" si="29"/>
        <v>1</v>
      </c>
    </row>
    <row r="915" spans="1:5" x14ac:dyDescent="0.25">
      <c r="A915">
        <v>182200</v>
      </c>
      <c r="B915">
        <v>275908</v>
      </c>
      <c r="C915">
        <f t="shared" si="28"/>
        <v>301</v>
      </c>
      <c r="D915">
        <v>301</v>
      </c>
      <c r="E915" t="b">
        <f t="shared" si="29"/>
        <v>1</v>
      </c>
    </row>
    <row r="916" spans="1:5" x14ac:dyDescent="0.25">
      <c r="A916">
        <v>182400</v>
      </c>
      <c r="B916">
        <v>276208</v>
      </c>
      <c r="C916">
        <f t="shared" si="28"/>
        <v>300</v>
      </c>
      <c r="D916">
        <v>300</v>
      </c>
      <c r="E916" t="b">
        <f t="shared" si="29"/>
        <v>1</v>
      </c>
    </row>
    <row r="917" spans="1:5" x14ac:dyDescent="0.25">
      <c r="A917">
        <v>182600</v>
      </c>
      <c r="B917">
        <v>276514</v>
      </c>
      <c r="C917">
        <f t="shared" si="28"/>
        <v>306</v>
      </c>
      <c r="D917">
        <v>306</v>
      </c>
      <c r="E917" t="b">
        <f t="shared" si="29"/>
        <v>1</v>
      </c>
    </row>
    <row r="918" spans="1:5" x14ac:dyDescent="0.25">
      <c r="A918">
        <v>182800</v>
      </c>
      <c r="B918">
        <v>276817</v>
      </c>
      <c r="C918">
        <f t="shared" si="28"/>
        <v>303</v>
      </c>
      <c r="D918">
        <v>303</v>
      </c>
      <c r="E918" t="b">
        <f t="shared" si="29"/>
        <v>1</v>
      </c>
    </row>
    <row r="919" spans="1:5" x14ac:dyDescent="0.25">
      <c r="A919">
        <v>183000</v>
      </c>
      <c r="B919">
        <v>277120</v>
      </c>
      <c r="C919">
        <f t="shared" si="28"/>
        <v>303</v>
      </c>
      <c r="D919">
        <v>303</v>
      </c>
      <c r="E919" t="b">
        <f t="shared" si="29"/>
        <v>1</v>
      </c>
    </row>
    <row r="920" spans="1:5" x14ac:dyDescent="0.25">
      <c r="A920">
        <v>183200</v>
      </c>
      <c r="B920">
        <v>277421</v>
      </c>
      <c r="C920">
        <f t="shared" si="28"/>
        <v>301</v>
      </c>
      <c r="D920">
        <v>301</v>
      </c>
      <c r="E920" t="b">
        <f t="shared" si="29"/>
        <v>1</v>
      </c>
    </row>
    <row r="921" spans="1:5" x14ac:dyDescent="0.25">
      <c r="A921">
        <v>183400</v>
      </c>
      <c r="B921">
        <v>277727</v>
      </c>
      <c r="C921">
        <f t="shared" si="28"/>
        <v>306</v>
      </c>
      <c r="D921">
        <v>306</v>
      </c>
      <c r="E921" t="b">
        <f t="shared" si="29"/>
        <v>1</v>
      </c>
    </row>
    <row r="922" spans="1:5" x14ac:dyDescent="0.25">
      <c r="A922">
        <v>183600</v>
      </c>
      <c r="B922">
        <v>278028</v>
      </c>
      <c r="C922">
        <f t="shared" si="28"/>
        <v>301</v>
      </c>
      <c r="D922">
        <v>301</v>
      </c>
      <c r="E922" t="b">
        <f t="shared" si="29"/>
        <v>1</v>
      </c>
    </row>
    <row r="923" spans="1:5" x14ac:dyDescent="0.25">
      <c r="A923">
        <v>183800</v>
      </c>
      <c r="B923">
        <v>278328</v>
      </c>
      <c r="C923">
        <f t="shared" si="28"/>
        <v>300</v>
      </c>
      <c r="D923">
        <v>300</v>
      </c>
      <c r="E923" t="b">
        <f t="shared" si="29"/>
        <v>1</v>
      </c>
    </row>
    <row r="924" spans="1:5" x14ac:dyDescent="0.25">
      <c r="A924">
        <v>184000</v>
      </c>
      <c r="B924">
        <v>278634</v>
      </c>
      <c r="C924">
        <f t="shared" si="28"/>
        <v>306</v>
      </c>
      <c r="D924">
        <v>306</v>
      </c>
      <c r="E924" t="b">
        <f t="shared" si="29"/>
        <v>1</v>
      </c>
    </row>
    <row r="925" spans="1:5" x14ac:dyDescent="0.25">
      <c r="A925">
        <v>184200</v>
      </c>
      <c r="B925">
        <v>278937</v>
      </c>
      <c r="C925">
        <f t="shared" si="28"/>
        <v>303</v>
      </c>
      <c r="D925">
        <v>303</v>
      </c>
      <c r="E925" t="b">
        <f t="shared" si="29"/>
        <v>1</v>
      </c>
    </row>
    <row r="926" spans="1:5" x14ac:dyDescent="0.25">
      <c r="A926">
        <v>184400</v>
      </c>
      <c r="B926">
        <v>279240</v>
      </c>
      <c r="C926">
        <f t="shared" si="28"/>
        <v>303</v>
      </c>
      <c r="D926">
        <v>303</v>
      </c>
      <c r="E926" t="b">
        <f t="shared" si="29"/>
        <v>1</v>
      </c>
    </row>
    <row r="927" spans="1:5" x14ac:dyDescent="0.25">
      <c r="A927">
        <v>184600</v>
      </c>
      <c r="B927">
        <v>279541</v>
      </c>
      <c r="C927">
        <f t="shared" si="28"/>
        <v>301</v>
      </c>
      <c r="D927">
        <v>301</v>
      </c>
      <c r="E927" t="b">
        <f t="shared" si="29"/>
        <v>1</v>
      </c>
    </row>
    <row r="928" spans="1:5" x14ac:dyDescent="0.25">
      <c r="A928">
        <v>184800</v>
      </c>
      <c r="B928">
        <v>279847</v>
      </c>
      <c r="C928">
        <f t="shared" si="28"/>
        <v>306</v>
      </c>
      <c r="D928">
        <v>306</v>
      </c>
      <c r="E928" t="b">
        <f t="shared" si="29"/>
        <v>1</v>
      </c>
    </row>
    <row r="929" spans="1:5" x14ac:dyDescent="0.25">
      <c r="A929">
        <v>185000</v>
      </c>
      <c r="B929">
        <v>280148</v>
      </c>
      <c r="C929">
        <f t="shared" si="28"/>
        <v>301</v>
      </c>
      <c r="D929">
        <v>301</v>
      </c>
      <c r="E929" t="b">
        <f t="shared" si="29"/>
        <v>1</v>
      </c>
    </row>
    <row r="930" spans="1:5" x14ac:dyDescent="0.25">
      <c r="A930">
        <v>185200</v>
      </c>
      <c r="B930">
        <v>280448</v>
      </c>
      <c r="C930">
        <f t="shared" si="28"/>
        <v>300</v>
      </c>
      <c r="D930">
        <v>300</v>
      </c>
      <c r="E930" t="b">
        <f t="shared" si="29"/>
        <v>1</v>
      </c>
    </row>
    <row r="931" spans="1:5" x14ac:dyDescent="0.25">
      <c r="A931">
        <v>185400</v>
      </c>
      <c r="B931">
        <v>280754</v>
      </c>
      <c r="C931">
        <f t="shared" si="28"/>
        <v>306</v>
      </c>
      <c r="D931">
        <v>306</v>
      </c>
      <c r="E931" t="b">
        <f t="shared" si="29"/>
        <v>1</v>
      </c>
    </row>
    <row r="932" spans="1:5" x14ac:dyDescent="0.25">
      <c r="A932">
        <v>185600</v>
      </c>
      <c r="B932">
        <v>281057</v>
      </c>
      <c r="C932">
        <f t="shared" si="28"/>
        <v>303</v>
      </c>
      <c r="D932">
        <v>303</v>
      </c>
      <c r="E932" t="b">
        <f t="shared" si="29"/>
        <v>1</v>
      </c>
    </row>
    <row r="933" spans="1:5" x14ac:dyDescent="0.25">
      <c r="A933">
        <v>185800</v>
      </c>
      <c r="B933">
        <v>281360</v>
      </c>
      <c r="C933">
        <f t="shared" si="28"/>
        <v>303</v>
      </c>
      <c r="D933">
        <v>303</v>
      </c>
      <c r="E933" t="b">
        <f t="shared" si="29"/>
        <v>1</v>
      </c>
    </row>
    <row r="934" spans="1:5" x14ac:dyDescent="0.25">
      <c r="A934">
        <v>186000</v>
      </c>
      <c r="B934">
        <v>281661</v>
      </c>
      <c r="C934">
        <f t="shared" si="28"/>
        <v>301</v>
      </c>
      <c r="D934">
        <v>301</v>
      </c>
      <c r="E934" t="b">
        <f t="shared" si="29"/>
        <v>1</v>
      </c>
    </row>
    <row r="935" spans="1:5" x14ac:dyDescent="0.25">
      <c r="A935">
        <v>186200</v>
      </c>
      <c r="B935">
        <v>281967</v>
      </c>
      <c r="C935">
        <f t="shared" si="28"/>
        <v>306</v>
      </c>
      <c r="D935">
        <v>306</v>
      </c>
      <c r="E935" t="b">
        <f t="shared" si="29"/>
        <v>1</v>
      </c>
    </row>
    <row r="936" spans="1:5" x14ac:dyDescent="0.25">
      <c r="A936">
        <v>186400</v>
      </c>
      <c r="B936">
        <v>282268</v>
      </c>
      <c r="C936">
        <f t="shared" si="28"/>
        <v>301</v>
      </c>
      <c r="D936">
        <v>301</v>
      </c>
      <c r="E936" t="b">
        <f t="shared" si="29"/>
        <v>1</v>
      </c>
    </row>
    <row r="937" spans="1:5" x14ac:dyDescent="0.25">
      <c r="A937">
        <v>186600</v>
      </c>
      <c r="B937">
        <v>282568</v>
      </c>
      <c r="C937">
        <f t="shared" si="28"/>
        <v>300</v>
      </c>
      <c r="D937">
        <v>300</v>
      </c>
      <c r="E937" t="b">
        <f t="shared" si="29"/>
        <v>1</v>
      </c>
    </row>
    <row r="938" spans="1:5" x14ac:dyDescent="0.25">
      <c r="A938">
        <v>186800</v>
      </c>
      <c r="B938">
        <v>282874</v>
      </c>
      <c r="C938">
        <f t="shared" si="28"/>
        <v>306</v>
      </c>
      <c r="D938">
        <v>306</v>
      </c>
      <c r="E938" t="b">
        <f t="shared" si="29"/>
        <v>1</v>
      </c>
    </row>
    <row r="939" spans="1:5" x14ac:dyDescent="0.25">
      <c r="A939">
        <v>187000</v>
      </c>
      <c r="B939">
        <v>283177</v>
      </c>
      <c r="C939">
        <f t="shared" si="28"/>
        <v>303</v>
      </c>
      <c r="D939">
        <v>303</v>
      </c>
      <c r="E939" t="b">
        <f t="shared" si="29"/>
        <v>1</v>
      </c>
    </row>
    <row r="940" spans="1:5" x14ac:dyDescent="0.25">
      <c r="A940">
        <v>187200</v>
      </c>
      <c r="B940">
        <v>283480</v>
      </c>
      <c r="C940">
        <f t="shared" si="28"/>
        <v>303</v>
      </c>
      <c r="D940">
        <v>303</v>
      </c>
      <c r="E940" t="b">
        <f t="shared" si="29"/>
        <v>1</v>
      </c>
    </row>
    <row r="941" spans="1:5" x14ac:dyDescent="0.25">
      <c r="A941">
        <v>187400</v>
      </c>
      <c r="B941">
        <v>283781</v>
      </c>
      <c r="C941">
        <f t="shared" si="28"/>
        <v>301</v>
      </c>
      <c r="D941">
        <v>301</v>
      </c>
      <c r="E941" t="b">
        <f t="shared" si="29"/>
        <v>1</v>
      </c>
    </row>
    <row r="942" spans="1:5" x14ac:dyDescent="0.25">
      <c r="A942">
        <v>187600</v>
      </c>
      <c r="B942">
        <v>284087</v>
      </c>
      <c r="C942">
        <f t="shared" si="28"/>
        <v>306</v>
      </c>
      <c r="D942">
        <v>306</v>
      </c>
      <c r="E942" t="b">
        <f t="shared" si="29"/>
        <v>1</v>
      </c>
    </row>
    <row r="943" spans="1:5" x14ac:dyDescent="0.25">
      <c r="A943">
        <v>187800</v>
      </c>
      <c r="B943">
        <v>284388</v>
      </c>
      <c r="C943">
        <f t="shared" si="28"/>
        <v>301</v>
      </c>
      <c r="D943">
        <v>301</v>
      </c>
      <c r="E943" t="b">
        <f t="shared" si="29"/>
        <v>1</v>
      </c>
    </row>
    <row r="944" spans="1:5" x14ac:dyDescent="0.25">
      <c r="A944">
        <v>188000</v>
      </c>
      <c r="B944">
        <v>284688</v>
      </c>
      <c r="C944">
        <f t="shared" si="28"/>
        <v>300</v>
      </c>
      <c r="D944">
        <v>300</v>
      </c>
      <c r="E944" t="b">
        <f t="shared" si="29"/>
        <v>1</v>
      </c>
    </row>
    <row r="945" spans="1:5" x14ac:dyDescent="0.25">
      <c r="A945">
        <v>188200</v>
      </c>
      <c r="B945">
        <v>284994</v>
      </c>
      <c r="C945">
        <f t="shared" si="28"/>
        <v>306</v>
      </c>
      <c r="D945">
        <v>306</v>
      </c>
      <c r="E945" t="b">
        <f t="shared" si="29"/>
        <v>1</v>
      </c>
    </row>
    <row r="946" spans="1:5" x14ac:dyDescent="0.25">
      <c r="A946">
        <v>188400</v>
      </c>
      <c r="B946">
        <v>285297</v>
      </c>
      <c r="C946">
        <f t="shared" si="28"/>
        <v>303</v>
      </c>
      <c r="D946">
        <v>303</v>
      </c>
      <c r="E946" t="b">
        <f t="shared" si="29"/>
        <v>1</v>
      </c>
    </row>
    <row r="947" spans="1:5" x14ac:dyDescent="0.25">
      <c r="A947">
        <v>188600</v>
      </c>
      <c r="B947">
        <v>285600</v>
      </c>
      <c r="C947">
        <f t="shared" si="28"/>
        <v>303</v>
      </c>
      <c r="D947">
        <v>303</v>
      </c>
      <c r="E947" t="b">
        <f t="shared" si="29"/>
        <v>1</v>
      </c>
    </row>
    <row r="948" spans="1:5" x14ac:dyDescent="0.25">
      <c r="A948">
        <v>188800</v>
      </c>
      <c r="B948">
        <v>285901</v>
      </c>
      <c r="C948">
        <f t="shared" si="28"/>
        <v>301</v>
      </c>
      <c r="D948">
        <v>301</v>
      </c>
      <c r="E948" t="b">
        <f t="shared" si="29"/>
        <v>1</v>
      </c>
    </row>
    <row r="949" spans="1:5" x14ac:dyDescent="0.25">
      <c r="A949">
        <v>189000</v>
      </c>
      <c r="B949">
        <v>286207</v>
      </c>
      <c r="C949">
        <f t="shared" si="28"/>
        <v>306</v>
      </c>
      <c r="D949">
        <v>306</v>
      </c>
      <c r="E949" t="b">
        <f t="shared" si="29"/>
        <v>1</v>
      </c>
    </row>
    <row r="950" spans="1:5" x14ac:dyDescent="0.25">
      <c r="A950">
        <v>189200</v>
      </c>
      <c r="B950">
        <v>286508</v>
      </c>
      <c r="C950">
        <f t="shared" si="28"/>
        <v>301</v>
      </c>
      <c r="D950">
        <v>301</v>
      </c>
      <c r="E950" t="b">
        <f t="shared" si="29"/>
        <v>1</v>
      </c>
    </row>
    <row r="951" spans="1:5" x14ac:dyDescent="0.25">
      <c r="A951">
        <v>189400</v>
      </c>
      <c r="B951">
        <v>286808</v>
      </c>
      <c r="C951">
        <f t="shared" si="28"/>
        <v>300</v>
      </c>
      <c r="D951">
        <v>300</v>
      </c>
      <c r="E951" t="b">
        <f t="shared" si="29"/>
        <v>1</v>
      </c>
    </row>
    <row r="952" spans="1:5" x14ac:dyDescent="0.25">
      <c r="A952">
        <v>189600</v>
      </c>
      <c r="B952">
        <v>287114</v>
      </c>
      <c r="C952">
        <f t="shared" si="28"/>
        <v>306</v>
      </c>
      <c r="D952">
        <v>306</v>
      </c>
      <c r="E952" t="b">
        <f t="shared" si="29"/>
        <v>1</v>
      </c>
    </row>
    <row r="953" spans="1:5" x14ac:dyDescent="0.25">
      <c r="A953">
        <v>189800</v>
      </c>
      <c r="B953">
        <v>287417</v>
      </c>
      <c r="C953">
        <f t="shared" si="28"/>
        <v>303</v>
      </c>
      <c r="D953">
        <v>303</v>
      </c>
      <c r="E953" t="b">
        <f t="shared" si="29"/>
        <v>1</v>
      </c>
    </row>
    <row r="954" spans="1:5" x14ac:dyDescent="0.25">
      <c r="A954">
        <v>190000</v>
      </c>
      <c r="B954">
        <v>287720</v>
      </c>
      <c r="C954">
        <f t="shared" si="28"/>
        <v>303</v>
      </c>
      <c r="D954">
        <v>303</v>
      </c>
      <c r="E954" t="b">
        <f t="shared" si="29"/>
        <v>1</v>
      </c>
    </row>
    <row r="955" spans="1:5" x14ac:dyDescent="0.25">
      <c r="A955">
        <v>190200</v>
      </c>
      <c r="B955">
        <v>288021</v>
      </c>
      <c r="C955">
        <f t="shared" si="28"/>
        <v>301</v>
      </c>
      <c r="D955">
        <v>301</v>
      </c>
      <c r="E955" t="b">
        <f t="shared" si="29"/>
        <v>1</v>
      </c>
    </row>
    <row r="956" spans="1:5" x14ac:dyDescent="0.25">
      <c r="A956">
        <v>190400</v>
      </c>
      <c r="B956">
        <v>288327</v>
      </c>
      <c r="C956">
        <f t="shared" si="28"/>
        <v>306</v>
      </c>
      <c r="D956">
        <v>306</v>
      </c>
      <c r="E956" t="b">
        <f t="shared" si="29"/>
        <v>1</v>
      </c>
    </row>
    <row r="957" spans="1:5" x14ac:dyDescent="0.25">
      <c r="A957">
        <v>190600</v>
      </c>
      <c r="B957">
        <v>288628</v>
      </c>
      <c r="C957">
        <f t="shared" si="28"/>
        <v>301</v>
      </c>
      <c r="D957">
        <v>301</v>
      </c>
      <c r="E957" t="b">
        <f t="shared" si="29"/>
        <v>1</v>
      </c>
    </row>
    <row r="958" spans="1:5" x14ac:dyDescent="0.25">
      <c r="A958">
        <v>190800</v>
      </c>
      <c r="B958">
        <v>288928</v>
      </c>
      <c r="C958">
        <f t="shared" si="28"/>
        <v>300</v>
      </c>
      <c r="D958">
        <v>300</v>
      </c>
      <c r="E958" t="b">
        <f t="shared" si="29"/>
        <v>1</v>
      </c>
    </row>
    <row r="959" spans="1:5" x14ac:dyDescent="0.25">
      <c r="A959">
        <v>191000</v>
      </c>
      <c r="B959">
        <v>289234</v>
      </c>
      <c r="C959">
        <f t="shared" si="28"/>
        <v>306</v>
      </c>
      <c r="D959">
        <v>306</v>
      </c>
      <c r="E959" t="b">
        <f t="shared" si="29"/>
        <v>1</v>
      </c>
    </row>
    <row r="960" spans="1:5" x14ac:dyDescent="0.25">
      <c r="A960">
        <v>191200</v>
      </c>
      <c r="B960">
        <v>289537</v>
      </c>
      <c r="C960">
        <f t="shared" si="28"/>
        <v>303</v>
      </c>
      <c r="D960">
        <v>303</v>
      </c>
      <c r="E960" t="b">
        <f t="shared" si="29"/>
        <v>1</v>
      </c>
    </row>
    <row r="961" spans="1:5" x14ac:dyDescent="0.25">
      <c r="A961">
        <v>191400</v>
      </c>
      <c r="B961">
        <v>289840</v>
      </c>
      <c r="C961">
        <f t="shared" si="28"/>
        <v>303</v>
      </c>
      <c r="D961">
        <v>303</v>
      </c>
      <c r="E961" t="b">
        <f t="shared" si="29"/>
        <v>1</v>
      </c>
    </row>
    <row r="962" spans="1:5" x14ac:dyDescent="0.25">
      <c r="A962">
        <v>191600</v>
      </c>
      <c r="B962">
        <v>290141</v>
      </c>
      <c r="C962">
        <f t="shared" si="28"/>
        <v>301</v>
      </c>
      <c r="D962">
        <v>301</v>
      </c>
      <c r="E962" t="b">
        <f t="shared" si="29"/>
        <v>1</v>
      </c>
    </row>
    <row r="963" spans="1:5" x14ac:dyDescent="0.25">
      <c r="A963">
        <v>191800</v>
      </c>
      <c r="B963">
        <v>290447</v>
      </c>
      <c r="C963">
        <f t="shared" si="28"/>
        <v>306</v>
      </c>
      <c r="D963">
        <v>306</v>
      </c>
      <c r="E963" t="b">
        <f t="shared" si="29"/>
        <v>1</v>
      </c>
    </row>
    <row r="964" spans="1:5" x14ac:dyDescent="0.25">
      <c r="A964">
        <v>192000</v>
      </c>
      <c r="B964">
        <v>290748</v>
      </c>
      <c r="C964">
        <f t="shared" si="28"/>
        <v>301</v>
      </c>
      <c r="D964">
        <v>301</v>
      </c>
      <c r="E964" t="b">
        <f t="shared" si="29"/>
        <v>1</v>
      </c>
    </row>
    <row r="965" spans="1:5" x14ac:dyDescent="0.25">
      <c r="A965">
        <v>192200</v>
      </c>
      <c r="B965">
        <v>291048</v>
      </c>
      <c r="C965">
        <f t="shared" si="28"/>
        <v>300</v>
      </c>
      <c r="D965">
        <v>300</v>
      </c>
      <c r="E965" t="b">
        <f t="shared" si="29"/>
        <v>1</v>
      </c>
    </row>
    <row r="966" spans="1:5" x14ac:dyDescent="0.25">
      <c r="A966">
        <v>192400</v>
      </c>
      <c r="B966">
        <v>291354</v>
      </c>
      <c r="C966">
        <f t="shared" ref="C966:C1003" si="30">B966-B965</f>
        <v>306</v>
      </c>
      <c r="D966">
        <v>306</v>
      </c>
      <c r="E966" t="b">
        <f t="shared" si="29"/>
        <v>1</v>
      </c>
    </row>
    <row r="967" spans="1:5" x14ac:dyDescent="0.25">
      <c r="A967">
        <v>192600</v>
      </c>
      <c r="B967">
        <v>291657</v>
      </c>
      <c r="C967">
        <f t="shared" si="30"/>
        <v>303</v>
      </c>
      <c r="D967">
        <v>303</v>
      </c>
      <c r="E967" t="b">
        <f t="shared" si="29"/>
        <v>1</v>
      </c>
    </row>
    <row r="968" spans="1:5" x14ac:dyDescent="0.25">
      <c r="A968">
        <v>192800</v>
      </c>
      <c r="B968">
        <v>291960</v>
      </c>
      <c r="C968">
        <f t="shared" si="30"/>
        <v>303</v>
      </c>
      <c r="D968">
        <v>303</v>
      </c>
      <c r="E968" t="b">
        <f t="shared" si="29"/>
        <v>1</v>
      </c>
    </row>
    <row r="969" spans="1:5" x14ac:dyDescent="0.25">
      <c r="A969">
        <v>193000</v>
      </c>
      <c r="B969">
        <v>292261</v>
      </c>
      <c r="C969">
        <f t="shared" si="30"/>
        <v>301</v>
      </c>
      <c r="D969">
        <v>301</v>
      </c>
      <c r="E969" t="b">
        <f t="shared" si="29"/>
        <v>1</v>
      </c>
    </row>
    <row r="970" spans="1:5" x14ac:dyDescent="0.25">
      <c r="A970">
        <v>193200</v>
      </c>
      <c r="B970">
        <v>292567</v>
      </c>
      <c r="C970">
        <f t="shared" si="30"/>
        <v>306</v>
      </c>
      <c r="D970">
        <v>306</v>
      </c>
      <c r="E970" t="b">
        <f t="shared" si="29"/>
        <v>1</v>
      </c>
    </row>
    <row r="971" spans="1:5" x14ac:dyDescent="0.25">
      <c r="A971">
        <v>193400</v>
      </c>
      <c r="B971">
        <v>292868</v>
      </c>
      <c r="C971">
        <f t="shared" si="30"/>
        <v>301</v>
      </c>
      <c r="D971">
        <v>301</v>
      </c>
      <c r="E971" t="b">
        <f t="shared" si="29"/>
        <v>1</v>
      </c>
    </row>
    <row r="972" spans="1:5" x14ac:dyDescent="0.25">
      <c r="A972">
        <v>193600</v>
      </c>
      <c r="B972">
        <v>293168</v>
      </c>
      <c r="C972">
        <f t="shared" si="30"/>
        <v>300</v>
      </c>
      <c r="D972">
        <v>300</v>
      </c>
      <c r="E972" t="b">
        <f t="shared" si="29"/>
        <v>1</v>
      </c>
    </row>
    <row r="973" spans="1:5" x14ac:dyDescent="0.25">
      <c r="A973">
        <v>193800</v>
      </c>
      <c r="B973">
        <v>293474</v>
      </c>
      <c r="C973">
        <f t="shared" si="30"/>
        <v>306</v>
      </c>
      <c r="D973">
        <v>306</v>
      </c>
      <c r="E973" t="b">
        <f t="shared" ref="E973:E1003" si="31">C973=D973</f>
        <v>1</v>
      </c>
    </row>
    <row r="974" spans="1:5" x14ac:dyDescent="0.25">
      <c r="A974">
        <v>194000</v>
      </c>
      <c r="B974">
        <v>293777</v>
      </c>
      <c r="C974">
        <f t="shared" si="30"/>
        <v>303</v>
      </c>
      <c r="D974">
        <v>303</v>
      </c>
      <c r="E974" t="b">
        <f t="shared" si="31"/>
        <v>1</v>
      </c>
    </row>
    <row r="975" spans="1:5" x14ac:dyDescent="0.25">
      <c r="A975">
        <v>194200</v>
      </c>
      <c r="B975">
        <v>294080</v>
      </c>
      <c r="C975">
        <f t="shared" si="30"/>
        <v>303</v>
      </c>
      <c r="D975">
        <v>303</v>
      </c>
      <c r="E975" t="b">
        <f t="shared" si="31"/>
        <v>1</v>
      </c>
    </row>
    <row r="976" spans="1:5" x14ac:dyDescent="0.25">
      <c r="A976">
        <v>194400</v>
      </c>
      <c r="B976">
        <v>294381</v>
      </c>
      <c r="C976">
        <f t="shared" si="30"/>
        <v>301</v>
      </c>
      <c r="D976">
        <v>301</v>
      </c>
      <c r="E976" t="b">
        <f t="shared" si="31"/>
        <v>1</v>
      </c>
    </row>
    <row r="977" spans="1:5" x14ac:dyDescent="0.25">
      <c r="A977">
        <v>194600</v>
      </c>
      <c r="B977">
        <v>294687</v>
      </c>
      <c r="C977">
        <f t="shared" si="30"/>
        <v>306</v>
      </c>
      <c r="D977">
        <v>306</v>
      </c>
      <c r="E977" t="b">
        <f t="shared" si="31"/>
        <v>1</v>
      </c>
    </row>
    <row r="978" spans="1:5" x14ac:dyDescent="0.25">
      <c r="A978">
        <v>194800</v>
      </c>
      <c r="B978">
        <v>294988</v>
      </c>
      <c r="C978">
        <f t="shared" si="30"/>
        <v>301</v>
      </c>
      <c r="D978">
        <v>301</v>
      </c>
      <c r="E978" t="b">
        <f t="shared" si="31"/>
        <v>1</v>
      </c>
    </row>
    <row r="979" spans="1:5" x14ac:dyDescent="0.25">
      <c r="A979">
        <v>195000</v>
      </c>
      <c r="B979">
        <v>295288</v>
      </c>
      <c r="C979">
        <f t="shared" si="30"/>
        <v>300</v>
      </c>
      <c r="D979">
        <v>300</v>
      </c>
      <c r="E979" t="b">
        <f t="shared" si="31"/>
        <v>1</v>
      </c>
    </row>
    <row r="980" spans="1:5" x14ac:dyDescent="0.25">
      <c r="A980">
        <v>195200</v>
      </c>
      <c r="B980">
        <v>295594</v>
      </c>
      <c r="C980">
        <f t="shared" si="30"/>
        <v>306</v>
      </c>
      <c r="D980">
        <v>306</v>
      </c>
      <c r="E980" t="b">
        <f t="shared" si="31"/>
        <v>1</v>
      </c>
    </row>
    <row r="981" spans="1:5" x14ac:dyDescent="0.25">
      <c r="A981">
        <v>195400</v>
      </c>
      <c r="B981">
        <v>295897</v>
      </c>
      <c r="C981">
        <f t="shared" si="30"/>
        <v>303</v>
      </c>
      <c r="D981">
        <v>303</v>
      </c>
      <c r="E981" t="b">
        <f t="shared" si="31"/>
        <v>1</v>
      </c>
    </row>
    <row r="982" spans="1:5" x14ac:dyDescent="0.25">
      <c r="A982">
        <v>195600</v>
      </c>
      <c r="B982">
        <v>296200</v>
      </c>
      <c r="C982">
        <f t="shared" si="30"/>
        <v>303</v>
      </c>
      <c r="D982">
        <v>303</v>
      </c>
      <c r="E982" t="b">
        <f t="shared" si="31"/>
        <v>1</v>
      </c>
    </row>
    <row r="983" spans="1:5" x14ac:dyDescent="0.25">
      <c r="A983">
        <v>195800</v>
      </c>
      <c r="B983">
        <v>296501</v>
      </c>
      <c r="C983">
        <f t="shared" si="30"/>
        <v>301</v>
      </c>
      <c r="D983">
        <v>301</v>
      </c>
      <c r="E983" t="b">
        <f t="shared" si="31"/>
        <v>1</v>
      </c>
    </row>
    <row r="984" spans="1:5" x14ac:dyDescent="0.25">
      <c r="A984">
        <v>196000</v>
      </c>
      <c r="B984">
        <v>296807</v>
      </c>
      <c r="C984">
        <f t="shared" si="30"/>
        <v>306</v>
      </c>
      <c r="D984">
        <v>306</v>
      </c>
      <c r="E984" t="b">
        <f t="shared" si="31"/>
        <v>1</v>
      </c>
    </row>
    <row r="985" spans="1:5" x14ac:dyDescent="0.25">
      <c r="A985">
        <v>196200</v>
      </c>
      <c r="B985">
        <v>297108</v>
      </c>
      <c r="C985">
        <f t="shared" si="30"/>
        <v>301</v>
      </c>
      <c r="D985">
        <v>301</v>
      </c>
      <c r="E985" t="b">
        <f t="shared" si="31"/>
        <v>1</v>
      </c>
    </row>
    <row r="986" spans="1:5" x14ac:dyDescent="0.25">
      <c r="A986">
        <v>196400</v>
      </c>
      <c r="B986">
        <v>297408</v>
      </c>
      <c r="C986">
        <f t="shared" si="30"/>
        <v>300</v>
      </c>
      <c r="D986">
        <v>300</v>
      </c>
      <c r="E986" t="b">
        <f t="shared" si="31"/>
        <v>1</v>
      </c>
    </row>
    <row r="987" spans="1:5" x14ac:dyDescent="0.25">
      <c r="A987">
        <v>196600</v>
      </c>
      <c r="B987">
        <v>297714</v>
      </c>
      <c r="C987">
        <f t="shared" si="30"/>
        <v>306</v>
      </c>
      <c r="D987">
        <v>306</v>
      </c>
      <c r="E987" t="b">
        <f t="shared" si="31"/>
        <v>1</v>
      </c>
    </row>
    <row r="988" spans="1:5" x14ac:dyDescent="0.25">
      <c r="A988">
        <v>196800</v>
      </c>
      <c r="B988">
        <v>298017</v>
      </c>
      <c r="C988">
        <f t="shared" si="30"/>
        <v>303</v>
      </c>
      <c r="D988">
        <v>303</v>
      </c>
      <c r="E988" t="b">
        <f t="shared" si="31"/>
        <v>1</v>
      </c>
    </row>
    <row r="989" spans="1:5" x14ac:dyDescent="0.25">
      <c r="A989">
        <v>197000</v>
      </c>
      <c r="B989">
        <v>298320</v>
      </c>
      <c r="C989">
        <f t="shared" si="30"/>
        <v>303</v>
      </c>
      <c r="D989">
        <v>303</v>
      </c>
      <c r="E989" t="b">
        <f t="shared" si="31"/>
        <v>1</v>
      </c>
    </row>
    <row r="990" spans="1:5" x14ac:dyDescent="0.25">
      <c r="A990">
        <v>197200</v>
      </c>
      <c r="B990">
        <v>298621</v>
      </c>
      <c r="C990">
        <f t="shared" si="30"/>
        <v>301</v>
      </c>
      <c r="D990">
        <v>301</v>
      </c>
      <c r="E990" t="b">
        <f t="shared" si="31"/>
        <v>1</v>
      </c>
    </row>
    <row r="991" spans="1:5" x14ac:dyDescent="0.25">
      <c r="A991">
        <v>197400</v>
      </c>
      <c r="B991">
        <v>298927</v>
      </c>
      <c r="C991">
        <f t="shared" si="30"/>
        <v>306</v>
      </c>
      <c r="D991">
        <v>306</v>
      </c>
      <c r="E991" t="b">
        <f t="shared" si="31"/>
        <v>1</v>
      </c>
    </row>
    <row r="992" spans="1:5" x14ac:dyDescent="0.25">
      <c r="A992">
        <v>197600</v>
      </c>
      <c r="B992">
        <v>299228</v>
      </c>
      <c r="C992">
        <f t="shared" si="30"/>
        <v>301</v>
      </c>
      <c r="D992">
        <v>301</v>
      </c>
      <c r="E992" t="b">
        <f t="shared" si="31"/>
        <v>1</v>
      </c>
    </row>
    <row r="993" spans="1:5" x14ac:dyDescent="0.25">
      <c r="A993">
        <v>197800</v>
      </c>
      <c r="B993">
        <v>299528</v>
      </c>
      <c r="C993">
        <f t="shared" si="30"/>
        <v>300</v>
      </c>
      <c r="D993">
        <v>300</v>
      </c>
      <c r="E993" t="b">
        <f t="shared" si="31"/>
        <v>1</v>
      </c>
    </row>
    <row r="994" spans="1:5" x14ac:dyDescent="0.25">
      <c r="A994">
        <v>198000</v>
      </c>
      <c r="B994">
        <v>299834</v>
      </c>
      <c r="C994">
        <f t="shared" si="30"/>
        <v>306</v>
      </c>
      <c r="D994">
        <v>306</v>
      </c>
      <c r="E994" t="b">
        <f t="shared" si="31"/>
        <v>1</v>
      </c>
    </row>
    <row r="995" spans="1:5" x14ac:dyDescent="0.25">
      <c r="A995">
        <v>198200</v>
      </c>
      <c r="B995">
        <v>300137</v>
      </c>
      <c r="C995">
        <f t="shared" si="30"/>
        <v>303</v>
      </c>
      <c r="D995">
        <v>303</v>
      </c>
      <c r="E995" t="b">
        <f t="shared" si="31"/>
        <v>1</v>
      </c>
    </row>
    <row r="996" spans="1:5" x14ac:dyDescent="0.25">
      <c r="A996">
        <v>198400</v>
      </c>
      <c r="B996">
        <v>300440</v>
      </c>
      <c r="C996">
        <f t="shared" si="30"/>
        <v>303</v>
      </c>
      <c r="D996">
        <v>303</v>
      </c>
      <c r="E996" t="b">
        <f t="shared" si="31"/>
        <v>1</v>
      </c>
    </row>
    <row r="997" spans="1:5" x14ac:dyDescent="0.25">
      <c r="A997">
        <v>198600</v>
      </c>
      <c r="B997">
        <v>300741</v>
      </c>
      <c r="C997">
        <f t="shared" si="30"/>
        <v>301</v>
      </c>
      <c r="D997">
        <v>301</v>
      </c>
      <c r="E997" t="b">
        <f t="shared" si="31"/>
        <v>1</v>
      </c>
    </row>
    <row r="998" spans="1:5" x14ac:dyDescent="0.25">
      <c r="A998">
        <v>198800</v>
      </c>
      <c r="B998">
        <v>301047</v>
      </c>
      <c r="C998">
        <f t="shared" si="30"/>
        <v>306</v>
      </c>
      <c r="D998">
        <v>306</v>
      </c>
      <c r="E998" t="b">
        <f t="shared" si="31"/>
        <v>1</v>
      </c>
    </row>
    <row r="999" spans="1:5" x14ac:dyDescent="0.25">
      <c r="A999">
        <v>199000</v>
      </c>
      <c r="B999">
        <v>301348</v>
      </c>
      <c r="C999">
        <f t="shared" si="30"/>
        <v>301</v>
      </c>
      <c r="D999">
        <v>301</v>
      </c>
      <c r="E999" t="b">
        <f t="shared" si="31"/>
        <v>1</v>
      </c>
    </row>
    <row r="1000" spans="1:5" x14ac:dyDescent="0.25">
      <c r="A1000">
        <v>199200</v>
      </c>
      <c r="B1000">
        <v>301648</v>
      </c>
      <c r="C1000">
        <f t="shared" si="30"/>
        <v>300</v>
      </c>
      <c r="D1000">
        <v>300</v>
      </c>
      <c r="E1000" t="b">
        <f t="shared" si="31"/>
        <v>1</v>
      </c>
    </row>
    <row r="1001" spans="1:5" x14ac:dyDescent="0.25">
      <c r="A1001">
        <v>199400</v>
      </c>
      <c r="B1001">
        <v>301954</v>
      </c>
      <c r="C1001">
        <f t="shared" si="30"/>
        <v>306</v>
      </c>
      <c r="D1001">
        <v>306</v>
      </c>
      <c r="E1001" t="b">
        <f t="shared" si="31"/>
        <v>1</v>
      </c>
    </row>
    <row r="1002" spans="1:5" x14ac:dyDescent="0.25">
      <c r="A1002">
        <v>199600</v>
      </c>
      <c r="B1002">
        <v>302257</v>
      </c>
      <c r="C1002">
        <f t="shared" si="30"/>
        <v>303</v>
      </c>
      <c r="D1002">
        <v>303</v>
      </c>
      <c r="E1002" t="b">
        <f t="shared" si="31"/>
        <v>1</v>
      </c>
    </row>
    <row r="1003" spans="1:5" x14ac:dyDescent="0.25">
      <c r="A1003">
        <v>199800</v>
      </c>
      <c r="B1003">
        <v>302560</v>
      </c>
      <c r="C1003">
        <f t="shared" si="30"/>
        <v>303</v>
      </c>
      <c r="D1003">
        <v>303</v>
      </c>
      <c r="E1003" t="b">
        <f t="shared" si="31"/>
        <v>1</v>
      </c>
    </row>
  </sheetData>
  <autoFilter ref="A3:E1003" xr:uid="{7D274349-0A73-4C80-A6B8-351A39FE745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Actual</vt:lpstr>
      <vt:lpstr>Sheet4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Dales</dc:creator>
  <cp:lastModifiedBy>Andrew Dales</cp:lastModifiedBy>
  <dcterms:created xsi:type="dcterms:W3CDTF">2022-12-21T11:24:57Z</dcterms:created>
  <dcterms:modified xsi:type="dcterms:W3CDTF">2022-12-22T17:07:44Z</dcterms:modified>
</cp:coreProperties>
</file>