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3"/>
  <sheetViews>
    <sheetView tabSelected="1" topLeftCell="A105" zoomScaleNormal="100" workbookViewId="0">
      <selection activeCell="B122" sqref="B122:D127"/>
    </sheetView>
  </sheetViews>
  <sheetFormatPr baseColWidth="8" defaultRowHeight="14.45"/>
  <sheetData>
    <row r="1">
      <c r="A1" t="inlineStr">
        <is>
          <t>Item</t>
        </is>
      </c>
      <c r="B1" t="inlineStr">
        <is>
          <t>Level</t>
        </is>
      </c>
      <c r="C1" t="inlineStr">
        <is>
          <t>Min</t>
        </is>
      </c>
      <c r="D1" t="inlineStr">
        <is>
          <t>Max</t>
        </is>
      </c>
      <c r="E1" t="inlineStr">
        <is>
          <t>UUT</t>
        </is>
      </c>
      <c r="F1" t="inlineStr">
        <is>
          <t>P/F</t>
        </is>
      </c>
    </row>
    <row r="2">
      <c r="A2" t="inlineStr">
        <is>
          <t>V1</t>
        </is>
      </c>
      <c r="B2" t="n">
        <v>25</v>
      </c>
      <c r="C2" t="n">
        <v>24.925</v>
      </c>
      <c r="D2" t="n">
        <v>25.075</v>
      </c>
      <c r="E2" t="n">
        <v>24.9979763</v>
      </c>
      <c r="F2">
        <f>IF(AND(E2&gt;=C2,E2&lt;=D2), "PASS", "FAIL")</f>
        <v/>
      </c>
    </row>
    <row r="3">
      <c r="B3" t="n">
        <v>50</v>
      </c>
      <c r="C3" t="n">
        <v>49.85</v>
      </c>
      <c r="D3" t="n">
        <v>50.15</v>
      </c>
      <c r="E3" t="n">
        <v>49.99749374</v>
      </c>
      <c r="F3">
        <f>IF(AND(E3&gt;=C3,E3&lt;=D3), "PASS", "FAIL")</f>
        <v/>
      </c>
    </row>
    <row r="4">
      <c r="B4" t="n">
        <v>75</v>
      </c>
      <c r="C4" t="n">
        <v>74.77500000000001</v>
      </c>
      <c r="D4" t="n">
        <v>75.22499999999999</v>
      </c>
      <c r="E4" t="n">
        <v>74.99463654</v>
      </c>
      <c r="F4">
        <f>IF(AND(E4&gt;=C4,E4&lt;=D4), "PASS", "FAIL")</f>
        <v/>
      </c>
    </row>
    <row r="5">
      <c r="B5" t="n">
        <v>100</v>
      </c>
      <c r="C5" t="n">
        <v>99.7</v>
      </c>
      <c r="D5" t="n">
        <v>100.3</v>
      </c>
      <c r="E5" t="n">
        <v>99.99442291</v>
      </c>
      <c r="F5">
        <f>IF(AND(E5&gt;=C5,E5&lt;=D5), "PASS", "FAIL")</f>
        <v/>
      </c>
    </row>
    <row r="6">
      <c r="B6" t="n">
        <v>125</v>
      </c>
      <c r="C6" t="n">
        <v>124.625</v>
      </c>
      <c r="D6" t="n">
        <v>125.375</v>
      </c>
      <c r="E6" t="n">
        <v>124.99074554</v>
      </c>
      <c r="F6">
        <f>IF(AND(E6&gt;=C6,E6&lt;=D6), "PASS", "FAIL")</f>
        <v/>
      </c>
    </row>
    <row r="7">
      <c r="B7" t="n">
        <v>150</v>
      </c>
      <c r="C7" t="n">
        <v>149.55</v>
      </c>
      <c r="D7" t="n">
        <v>150.45</v>
      </c>
      <c r="E7" t="n">
        <v>149.98817444</v>
      </c>
      <c r="F7">
        <f>IF(AND(E7&gt;=C7,E7&lt;=D7), "PASS", "FAIL")</f>
        <v/>
      </c>
    </row>
    <row r="8">
      <c r="A8" t="inlineStr">
        <is>
          <t>V2</t>
        </is>
      </c>
      <c r="B8" t="n">
        <v>25</v>
      </c>
      <c r="C8" t="n">
        <v>24.925</v>
      </c>
      <c r="D8" t="n">
        <v>25.075</v>
      </c>
      <c r="E8" t="n">
        <v>25.01117325</v>
      </c>
      <c r="F8">
        <f>IF(AND(E8&gt;=C8,E8&lt;=D8), "PASS", "FAIL")</f>
        <v/>
      </c>
    </row>
    <row r="9">
      <c r="B9" t="n">
        <v>50</v>
      </c>
      <c r="C9" t="n">
        <v>49.85</v>
      </c>
      <c r="D9" t="n">
        <v>50.15</v>
      </c>
      <c r="E9" t="n">
        <v>50.02285767</v>
      </c>
      <c r="F9">
        <f>IF(AND(E9&gt;=C9,E9&lt;=D9), "PASS", "FAIL")</f>
        <v/>
      </c>
    </row>
    <row r="10">
      <c r="B10" t="n">
        <v>75</v>
      </c>
      <c r="C10" t="n">
        <v>74.77500000000001</v>
      </c>
      <c r="D10" t="n">
        <v>75.22499999999999</v>
      </c>
      <c r="E10" t="n">
        <v>75.03379821999999</v>
      </c>
      <c r="F10">
        <f>IF(AND(E10&gt;=C10,E10&lt;=D10), "PASS", "FAIL")</f>
        <v/>
      </c>
    </row>
    <row r="11">
      <c r="B11" t="n">
        <v>100</v>
      </c>
      <c r="C11" t="n">
        <v>99.7</v>
      </c>
      <c r="D11" t="n">
        <v>100.3</v>
      </c>
      <c r="E11" t="n">
        <v>100.04698944</v>
      </c>
      <c r="F11">
        <f>IF(AND(E11&gt;=C11,E11&lt;=D11), "PASS", "FAIL")</f>
        <v/>
      </c>
    </row>
    <row r="12">
      <c r="B12" t="n">
        <v>125</v>
      </c>
      <c r="C12" t="n">
        <v>124.625</v>
      </c>
      <c r="D12" t="n">
        <v>125.375</v>
      </c>
      <c r="E12" t="n">
        <v>125.06109619</v>
      </c>
      <c r="F12">
        <f>IF(AND(E12&gt;=C12,E12&lt;=D12), "PASS", "FAIL")</f>
        <v/>
      </c>
    </row>
    <row r="13">
      <c r="B13" t="n">
        <v>150</v>
      </c>
      <c r="C13" t="n">
        <v>149.55</v>
      </c>
      <c r="D13" t="n">
        <v>150.45</v>
      </c>
      <c r="E13" t="n">
        <v>150.07202148</v>
      </c>
      <c r="F13">
        <f>IF(AND(E13&gt;=C13,E13&lt;=D13), "PASS", "FAIL")</f>
        <v/>
      </c>
    </row>
    <row r="14">
      <c r="A14" t="inlineStr">
        <is>
          <t>V3</t>
        </is>
      </c>
      <c r="B14" t="n">
        <v>25</v>
      </c>
      <c r="C14" t="n">
        <v>24.925</v>
      </c>
      <c r="D14" t="n">
        <v>25.075</v>
      </c>
      <c r="E14" t="n">
        <v>24.99144936</v>
      </c>
      <c r="F14">
        <f>IF(AND(E14&gt;=C14,E14&lt;=D14), "PASS", "FAIL")</f>
        <v/>
      </c>
    </row>
    <row r="15">
      <c r="B15" t="n">
        <v>50</v>
      </c>
      <c r="C15" t="n">
        <v>49.85</v>
      </c>
      <c r="D15" t="n">
        <v>50.15</v>
      </c>
      <c r="E15" t="n">
        <v>49.98563385</v>
      </c>
      <c r="F15">
        <f>IF(AND(E15&gt;=C15,E15&lt;=D15), "PASS", "FAIL")</f>
        <v/>
      </c>
    </row>
    <row r="16">
      <c r="B16" t="n">
        <v>75</v>
      </c>
      <c r="C16" t="n">
        <v>74.77500000000001</v>
      </c>
      <c r="D16" t="n">
        <v>75.22499999999999</v>
      </c>
      <c r="E16" t="n">
        <v>74.97724915000001</v>
      </c>
      <c r="F16">
        <f>IF(AND(E16&gt;=C16,E16&lt;=D16), "PASS", "FAIL")</f>
        <v/>
      </c>
    </row>
    <row r="17">
      <c r="B17" t="n">
        <v>100</v>
      </c>
      <c r="C17" t="n">
        <v>99.7</v>
      </c>
      <c r="D17" t="n">
        <v>100.3</v>
      </c>
      <c r="E17" t="n">
        <v>99.97194672000001</v>
      </c>
      <c r="F17">
        <f>IF(AND(E17&gt;=C17,E17&lt;=D17), "PASS", "FAIL")</f>
        <v/>
      </c>
    </row>
    <row r="18">
      <c r="B18" t="n">
        <v>125</v>
      </c>
      <c r="C18" t="n">
        <v>124.625</v>
      </c>
      <c r="D18" t="n">
        <v>125.375</v>
      </c>
      <c r="E18" t="n">
        <v>124.96549988</v>
      </c>
      <c r="F18">
        <f>IF(AND(E18&gt;=C18,E18&lt;=D18), "PASS", "FAIL")</f>
        <v/>
      </c>
    </row>
    <row r="19">
      <c r="B19" t="n">
        <v>150</v>
      </c>
      <c r="C19" t="n">
        <v>149.55</v>
      </c>
      <c r="D19" t="n">
        <v>150.45</v>
      </c>
      <c r="E19" t="n">
        <v>149.95675659</v>
      </c>
      <c r="F19">
        <f>IF(AND(E19&gt;=C19,E19&lt;=D19), "PASS", "FAIL")</f>
        <v/>
      </c>
    </row>
    <row r="20">
      <c r="A20" t="inlineStr">
        <is>
          <t>V4</t>
        </is>
      </c>
      <c r="B20" t="n">
        <v>25</v>
      </c>
      <c r="C20" t="n">
        <v>24.925</v>
      </c>
      <c r="D20" t="n">
        <v>25.075</v>
      </c>
      <c r="E20" t="n">
        <v>24.99479294</v>
      </c>
      <c r="F20">
        <f>IF(AND(E20&gt;=C20,E20&lt;=D20), "PASS", "FAIL")</f>
        <v/>
      </c>
    </row>
    <row r="21">
      <c r="B21" t="n">
        <v>50</v>
      </c>
      <c r="C21" t="n">
        <v>49.85</v>
      </c>
      <c r="D21" t="n">
        <v>50.15</v>
      </c>
      <c r="E21" t="n">
        <v>49.98953247</v>
      </c>
      <c r="F21">
        <f>IF(AND(E21&gt;=C21,E21&lt;=D21), "PASS", "FAIL")</f>
        <v/>
      </c>
    </row>
    <row r="22">
      <c r="B22" t="n">
        <v>75</v>
      </c>
      <c r="C22" t="n">
        <v>74.77500000000001</v>
      </c>
      <c r="D22" t="n">
        <v>75.22499999999999</v>
      </c>
      <c r="E22" t="n">
        <v>74.98566436999999</v>
      </c>
      <c r="F22">
        <f>IF(AND(E22&gt;=C22,E22&lt;=D22), "PASS", "FAIL")</f>
        <v/>
      </c>
    </row>
    <row r="23">
      <c r="B23" t="n">
        <v>100</v>
      </c>
      <c r="C23" t="n">
        <v>99.7</v>
      </c>
      <c r="D23" t="n">
        <v>100.3</v>
      </c>
      <c r="E23" t="n">
        <v>99.98137665</v>
      </c>
      <c r="F23">
        <f>IF(AND(E23&gt;=C23,E23&lt;=D23), "PASS", "FAIL")</f>
        <v/>
      </c>
    </row>
    <row r="24">
      <c r="B24" t="n">
        <v>125</v>
      </c>
      <c r="C24" t="n">
        <v>124.625</v>
      </c>
      <c r="D24" t="n">
        <v>125.375</v>
      </c>
      <c r="E24" t="n">
        <v>124.98264313</v>
      </c>
      <c r="F24">
        <f>IF(AND(E24&gt;=C24,E24&lt;=D24), "PASS", "FAIL")</f>
        <v/>
      </c>
    </row>
    <row r="25">
      <c r="B25" t="n">
        <v>150</v>
      </c>
      <c r="C25" t="n">
        <v>149.55</v>
      </c>
      <c r="D25" t="n">
        <v>150.45</v>
      </c>
      <c r="E25" t="n">
        <v>149.98132324</v>
      </c>
      <c r="F25">
        <f>IF(AND(E25&gt;=C25,E25&lt;=D25), "PASS", "FAIL")</f>
        <v/>
      </c>
    </row>
    <row r="26">
      <c r="A26" t="inlineStr">
        <is>
          <t>V5</t>
        </is>
      </c>
      <c r="B26" t="n">
        <v>25</v>
      </c>
      <c r="C26" t="n">
        <v>24.925</v>
      </c>
      <c r="D26" t="n">
        <v>25.075</v>
      </c>
      <c r="E26" t="n">
        <v>25.00974274</v>
      </c>
      <c r="F26">
        <f>IF(AND(E26&gt;=C26,E26&lt;=D26), "PASS", "FAIL")</f>
        <v/>
      </c>
    </row>
    <row r="27">
      <c r="B27" t="n">
        <v>50</v>
      </c>
      <c r="C27" t="n">
        <v>49.85</v>
      </c>
      <c r="D27" t="n">
        <v>50.15</v>
      </c>
      <c r="E27" t="n">
        <v>50.01837158</v>
      </c>
      <c r="F27">
        <f>IF(AND(E27&gt;=C27,E27&lt;=D27), "PASS", "FAIL")</f>
        <v/>
      </c>
    </row>
    <row r="28">
      <c r="B28" t="n">
        <v>75</v>
      </c>
      <c r="C28" t="n">
        <v>74.77500000000001</v>
      </c>
      <c r="D28" t="n">
        <v>75.22499999999999</v>
      </c>
      <c r="E28" t="n">
        <v>75.02858734</v>
      </c>
      <c r="F28">
        <f>IF(AND(E28&gt;=C28,E28&lt;=D28), "PASS", "FAIL")</f>
        <v/>
      </c>
    </row>
    <row r="29">
      <c r="B29" t="n">
        <v>100</v>
      </c>
      <c r="C29" t="n">
        <v>99.7</v>
      </c>
      <c r="D29" t="n">
        <v>100.3</v>
      </c>
      <c r="E29" t="n">
        <v>100.03844452</v>
      </c>
      <c r="F29">
        <f>IF(AND(E29&gt;=C29,E29&lt;=D29), "PASS", "FAIL")</f>
        <v/>
      </c>
    </row>
    <row r="30">
      <c r="B30" t="n">
        <v>125</v>
      </c>
      <c r="C30" t="n">
        <v>124.625</v>
      </c>
      <c r="D30" t="n">
        <v>125.375</v>
      </c>
      <c r="E30" t="n">
        <v>125.05028534</v>
      </c>
      <c r="F30">
        <f>IF(AND(E30&gt;=C30,E30&lt;=D30), "PASS", "FAIL")</f>
        <v/>
      </c>
    </row>
    <row r="31">
      <c r="B31" t="n">
        <v>150</v>
      </c>
      <c r="C31" t="n">
        <v>149.55</v>
      </c>
      <c r="D31" t="n">
        <v>150.45</v>
      </c>
      <c r="E31" t="n">
        <v>150.06365967</v>
      </c>
      <c r="F31">
        <f>IF(AND(E31&gt;=C31,E31&lt;=D31), "PASS", "FAIL")</f>
        <v/>
      </c>
    </row>
    <row r="32">
      <c r="A32" t="inlineStr">
        <is>
          <t>V6</t>
        </is>
      </c>
      <c r="B32" t="n">
        <v>25</v>
      </c>
      <c r="C32" t="n">
        <v>24.925</v>
      </c>
      <c r="D32" t="n">
        <v>25.075</v>
      </c>
      <c r="E32" t="n">
        <v>25.00335503</v>
      </c>
      <c r="F32">
        <f>IF(AND(E32&gt;=C32,E32&lt;=D32), "PASS", "FAIL")</f>
        <v/>
      </c>
    </row>
    <row r="33">
      <c r="B33" t="n">
        <v>50</v>
      </c>
      <c r="C33" t="n">
        <v>49.85</v>
      </c>
      <c r="D33" t="n">
        <v>50.15</v>
      </c>
      <c r="E33" t="n">
        <v>50.00356293</v>
      </c>
      <c r="F33">
        <f>IF(AND(E33&gt;=C33,E33&lt;=D33), "PASS", "FAIL")</f>
        <v/>
      </c>
    </row>
    <row r="34">
      <c r="B34" t="n">
        <v>75</v>
      </c>
      <c r="C34" t="n">
        <v>74.77500000000001</v>
      </c>
      <c r="D34" t="n">
        <v>75.22499999999999</v>
      </c>
      <c r="E34" t="n">
        <v>75.00463867000001</v>
      </c>
      <c r="F34">
        <f>IF(AND(E34&gt;=C34,E34&lt;=D34), "PASS", "FAIL")</f>
        <v/>
      </c>
    </row>
    <row r="35">
      <c r="B35" t="n">
        <v>100</v>
      </c>
      <c r="C35" t="n">
        <v>99.7</v>
      </c>
      <c r="D35" t="n">
        <v>100.3</v>
      </c>
      <c r="E35" t="n">
        <v>100.01135254</v>
      </c>
      <c r="F35">
        <f>IF(AND(E35&gt;=C35,E35&lt;=D35), "PASS", "FAIL")</f>
        <v/>
      </c>
    </row>
    <row r="36">
      <c r="B36" t="n">
        <v>125</v>
      </c>
      <c r="C36" t="n">
        <v>124.625</v>
      </c>
      <c r="D36" t="n">
        <v>125.375</v>
      </c>
      <c r="E36" t="n">
        <v>125.01959991</v>
      </c>
      <c r="F36">
        <f>IF(AND(E36&gt;=C36,E36&lt;=D36), "PASS", "FAIL")</f>
        <v/>
      </c>
    </row>
    <row r="37">
      <c r="B37" t="n">
        <v>150</v>
      </c>
      <c r="C37" t="n">
        <v>149.55</v>
      </c>
      <c r="D37" t="n">
        <v>150.45</v>
      </c>
      <c r="E37" t="n">
        <v>150.02742004</v>
      </c>
      <c r="F37">
        <f>IF(AND(E37&gt;=C37,E37&lt;=D37), "PASS", "FAIL")</f>
        <v/>
      </c>
    </row>
    <row r="38">
      <c r="A38" t="inlineStr">
        <is>
          <t>I1</t>
        </is>
      </c>
      <c r="B38" t="n">
        <v>1</v>
      </c>
      <c r="C38" t="n">
        <v>0.997</v>
      </c>
      <c r="D38" t="n">
        <v>1.003</v>
      </c>
      <c r="E38" t="n">
        <v>0.99952531</v>
      </c>
      <c r="F38">
        <f>IF(AND(E38&gt;=C38,E38&lt;=D38), "PASS", "FAIL")</f>
        <v/>
      </c>
    </row>
    <row r="39">
      <c r="B39" t="n">
        <v>2</v>
      </c>
      <c r="C39" t="n">
        <v>1.994</v>
      </c>
      <c r="D39" t="n">
        <v>2.006</v>
      </c>
      <c r="E39" t="n">
        <v>1.99924719</v>
      </c>
      <c r="F39">
        <f>IF(AND(E39&gt;=C39,E39&lt;=D39), "PASS", "FAIL")</f>
        <v/>
      </c>
    </row>
    <row r="40">
      <c r="B40" t="n">
        <v>3</v>
      </c>
      <c r="C40" t="n">
        <v>2.991</v>
      </c>
      <c r="D40" t="n">
        <v>3.009</v>
      </c>
      <c r="E40" t="n">
        <v>2.9996326</v>
      </c>
      <c r="F40">
        <f>IF(AND(E40&gt;=C40,E40&lt;=D40), "PASS", "FAIL")</f>
        <v/>
      </c>
    </row>
    <row r="41">
      <c r="B41" t="n">
        <v>4</v>
      </c>
      <c r="C41" t="n">
        <v>3.988</v>
      </c>
      <c r="D41" t="n">
        <v>4.012</v>
      </c>
      <c r="E41" t="n">
        <v>3.99974108</v>
      </c>
      <c r="F41">
        <f>IF(AND(E41&gt;=C41,E41&lt;=D41), "PASS", "FAIL")</f>
        <v/>
      </c>
    </row>
    <row r="42">
      <c r="B42" t="n">
        <v>5</v>
      </c>
      <c r="C42" t="n">
        <v>4.985</v>
      </c>
      <c r="D42" t="n">
        <v>5.015</v>
      </c>
      <c r="E42" t="n">
        <v>5.00013781</v>
      </c>
      <c r="F42">
        <f>IF(AND(E42&gt;=C42,E42&lt;=D42), "PASS", "FAIL")</f>
        <v/>
      </c>
    </row>
    <row r="43">
      <c r="B43" t="n">
        <v>6</v>
      </c>
      <c r="C43" t="n">
        <v>5.982</v>
      </c>
      <c r="D43" t="n">
        <v>6.018</v>
      </c>
      <c r="E43" t="n">
        <v>6.00014973</v>
      </c>
      <c r="F43">
        <f>IF(AND(E43&gt;=C43,E43&lt;=D43), "PASS", "FAIL")</f>
        <v/>
      </c>
    </row>
    <row r="44">
      <c r="A44" t="inlineStr">
        <is>
          <t>I2</t>
        </is>
      </c>
      <c r="B44" t="n">
        <v>1</v>
      </c>
      <c r="C44" t="n">
        <v>0.997</v>
      </c>
      <c r="D44" t="n">
        <v>1.003</v>
      </c>
      <c r="E44" t="n">
        <v>0.9997226</v>
      </c>
      <c r="F44">
        <f>IF(AND(E44&gt;=C44,E44&lt;=D44), "PASS", "FAIL")</f>
        <v/>
      </c>
    </row>
    <row r="45">
      <c r="B45" t="n">
        <v>2</v>
      </c>
      <c r="C45" t="n">
        <v>1.994</v>
      </c>
      <c r="D45" t="n">
        <v>2.006</v>
      </c>
      <c r="E45" t="n">
        <v>1.9996196</v>
      </c>
      <c r="F45">
        <f>IF(AND(E45&gt;=C45,E45&lt;=D45), "PASS", "FAIL")</f>
        <v/>
      </c>
    </row>
    <row r="46">
      <c r="B46" t="n">
        <v>3</v>
      </c>
      <c r="C46" t="n">
        <v>2.991</v>
      </c>
      <c r="D46" t="n">
        <v>3.009</v>
      </c>
      <c r="E46" t="n">
        <v>3.00004983</v>
      </c>
      <c r="F46">
        <f>IF(AND(E46&gt;=C46,E46&lt;=D46), "PASS", "FAIL")</f>
        <v/>
      </c>
    </row>
    <row r="47">
      <c r="B47" t="n">
        <v>4</v>
      </c>
      <c r="C47" t="n">
        <v>3.988</v>
      </c>
      <c r="D47" t="n">
        <v>4.012</v>
      </c>
      <c r="E47" t="n">
        <v>4.0004735</v>
      </c>
      <c r="F47">
        <f>IF(AND(E47&gt;=C47,E47&lt;=D47), "PASS", "FAIL")</f>
        <v/>
      </c>
    </row>
    <row r="48">
      <c r="B48" t="n">
        <v>5</v>
      </c>
      <c r="C48" t="n">
        <v>4.985</v>
      </c>
      <c r="D48" t="n">
        <v>5.015</v>
      </c>
      <c r="E48" t="n">
        <v>5.00082779</v>
      </c>
      <c r="F48">
        <f>IF(AND(E48&gt;=C48,E48&lt;=D48), "PASS", "FAIL")</f>
        <v/>
      </c>
    </row>
    <row r="49">
      <c r="B49" t="n">
        <v>6</v>
      </c>
      <c r="C49" t="n">
        <v>5.982</v>
      </c>
      <c r="D49" t="n">
        <v>6.018</v>
      </c>
      <c r="E49" t="n">
        <v>6.00077391</v>
      </c>
      <c r="F49">
        <f>IF(AND(E49&gt;=C49,E49&lt;=D49), "PASS", "FAIL")</f>
        <v/>
      </c>
    </row>
    <row r="50">
      <c r="A50" t="inlineStr">
        <is>
          <t>I3</t>
        </is>
      </c>
      <c r="B50" t="n">
        <v>1</v>
      </c>
      <c r="C50" t="n">
        <v>0.997</v>
      </c>
      <c r="D50" t="n">
        <v>1.003</v>
      </c>
      <c r="E50" t="n">
        <v>0.99990565</v>
      </c>
      <c r="F50">
        <f>IF(AND(E50&gt;=C50,E50&lt;=D50), "PASS", "FAIL")</f>
        <v/>
      </c>
    </row>
    <row r="51">
      <c r="B51" t="n">
        <v>2</v>
      </c>
      <c r="C51" t="n">
        <v>1.994</v>
      </c>
      <c r="D51" t="n">
        <v>2.006</v>
      </c>
      <c r="E51" t="n">
        <v>1.99978471</v>
      </c>
      <c r="F51">
        <f>IF(AND(E51&gt;=C51,E51&lt;=D51), "PASS", "FAIL")</f>
        <v/>
      </c>
    </row>
    <row r="52">
      <c r="B52" t="n">
        <v>3</v>
      </c>
      <c r="C52" t="n">
        <v>2.991</v>
      </c>
      <c r="D52" t="n">
        <v>3.009</v>
      </c>
      <c r="E52" t="n">
        <v>3.00055504</v>
      </c>
      <c r="F52">
        <f>IF(AND(E52&gt;=C52,E52&lt;=D52), "PASS", "FAIL")</f>
        <v/>
      </c>
    </row>
    <row r="53">
      <c r="B53" t="n">
        <v>4</v>
      </c>
      <c r="C53" t="n">
        <v>3.988</v>
      </c>
      <c r="D53" t="n">
        <v>4.012</v>
      </c>
      <c r="E53" t="n">
        <v>4.00096369</v>
      </c>
      <c r="F53">
        <f>IF(AND(E53&gt;=C53,E53&lt;=D53), "PASS", "FAIL")</f>
        <v/>
      </c>
    </row>
    <row r="54">
      <c r="B54" t="n">
        <v>5</v>
      </c>
      <c r="C54" t="n">
        <v>4.985</v>
      </c>
      <c r="D54" t="n">
        <v>5.015</v>
      </c>
      <c r="E54" t="n">
        <v>5.00128889</v>
      </c>
      <c r="F54">
        <f>IF(AND(E54&gt;=C54,E54&lt;=D54), "PASS", "FAIL")</f>
        <v/>
      </c>
    </row>
    <row r="55">
      <c r="B55" t="n">
        <v>6</v>
      </c>
      <c r="C55" t="n">
        <v>5.982</v>
      </c>
      <c r="D55" t="n">
        <v>6.018</v>
      </c>
      <c r="E55" t="n">
        <v>6.00170803</v>
      </c>
      <c r="F55">
        <f>IF(AND(E55&gt;=C55,E55&lt;=D55), "PASS", "FAIL")</f>
        <v/>
      </c>
    </row>
    <row r="56">
      <c r="A56" t="inlineStr">
        <is>
          <t>I4</t>
        </is>
      </c>
      <c r="B56" t="n">
        <v>1</v>
      </c>
      <c r="C56" t="n">
        <v>0.997</v>
      </c>
      <c r="D56" t="n">
        <v>1.003</v>
      </c>
      <c r="E56" t="n">
        <v>0.99976265</v>
      </c>
      <c r="F56">
        <f>IF(AND(E56&gt;=C56,E56&lt;=D56), "PASS", "FAIL")</f>
        <v/>
      </c>
    </row>
    <row r="57">
      <c r="B57" t="n">
        <v>2</v>
      </c>
      <c r="C57" t="n">
        <v>1.994</v>
      </c>
      <c r="D57" t="n">
        <v>2.006</v>
      </c>
      <c r="E57" t="n">
        <v>1.99943817</v>
      </c>
      <c r="F57">
        <f>IF(AND(E57&gt;=C57,E57&lt;=D57), "PASS", "FAIL")</f>
        <v/>
      </c>
    </row>
    <row r="58">
      <c r="B58" t="n">
        <v>3</v>
      </c>
      <c r="C58" t="n">
        <v>2.991</v>
      </c>
      <c r="D58" t="n">
        <v>3.009</v>
      </c>
      <c r="E58" t="n">
        <v>3.00008392</v>
      </c>
      <c r="F58">
        <f>IF(AND(E58&gt;=C58,E58&lt;=D58), "PASS", "FAIL")</f>
        <v/>
      </c>
    </row>
    <row r="59">
      <c r="B59" t="n">
        <v>4</v>
      </c>
      <c r="C59" t="n">
        <v>3.988</v>
      </c>
      <c r="D59" t="n">
        <v>4.012</v>
      </c>
      <c r="E59" t="n">
        <v>4.00003719</v>
      </c>
      <c r="F59">
        <f>IF(AND(E59&gt;=C59,E59&lt;=D59), "PASS", "FAIL")</f>
        <v/>
      </c>
    </row>
    <row r="60">
      <c r="B60" t="n">
        <v>5</v>
      </c>
      <c r="C60" t="n">
        <v>4.985</v>
      </c>
      <c r="D60" t="n">
        <v>5.015</v>
      </c>
      <c r="E60" t="n">
        <v>5.00030041</v>
      </c>
      <c r="F60">
        <f>IF(AND(E60&gt;=C60,E60&lt;=D60), "PASS", "FAIL")</f>
        <v/>
      </c>
    </row>
    <row r="61">
      <c r="B61" t="n">
        <v>6</v>
      </c>
      <c r="C61" t="n">
        <v>5.982</v>
      </c>
      <c r="D61" t="n">
        <v>6.018</v>
      </c>
      <c r="E61" t="n">
        <v>6.00055408</v>
      </c>
      <c r="F61">
        <f>IF(AND(E61&gt;=C61,E61&lt;=D61), "PASS", "FAIL")</f>
        <v/>
      </c>
    </row>
    <row r="62">
      <c r="A62" t="inlineStr">
        <is>
          <t>I5</t>
        </is>
      </c>
      <c r="B62" t="n">
        <v>1</v>
      </c>
      <c r="C62" t="n">
        <v>0.997</v>
      </c>
      <c r="D62" t="n">
        <v>1.003</v>
      </c>
      <c r="E62" t="n">
        <v>0.9998171300000001</v>
      </c>
      <c r="F62">
        <f>IF(AND(E62&gt;=C62,E62&lt;=D62), "PASS", "FAIL")</f>
        <v/>
      </c>
    </row>
    <row r="63">
      <c r="B63" t="n">
        <v>2</v>
      </c>
      <c r="C63" t="n">
        <v>1.994</v>
      </c>
      <c r="D63" t="n">
        <v>2.006</v>
      </c>
      <c r="E63" t="n">
        <v>1.99971271</v>
      </c>
      <c r="F63">
        <f>IF(AND(E63&gt;=C63,E63&lt;=D63), "PASS", "FAIL")</f>
        <v/>
      </c>
    </row>
    <row r="64">
      <c r="B64" t="n">
        <v>3</v>
      </c>
      <c r="C64" t="n">
        <v>2.991</v>
      </c>
      <c r="D64" t="n">
        <v>3.009</v>
      </c>
      <c r="E64" t="n">
        <v>3.00032711</v>
      </c>
      <c r="F64">
        <f>IF(AND(E64&gt;=C64,E64&lt;=D64), "PASS", "FAIL")</f>
        <v/>
      </c>
    </row>
    <row r="65">
      <c r="B65" t="n">
        <v>4</v>
      </c>
      <c r="C65" t="n">
        <v>3.988</v>
      </c>
      <c r="D65" t="n">
        <v>4.012</v>
      </c>
      <c r="E65" t="n">
        <v>4.00042915</v>
      </c>
      <c r="F65">
        <f>IF(AND(E65&gt;=C65,E65&lt;=D65), "PASS", "FAIL")</f>
        <v/>
      </c>
    </row>
    <row r="66">
      <c r="B66" t="n">
        <v>5</v>
      </c>
      <c r="C66" t="n">
        <v>4.985</v>
      </c>
      <c r="D66" t="n">
        <v>5.015</v>
      </c>
      <c r="E66" t="n">
        <v>5.00077248</v>
      </c>
      <c r="F66">
        <f>IF(AND(E66&gt;=C66,E66&lt;=D66), "PASS", "FAIL")</f>
        <v/>
      </c>
    </row>
    <row r="67">
      <c r="B67" t="n">
        <v>6</v>
      </c>
      <c r="C67" t="n">
        <v>5.982</v>
      </c>
      <c r="D67" t="n">
        <v>6.018</v>
      </c>
      <c r="E67" t="n">
        <v>6.00110197</v>
      </c>
      <c r="F67">
        <f>IF(AND(E67&gt;=C67,E67&lt;=D67), "PASS", "FAIL")</f>
        <v/>
      </c>
    </row>
    <row r="68">
      <c r="A68" t="inlineStr">
        <is>
          <t>I6</t>
        </is>
      </c>
      <c r="B68" t="n">
        <v>1</v>
      </c>
      <c r="C68" t="n">
        <v>0.997</v>
      </c>
      <c r="D68" t="n">
        <v>1.003</v>
      </c>
      <c r="E68" t="n">
        <v>0.99996799</v>
      </c>
      <c r="F68">
        <f>IF(AND(E68&gt;=C68,E68&lt;=D68), "PASS", "FAIL")</f>
        <v/>
      </c>
    </row>
    <row r="69">
      <c r="B69" t="n">
        <v>2</v>
      </c>
      <c r="C69" t="n">
        <v>1.994</v>
      </c>
      <c r="D69" t="n">
        <v>2.006</v>
      </c>
      <c r="E69" t="n">
        <v>1.99983764</v>
      </c>
      <c r="F69">
        <f>IF(AND(E69&gt;=C69,E69&lt;=D69), "PASS", "FAIL")</f>
        <v/>
      </c>
    </row>
    <row r="70">
      <c r="B70" t="n">
        <v>3</v>
      </c>
      <c r="C70" t="n">
        <v>2.991</v>
      </c>
      <c r="D70" t="n">
        <v>3.009</v>
      </c>
      <c r="E70" t="n">
        <v>3.0008235</v>
      </c>
      <c r="F70">
        <f>IF(AND(E70&gt;=C70,E70&lt;=D70), "PASS", "FAIL")</f>
        <v/>
      </c>
    </row>
    <row r="71">
      <c r="B71" t="n">
        <v>4</v>
      </c>
      <c r="C71" t="n">
        <v>3.988</v>
      </c>
      <c r="D71" t="n">
        <v>4.012</v>
      </c>
      <c r="E71" t="n">
        <v>4.0011797</v>
      </c>
      <c r="F71">
        <f>IF(AND(E71&gt;=C71,E71&lt;=D71), "PASS", "FAIL")</f>
        <v/>
      </c>
    </row>
    <row r="72">
      <c r="B72" t="n">
        <v>5</v>
      </c>
      <c r="C72" t="n">
        <v>4.985</v>
      </c>
      <c r="D72" t="n">
        <v>5.015</v>
      </c>
      <c r="E72" t="n">
        <v>5.0014143</v>
      </c>
      <c r="F72">
        <f>IF(AND(E72&gt;=C72,E72&lt;=D72), "PASS", "FAIL")</f>
        <v/>
      </c>
    </row>
    <row r="73">
      <c r="B73" t="n">
        <v>6</v>
      </c>
      <c r="C73" t="n">
        <v>5.982</v>
      </c>
      <c r="D73" t="n">
        <v>6.018</v>
      </c>
      <c r="E73" t="n">
        <v>6.00187206</v>
      </c>
      <c r="F73">
        <f>IF(AND(E73&gt;=C73,E73&lt;=D73), "PASS", "FAIL")</f>
        <v/>
      </c>
    </row>
    <row r="74">
      <c r="A74" t="inlineStr">
        <is>
          <t>Phase(V1)</t>
        </is>
      </c>
      <c r="B74" t="n">
        <v>60</v>
      </c>
      <c r="C74" t="n">
        <v>59.75</v>
      </c>
      <c r="D74" t="n">
        <v>60.25</v>
      </c>
      <c r="E74" t="n">
        <v>60.26304637721221</v>
      </c>
      <c r="F74">
        <f>IF(AND(E74&gt;=C74,E74&lt;=D74), "PASS", "FAIL")</f>
        <v/>
      </c>
    </row>
    <row r="75">
      <c r="B75" t="n">
        <v>120</v>
      </c>
      <c r="C75" t="n">
        <v>119.75</v>
      </c>
      <c r="D75" t="n">
        <v>120.25</v>
      </c>
      <c r="E75" t="n">
        <v>120.2972119614733</v>
      </c>
      <c r="F75">
        <f>IF(AND(E75&gt;=C75,E75&lt;=D75), "PASS", "FAIL")</f>
        <v/>
      </c>
    </row>
    <row r="76">
      <c r="B76" t="n">
        <v>180</v>
      </c>
      <c r="C76" t="n">
        <v>179.75</v>
      </c>
      <c r="D76" t="n">
        <v>180.25</v>
      </c>
      <c r="E76" t="n">
        <v>179.7593575491723</v>
      </c>
      <c r="F76">
        <f>IF(AND(E76&gt;=C76,E76&lt;=D76), "PASS", "FAIL")</f>
        <v/>
      </c>
    </row>
    <row r="77">
      <c r="A77" t="inlineStr">
        <is>
          <t>Phase(V2)</t>
        </is>
      </c>
      <c r="B77" t="n">
        <v>60</v>
      </c>
      <c r="C77" t="n">
        <v>59.75</v>
      </c>
      <c r="D77" t="n">
        <v>60.25</v>
      </c>
      <c r="E77" t="n">
        <v>60.23295852263566</v>
      </c>
      <c r="F77">
        <f>IF(AND(E77&gt;=C77,E77&lt;=D77), "PASS", "FAIL")</f>
        <v/>
      </c>
    </row>
    <row r="78">
      <c r="B78" t="n">
        <v>120</v>
      </c>
      <c r="C78" t="n">
        <v>119.75</v>
      </c>
      <c r="D78" t="n">
        <v>120.25</v>
      </c>
      <c r="E78" t="n">
        <v>120.2331134184667</v>
      </c>
      <c r="F78">
        <f>IF(AND(E78&gt;=C78,E78&lt;=D78), "PASS", "FAIL")</f>
        <v/>
      </c>
    </row>
    <row r="79">
      <c r="B79" t="n">
        <v>180</v>
      </c>
      <c r="C79" t="n">
        <v>179.75</v>
      </c>
      <c r="D79" t="n">
        <v>180.25</v>
      </c>
      <c r="E79" t="n">
        <v>179.768394454297</v>
      </c>
      <c r="F79">
        <f>IF(AND(E79&gt;=C79,E79&lt;=D79), "PASS", "FAIL")</f>
        <v/>
      </c>
    </row>
    <row r="80">
      <c r="A80" t="inlineStr">
        <is>
          <t>Phase(V3)</t>
        </is>
      </c>
      <c r="B80" t="n">
        <v>60</v>
      </c>
      <c r="C80" t="n">
        <v>59.75</v>
      </c>
      <c r="D80" t="n">
        <v>60.25</v>
      </c>
      <c r="E80" t="n">
        <v>60.21943581112865</v>
      </c>
      <c r="F80">
        <f>IF(AND(E80&gt;=C80,E80&lt;=D80), "PASS", "FAIL")</f>
        <v/>
      </c>
    </row>
    <row r="81">
      <c r="B81" t="n">
        <v>120</v>
      </c>
      <c r="C81" t="n">
        <v>119.75</v>
      </c>
      <c r="D81" t="n">
        <v>120.25</v>
      </c>
      <c r="E81" t="n">
        <v>120.2084549933066</v>
      </c>
      <c r="F81">
        <f>IF(AND(E81&gt;=C81,E81&lt;=D81), "PASS", "FAIL")</f>
        <v/>
      </c>
    </row>
    <row r="82">
      <c r="B82" t="n">
        <v>180</v>
      </c>
      <c r="C82" t="n">
        <v>179.75</v>
      </c>
      <c r="D82" t="n">
        <v>180.25</v>
      </c>
      <c r="E82" t="n">
        <v>179.8082515568856</v>
      </c>
      <c r="F82">
        <f>IF(AND(E82&gt;=C82,E82&lt;=D82), "PASS", "FAIL")</f>
        <v/>
      </c>
    </row>
    <row r="83">
      <c r="A83" t="inlineStr">
        <is>
          <t>Phase(V4)</t>
        </is>
      </c>
      <c r="B83" t="n">
        <v>60</v>
      </c>
      <c r="C83" t="n">
        <v>59.75</v>
      </c>
      <c r="D83" t="n">
        <v>60.25</v>
      </c>
      <c r="E83" t="n">
        <v>60.24495290608287</v>
      </c>
      <c r="F83">
        <f>IF(AND(E83&gt;=C83,E83&lt;=D83), "PASS", "FAIL")</f>
        <v/>
      </c>
    </row>
    <row r="84">
      <c r="B84" t="n">
        <v>120</v>
      </c>
      <c r="C84" t="n">
        <v>119.75</v>
      </c>
      <c r="D84" t="n">
        <v>120.25</v>
      </c>
      <c r="E84" t="n">
        <v>120.2447823746622</v>
      </c>
      <c r="F84">
        <f>IF(AND(E84&gt;=C84,E84&lt;=D84), "PASS", "FAIL")</f>
        <v/>
      </c>
    </row>
    <row r="85">
      <c r="B85" t="n">
        <v>180</v>
      </c>
      <c r="C85" t="n">
        <v>179.75</v>
      </c>
      <c r="D85" t="n">
        <v>180.25</v>
      </c>
      <c r="E85" t="n">
        <v>179.7383141969813</v>
      </c>
      <c r="F85">
        <f>IF(AND(E85&gt;=C85,E85&lt;=D85), "PASS", "FAIL")</f>
        <v/>
      </c>
    </row>
    <row r="86">
      <c r="A86" t="inlineStr">
        <is>
          <t>Phase(V5)</t>
        </is>
      </c>
      <c r="B86" t="n">
        <v>60</v>
      </c>
      <c r="C86" t="n">
        <v>59.75</v>
      </c>
      <c r="D86" t="n">
        <v>60.25</v>
      </c>
      <c r="E86" t="n">
        <v>60.20701054828241</v>
      </c>
      <c r="F86">
        <f>IF(AND(E86&gt;=C86,E86&lt;=D86), "PASS", "FAIL")</f>
        <v/>
      </c>
    </row>
    <row r="87">
      <c r="B87" t="n">
        <v>120</v>
      </c>
      <c r="C87" t="n">
        <v>119.75</v>
      </c>
      <c r="D87" t="n">
        <v>120.25</v>
      </c>
      <c r="E87" t="n">
        <v>120.167535693746</v>
      </c>
      <c r="F87">
        <f>IF(AND(E87&gt;=C87,E87&lt;=D87), "PASS", "FAIL")</f>
        <v/>
      </c>
    </row>
    <row r="88">
      <c r="B88" t="n">
        <v>180</v>
      </c>
      <c r="C88" t="n">
        <v>179.75</v>
      </c>
      <c r="D88" t="n">
        <v>180.25</v>
      </c>
      <c r="E88" t="n">
        <v>179.7505163196943</v>
      </c>
      <c r="F88">
        <f>IF(AND(E88&gt;=C88,E88&lt;=D88), "PASS", "FAIL")</f>
        <v/>
      </c>
    </row>
    <row r="89">
      <c r="A89" t="inlineStr">
        <is>
          <t>Phase(V6)</t>
        </is>
      </c>
      <c r="B89" t="n">
        <v>60</v>
      </c>
      <c r="C89" t="n">
        <v>59.75</v>
      </c>
      <c r="D89" t="n">
        <v>60.25</v>
      </c>
      <c r="E89" t="n">
        <v>60.20570264038873</v>
      </c>
      <c r="F89">
        <f>IF(AND(E89&gt;=C89,E89&lt;=D89), "PASS", "FAIL")</f>
        <v/>
      </c>
    </row>
    <row r="90">
      <c r="B90" t="n">
        <v>120</v>
      </c>
      <c r="C90" t="n">
        <v>119.75</v>
      </c>
      <c r="D90" t="n">
        <v>120.25</v>
      </c>
      <c r="E90" t="n">
        <v>119.8126910889515</v>
      </c>
      <c r="F90">
        <f>IF(AND(E90&gt;=C90,E90&lt;=D90), "PASS", "FAIL")</f>
        <v/>
      </c>
    </row>
    <row r="91">
      <c r="B91" t="n">
        <v>180</v>
      </c>
      <c r="C91" t="n">
        <v>179.75</v>
      </c>
      <c r="D91" t="n">
        <v>180.25</v>
      </c>
      <c r="E91" t="n">
        <v>179.768394454297</v>
      </c>
      <c r="F91">
        <f>IF(AND(E91&gt;=C91,E91&lt;=D91), "PASS", "FAIL")</f>
        <v/>
      </c>
    </row>
    <row r="92">
      <c r="A92" t="inlineStr">
        <is>
          <t>Phase(I1)</t>
        </is>
      </c>
      <c r="B92" t="n">
        <v>60</v>
      </c>
      <c r="C92" t="n">
        <v>59.75</v>
      </c>
      <c r="D92" t="n">
        <v>60.25</v>
      </c>
      <c r="E92" t="n">
        <v>59.77957794190749</v>
      </c>
      <c r="F92">
        <f>IF(AND(E92&gt;=C92,E92&lt;=D92), "PASS", "FAIL")</f>
        <v/>
      </c>
    </row>
    <row r="93">
      <c r="B93" t="n">
        <v>120</v>
      </c>
      <c r="C93" t="n">
        <v>119.75</v>
      </c>
      <c r="D93" t="n">
        <v>120.25</v>
      </c>
      <c r="E93" t="n">
        <v>120.2336267040371</v>
      </c>
      <c r="F93">
        <f>IF(AND(E93&gt;=C93,E93&lt;=D93), "PASS", "FAIL")</f>
        <v/>
      </c>
    </row>
    <row r="94">
      <c r="B94" t="n">
        <v>180</v>
      </c>
      <c r="C94" t="n">
        <v>179.75</v>
      </c>
      <c r="D94" t="n">
        <v>180.25</v>
      </c>
      <c r="E94" t="n">
        <v>179.7770611051297</v>
      </c>
      <c r="F94">
        <f>IF(AND(E94&gt;=C94,E94&lt;=D94), "PASS", "FAIL")</f>
        <v/>
      </c>
    </row>
    <row r="95">
      <c r="A95" t="inlineStr">
        <is>
          <t>Phase(I2)</t>
        </is>
      </c>
      <c r="B95" t="n">
        <v>60</v>
      </c>
      <c r="C95" t="n">
        <v>59.75</v>
      </c>
      <c r="D95" t="n">
        <v>60.25</v>
      </c>
      <c r="E95" t="n">
        <v>59.80549734096019</v>
      </c>
      <c r="F95">
        <f>IF(AND(E95&gt;=C95,E95&lt;=D95), "PASS", "FAIL")</f>
        <v/>
      </c>
    </row>
    <row r="96">
      <c r="B96" t="n">
        <v>120</v>
      </c>
      <c r="C96" t="n">
        <v>119.75</v>
      </c>
      <c r="D96" t="n">
        <v>120.25</v>
      </c>
      <c r="E96" t="n">
        <v>119.7908741234901</v>
      </c>
      <c r="F96">
        <f>IF(AND(E96&gt;=C96,E96&lt;=D96), "PASS", "FAIL")</f>
        <v/>
      </c>
    </row>
    <row r="97">
      <c r="B97" t="n">
        <v>180</v>
      </c>
      <c r="C97" t="n">
        <v>179.75</v>
      </c>
      <c r="D97" t="n">
        <v>180.25</v>
      </c>
      <c r="E97" t="n">
        <v>179.8241476184619</v>
      </c>
      <c r="F97">
        <f>IF(AND(E97&gt;=C97,E97&lt;=D97), "PASS", "FAIL")</f>
        <v/>
      </c>
    </row>
    <row r="98">
      <c r="A98" t="inlineStr">
        <is>
          <t>Phase(I3)</t>
        </is>
      </c>
      <c r="B98" t="n">
        <v>60</v>
      </c>
      <c r="C98" t="n">
        <v>59.75</v>
      </c>
      <c r="D98" t="n">
        <v>60.25</v>
      </c>
      <c r="E98" t="n">
        <v>59.78603605450781</v>
      </c>
      <c r="F98">
        <f>IF(AND(E98&gt;=C98,E98&lt;=D98), "PASS", "FAIL")</f>
        <v/>
      </c>
    </row>
    <row r="99">
      <c r="B99" t="n">
        <v>120</v>
      </c>
      <c r="C99" t="n">
        <v>119.75</v>
      </c>
      <c r="D99" t="n">
        <v>120.25</v>
      </c>
      <c r="E99" t="n">
        <v>119.7979768913345</v>
      </c>
      <c r="F99">
        <f>IF(AND(E99&gt;=C99,E99&lt;=D99), "PASS", "FAIL")</f>
        <v/>
      </c>
    </row>
    <row r="100">
      <c r="B100" t="n">
        <v>180</v>
      </c>
      <c r="C100" t="n">
        <v>179.75</v>
      </c>
      <c r="D100" t="n">
        <v>180.25</v>
      </c>
      <c r="E100" t="n">
        <v>179.8031824372122</v>
      </c>
      <c r="F100">
        <f>IF(AND(E100&gt;=C100,E100&lt;=D100), "PASS", "FAIL")</f>
        <v/>
      </c>
    </row>
    <row r="101">
      <c r="A101" t="inlineStr">
        <is>
          <t>Phase(I4)</t>
        </is>
      </c>
      <c r="B101" t="n">
        <v>60</v>
      </c>
      <c r="C101" t="n">
        <v>59.75</v>
      </c>
      <c r="D101" t="n">
        <v>60.25</v>
      </c>
      <c r="E101" t="n">
        <v>60.2292403880278</v>
      </c>
      <c r="F101">
        <f>IF(AND(E101&gt;=C101,E101&lt;=D101), "PASS", "FAIL")</f>
        <v/>
      </c>
    </row>
    <row r="102">
      <c r="B102" t="n">
        <v>120</v>
      </c>
      <c r="C102" t="n">
        <v>119.75</v>
      </c>
      <c r="D102" t="n">
        <v>120.25</v>
      </c>
      <c r="E102" t="n">
        <v>120.2236234234485</v>
      </c>
      <c r="F102">
        <f>IF(AND(E102&gt;=C102,E102&lt;=D102), "PASS", "FAIL")</f>
        <v/>
      </c>
    </row>
    <row r="103">
      <c r="B103" t="n">
        <v>180</v>
      </c>
      <c r="C103" t="n">
        <v>179.75</v>
      </c>
      <c r="D103" t="n">
        <v>180.25</v>
      </c>
      <c r="E103" t="n">
        <v>179.8062079969482</v>
      </c>
      <c r="F103">
        <f>IF(AND(E103&gt;=C103,E103&lt;=D103), "PASS", "FAIL")</f>
        <v/>
      </c>
    </row>
    <row r="104">
      <c r="A104" t="inlineStr">
        <is>
          <t>Phase(I5)</t>
        </is>
      </c>
      <c r="B104" t="n">
        <v>60</v>
      </c>
      <c r="C104" t="n">
        <v>59.75</v>
      </c>
      <c r="D104" t="n">
        <v>60.25</v>
      </c>
      <c r="E104" t="n">
        <v>60.26568179391305</v>
      </c>
      <c r="F104">
        <f>IF(AND(E104&gt;=C104,E104&lt;=D104), "PASS", "FAIL")</f>
        <v/>
      </c>
    </row>
    <row r="105">
      <c r="B105" t="n">
        <v>120</v>
      </c>
      <c r="C105" t="n">
        <v>119.75</v>
      </c>
      <c r="D105" t="n">
        <v>120.25</v>
      </c>
      <c r="E105" t="n">
        <v>120.2591099942953</v>
      </c>
      <c r="F105">
        <f>IF(AND(E105&gt;=C105,E105&lt;=D105), "PASS", "FAIL")</f>
        <v/>
      </c>
    </row>
    <row r="106">
      <c r="B106" t="n">
        <v>180</v>
      </c>
      <c r="C106" t="n">
        <v>179.75</v>
      </c>
      <c r="D106" t="n">
        <v>180.25</v>
      </c>
      <c r="E106" t="n">
        <v>179.7405821032733</v>
      </c>
      <c r="F106">
        <f>IF(AND(E106&gt;=C106,E106&lt;=D106), "PASS", "FAIL")</f>
        <v/>
      </c>
    </row>
    <row r="107">
      <c r="A107" t="inlineStr">
        <is>
          <t>Phase(I6)</t>
        </is>
      </c>
      <c r="B107" t="n">
        <v>60</v>
      </c>
      <c r="C107" t="n">
        <v>59.75</v>
      </c>
      <c r="D107" t="n">
        <v>60.25</v>
      </c>
      <c r="E107" t="n">
        <v>60.19136140808333</v>
      </c>
      <c r="F107">
        <f>IF(AND(E107&gt;=C107,E107&lt;=D107), "PASS", "FAIL")</f>
        <v/>
      </c>
    </row>
    <row r="108">
      <c r="B108" t="n">
        <v>120</v>
      </c>
      <c r="C108" t="n">
        <v>119.75</v>
      </c>
      <c r="D108" t="n">
        <v>120.25</v>
      </c>
      <c r="E108" t="n">
        <v>120.1885718916497</v>
      </c>
      <c r="F108">
        <f>IF(AND(E108&gt;=C108,E108&lt;=D108), "PASS", "FAIL")</f>
        <v/>
      </c>
    </row>
    <row r="109">
      <c r="B109" t="n">
        <v>180</v>
      </c>
      <c r="C109" t="n">
        <v>179.75</v>
      </c>
      <c r="D109" t="n">
        <v>180.25</v>
      </c>
      <c r="E109" t="n">
        <v>179.8186336660424</v>
      </c>
      <c r="F109">
        <f>IF(AND(E109&gt;=C109,E109&lt;=D109), "PASS", "FAIL")</f>
        <v/>
      </c>
    </row>
    <row r="110">
      <c r="A110" t="inlineStr">
        <is>
          <t>VH1</t>
        </is>
      </c>
      <c r="B110" t="n">
        <v>50</v>
      </c>
      <c r="C110" t="n">
        <v>49.85</v>
      </c>
      <c r="D110" t="n">
        <v>50.15</v>
      </c>
      <c r="E110" t="n">
        <v>50</v>
      </c>
      <c r="F110">
        <f>IF(AND(E110&gt;=C110,E110&lt;=D110), "PASS", "FAIL")</f>
        <v/>
      </c>
    </row>
    <row r="111">
      <c r="B111" t="n">
        <v>100</v>
      </c>
      <c r="C111" t="n">
        <v>99.7</v>
      </c>
      <c r="D111" t="n">
        <v>100.3</v>
      </c>
      <c r="E111" t="n">
        <v>100</v>
      </c>
      <c r="F111">
        <f>IF(AND(E111&gt;=C111,E111&lt;=D111), "PASS", "FAIL")</f>
        <v/>
      </c>
    </row>
    <row r="112">
      <c r="B112" t="n">
        <v>150</v>
      </c>
      <c r="C112" t="n">
        <v>149.55</v>
      </c>
      <c r="D112" t="n">
        <v>150.45</v>
      </c>
      <c r="E112" t="n">
        <v>150</v>
      </c>
      <c r="F112">
        <f>IF(AND(E112&gt;=C112,E112&lt;=D112), "PASS", "FAIL")</f>
        <v/>
      </c>
    </row>
    <row r="113">
      <c r="B113" t="n">
        <v>200</v>
      </c>
      <c r="C113" t="n">
        <v>199.4</v>
      </c>
      <c r="D113" t="n">
        <v>200.6</v>
      </c>
      <c r="E113" t="n">
        <v>200</v>
      </c>
      <c r="F113">
        <f>IF(AND(E113&gt;=C113,E113&lt;=D113), "PASS", "FAIL")</f>
        <v/>
      </c>
    </row>
    <row r="114">
      <c r="B114" t="n">
        <v>250</v>
      </c>
      <c r="C114" t="n">
        <v>249.25</v>
      </c>
      <c r="D114" t="n">
        <v>250.75</v>
      </c>
      <c r="E114" t="n">
        <v>250</v>
      </c>
      <c r="F114">
        <f>IF(AND(E114&gt;=C114,E114&lt;=D114), "PASS", "FAIL")</f>
        <v/>
      </c>
    </row>
    <row r="115">
      <c r="B115" t="n">
        <v>300</v>
      </c>
      <c r="C115" t="n">
        <v>299</v>
      </c>
      <c r="D115" t="n">
        <v>301</v>
      </c>
      <c r="E115" t="n">
        <v>301</v>
      </c>
      <c r="F115">
        <f>IF(AND(E115&gt;=C115,E115&lt;=D115), "PASS", "FAIL")</f>
        <v/>
      </c>
    </row>
    <row r="116">
      <c r="A116" t="inlineStr">
        <is>
          <t>VH2</t>
        </is>
      </c>
      <c r="B116" t="n">
        <v>50</v>
      </c>
      <c r="C116" t="n">
        <v>49.85</v>
      </c>
      <c r="D116" t="n">
        <v>50.15</v>
      </c>
      <c r="E116" t="n">
        <v>50</v>
      </c>
      <c r="F116">
        <f>IF(AND(E116&gt;=C116,E116&lt;=D116), "PASS", "FAIL")</f>
        <v/>
      </c>
    </row>
    <row r="117">
      <c r="B117" t="n">
        <v>100</v>
      </c>
      <c r="C117" t="n">
        <v>99.7</v>
      </c>
      <c r="D117" t="n">
        <v>100.3</v>
      </c>
      <c r="E117" t="n">
        <v>100</v>
      </c>
      <c r="F117">
        <f>IF(AND(E117&gt;=C117,E117&lt;=D117), "PASS", "FAIL")</f>
        <v/>
      </c>
    </row>
    <row r="118">
      <c r="B118" t="n">
        <v>150</v>
      </c>
      <c r="C118" t="n">
        <v>149.55</v>
      </c>
      <c r="D118" t="n">
        <v>150.45</v>
      </c>
      <c r="E118" t="n">
        <v>150</v>
      </c>
      <c r="F118">
        <f>IF(AND(E118&gt;=C118,E118&lt;=D118), "PASS", "FAIL")</f>
        <v/>
      </c>
    </row>
    <row r="119">
      <c r="B119" t="n">
        <v>200</v>
      </c>
      <c r="C119" t="n">
        <v>199.4</v>
      </c>
      <c r="D119" t="n">
        <v>200.6</v>
      </c>
      <c r="E119" t="n">
        <v>200</v>
      </c>
      <c r="F119">
        <f>IF(AND(E119&gt;=C119,E119&lt;=D119), "PASS", "FAIL")</f>
        <v/>
      </c>
    </row>
    <row r="120">
      <c r="B120" t="n">
        <v>250</v>
      </c>
      <c r="C120" t="n">
        <v>249.25</v>
      </c>
      <c r="D120" t="n">
        <v>250.75</v>
      </c>
      <c r="E120" t="n">
        <v>250</v>
      </c>
      <c r="F120">
        <f>IF(AND(E120&gt;=C120,E120&lt;=D120), "PASS", "FAIL")</f>
        <v/>
      </c>
    </row>
    <row r="121">
      <c r="B121" t="n">
        <v>300</v>
      </c>
      <c r="C121" t="n">
        <v>299</v>
      </c>
      <c r="D121" t="n">
        <v>301</v>
      </c>
      <c r="E121" t="n">
        <v>301</v>
      </c>
      <c r="F121">
        <f>IF(AND(E121&gt;=C121,E121&lt;=D121), "PASS", "FAIL")</f>
        <v/>
      </c>
    </row>
    <row r="122">
      <c r="A122" t="inlineStr">
        <is>
          <t>VH3</t>
        </is>
      </c>
      <c r="B122" t="n">
        <v>50</v>
      </c>
      <c r="C122" t="n">
        <v>49.85</v>
      </c>
      <c r="D122" t="n">
        <v>50.15</v>
      </c>
      <c r="E122" t="n">
        <v>50</v>
      </c>
      <c r="F122">
        <f>IF(AND(E122&gt;=C122,E122&lt;=D122), "PASS", "FAIL")</f>
        <v/>
      </c>
    </row>
    <row r="123">
      <c r="B123" t="n">
        <v>100</v>
      </c>
      <c r="C123" t="n">
        <v>99.7</v>
      </c>
      <c r="D123" t="n">
        <v>100.3</v>
      </c>
      <c r="E123" t="n">
        <v>100</v>
      </c>
      <c r="F123">
        <f>IF(AND(E123&gt;=C123,E123&lt;=D123), "PASS", "FAIL")</f>
        <v/>
      </c>
    </row>
    <row r="124">
      <c r="B124" t="n">
        <v>150</v>
      </c>
      <c r="C124" t="n">
        <v>149.55</v>
      </c>
      <c r="D124" t="n">
        <v>150.45</v>
      </c>
      <c r="E124" t="n">
        <v>150</v>
      </c>
      <c r="F124">
        <f>IF(AND(E124&gt;=C124,E124&lt;=D124), "PASS", "FAIL")</f>
        <v/>
      </c>
    </row>
    <row r="125">
      <c r="B125" t="n">
        <v>200</v>
      </c>
      <c r="C125" t="n">
        <v>199.4</v>
      </c>
      <c r="D125" t="n">
        <v>200.6</v>
      </c>
      <c r="E125" t="n">
        <v>200</v>
      </c>
      <c r="F125">
        <f>IF(AND(E125&gt;=C125,E125&lt;=D125), "PASS", "FAIL")</f>
        <v/>
      </c>
    </row>
    <row r="126">
      <c r="B126" t="n">
        <v>250</v>
      </c>
      <c r="C126" t="n">
        <v>249.25</v>
      </c>
      <c r="D126" t="n">
        <v>250.75</v>
      </c>
      <c r="E126" t="n">
        <v>250</v>
      </c>
      <c r="F126">
        <f>IF(AND(E126&gt;=C126,E126&lt;=D126), "PASS", "FAIL")</f>
        <v/>
      </c>
    </row>
    <row r="127">
      <c r="B127" t="n">
        <v>300</v>
      </c>
      <c r="C127" t="n">
        <v>299</v>
      </c>
      <c r="D127" t="n">
        <v>301</v>
      </c>
      <c r="E127" t="n">
        <v>301</v>
      </c>
      <c r="F127">
        <f>IF(AND(E127&gt;=C127,E127&lt;=D127), "PASS", "FAIL")</f>
        <v/>
      </c>
    </row>
    <row r="128">
      <c r="A128" t="inlineStr">
        <is>
          <t>IH1</t>
        </is>
      </c>
      <c r="B128" t="n">
        <v>1</v>
      </c>
      <c r="C128" t="n">
        <v>0.997</v>
      </c>
      <c r="D128" t="n">
        <v>1.003</v>
      </c>
      <c r="E128" t="n">
        <v>0.99952531</v>
      </c>
      <c r="F128">
        <f>IF(AND(E128&gt;=C128,E128&lt;=D128), "PASS", "FAIL")</f>
        <v/>
      </c>
    </row>
    <row r="129">
      <c r="B129" t="n">
        <v>2</v>
      </c>
      <c r="C129" t="n">
        <v>1.994</v>
      </c>
      <c r="D129" t="n">
        <v>2.006</v>
      </c>
      <c r="E129" t="n">
        <v>1.99924719</v>
      </c>
      <c r="F129">
        <f>IF(AND(E129&gt;=C129,E129&lt;=D129), "PASS", "FAIL")</f>
        <v/>
      </c>
    </row>
    <row r="130">
      <c r="B130" t="n">
        <v>3</v>
      </c>
      <c r="C130" t="n">
        <v>2.991</v>
      </c>
      <c r="D130" t="n">
        <v>3.009</v>
      </c>
      <c r="E130" t="n">
        <v>2.9996326</v>
      </c>
      <c r="F130">
        <f>IF(AND(E130&gt;=C130,E130&lt;=D130), "PASS", "FAIL")</f>
        <v/>
      </c>
    </row>
    <row r="131">
      <c r="B131" t="n">
        <v>4</v>
      </c>
      <c r="C131" t="n">
        <v>3.988</v>
      </c>
      <c r="D131" t="n">
        <v>4.012</v>
      </c>
      <c r="E131" t="n">
        <v>3.99974108</v>
      </c>
      <c r="F131">
        <f>IF(AND(E131&gt;=C131,E131&lt;=D131), "PASS", "FAIL")</f>
        <v/>
      </c>
    </row>
    <row r="132">
      <c r="B132" t="n">
        <v>5</v>
      </c>
      <c r="C132" t="n">
        <v>4.985</v>
      </c>
      <c r="D132" t="n">
        <v>5.015</v>
      </c>
      <c r="E132" t="n">
        <v>5.00013781</v>
      </c>
      <c r="F132">
        <f>IF(AND(E132&gt;=C132,E132&lt;=D132), "PASS", "FAIL")</f>
        <v/>
      </c>
    </row>
    <row r="133">
      <c r="B133" t="n">
        <v>6</v>
      </c>
      <c r="C133" t="n">
        <v>5.982</v>
      </c>
      <c r="D133" t="n">
        <v>6.018</v>
      </c>
      <c r="E133" t="n">
        <v>6.00014973</v>
      </c>
      <c r="F133">
        <f>IF(AND(E133&gt;=C133,E133&lt;=D133), "PASS", "FAIL")</f>
        <v/>
      </c>
    </row>
    <row r="134">
      <c r="A134" t="inlineStr">
        <is>
          <t>IH2</t>
        </is>
      </c>
      <c r="B134" t="n">
        <v>1</v>
      </c>
      <c r="C134" t="n">
        <v>0.997</v>
      </c>
      <c r="D134" t="n">
        <v>1.003</v>
      </c>
      <c r="E134" t="n">
        <v>0.9997226</v>
      </c>
      <c r="F134">
        <f>IF(AND(E134&gt;=C134,E134&lt;=D134), "PASS", "FAIL")</f>
        <v/>
      </c>
    </row>
    <row r="135">
      <c r="B135" t="n">
        <v>2</v>
      </c>
      <c r="C135" t="n">
        <v>1.994</v>
      </c>
      <c r="D135" t="n">
        <v>2.006</v>
      </c>
      <c r="E135" t="n">
        <v>1.9996196</v>
      </c>
      <c r="F135">
        <f>IF(AND(E135&gt;=C135,E135&lt;=D135), "PASS", "FAIL")</f>
        <v/>
      </c>
    </row>
    <row r="136">
      <c r="B136" t="n">
        <v>3</v>
      </c>
      <c r="C136" t="n">
        <v>2.991</v>
      </c>
      <c r="D136" t="n">
        <v>3.009</v>
      </c>
      <c r="E136" t="n">
        <v>3.00004983</v>
      </c>
      <c r="F136">
        <f>IF(AND(E136&gt;=C136,E136&lt;=D136), "PASS", "FAIL")</f>
        <v/>
      </c>
    </row>
    <row r="137">
      <c r="B137" t="n">
        <v>4</v>
      </c>
      <c r="C137" t="n">
        <v>3.988</v>
      </c>
      <c r="D137" t="n">
        <v>4.012</v>
      </c>
      <c r="E137" t="n">
        <v>4.0004735</v>
      </c>
      <c r="F137">
        <f>IF(AND(E137&gt;=C137,E137&lt;=D137), "PASS", "FAIL")</f>
        <v/>
      </c>
    </row>
    <row r="138">
      <c r="B138" t="n">
        <v>5</v>
      </c>
      <c r="C138" t="n">
        <v>4.985</v>
      </c>
      <c r="D138" t="n">
        <v>5.015</v>
      </c>
      <c r="E138" t="n">
        <v>5.00082779</v>
      </c>
      <c r="F138">
        <f>IF(AND(E138&gt;=C138,E138&lt;=D138), "PASS", "FAIL")</f>
        <v/>
      </c>
    </row>
    <row r="139">
      <c r="B139" t="n">
        <v>6</v>
      </c>
      <c r="C139" t="n">
        <v>5.982</v>
      </c>
      <c r="D139" t="n">
        <v>6.018</v>
      </c>
      <c r="E139" t="n">
        <v>6.00077391</v>
      </c>
      <c r="F139">
        <f>IF(AND(E139&gt;=C139,E139&lt;=D139), "PASS", "FAIL")</f>
        <v/>
      </c>
    </row>
    <row r="140">
      <c r="A140" t="inlineStr">
        <is>
          <t>IH3</t>
        </is>
      </c>
      <c r="B140" t="n">
        <v>1</v>
      </c>
      <c r="C140" t="n">
        <v>0.997</v>
      </c>
      <c r="D140" t="n">
        <v>1.003</v>
      </c>
      <c r="E140" t="n">
        <v>0.99990565</v>
      </c>
      <c r="F140">
        <f>IF(AND(E140&gt;=C140,E140&lt;=D140), "PASS", "FAIL")</f>
        <v/>
      </c>
    </row>
    <row r="141">
      <c r="B141" t="n">
        <v>2</v>
      </c>
      <c r="C141" t="n">
        <v>1.994</v>
      </c>
      <c r="D141" t="n">
        <v>2.006</v>
      </c>
      <c r="E141" t="n">
        <v>1.99978471</v>
      </c>
      <c r="F141">
        <f>IF(AND(E141&gt;=C141,E141&lt;=D141), "PASS", "FAIL")</f>
        <v/>
      </c>
    </row>
    <row r="142">
      <c r="B142" t="n">
        <v>3</v>
      </c>
      <c r="C142" t="n">
        <v>2.991</v>
      </c>
      <c r="D142" t="n">
        <v>3.009</v>
      </c>
      <c r="E142" t="n">
        <v>3.00055504</v>
      </c>
      <c r="F142">
        <f>IF(AND(E142&gt;=C142,E142&lt;=D142), "PASS", "FAIL")</f>
        <v/>
      </c>
    </row>
    <row r="143">
      <c r="B143" t="n">
        <v>4</v>
      </c>
      <c r="C143" t="n">
        <v>3.988</v>
      </c>
      <c r="D143" t="n">
        <v>4.012</v>
      </c>
      <c r="E143" t="n">
        <v>4.00096369</v>
      </c>
      <c r="F143">
        <f>IF(AND(E143&gt;=C143,E143&lt;=D143), "PASS", "FAIL")</f>
        <v/>
      </c>
    </row>
    <row r="144">
      <c r="B144" t="n">
        <v>5</v>
      </c>
      <c r="C144" t="n">
        <v>4.985</v>
      </c>
      <c r="D144" t="n">
        <v>5.015</v>
      </c>
      <c r="E144" t="n">
        <v>5.00128889</v>
      </c>
      <c r="F144">
        <f>IF(AND(E144&gt;=C144,E144&lt;=D144), "PASS", "FAIL")</f>
        <v/>
      </c>
    </row>
    <row r="145">
      <c r="B145" t="n">
        <v>6</v>
      </c>
      <c r="C145" t="n">
        <v>5.982</v>
      </c>
      <c r="D145" t="n">
        <v>6.018</v>
      </c>
      <c r="E145" t="n">
        <v>6.00170803</v>
      </c>
      <c r="F145">
        <f>IF(AND(E145&gt;=C145,E145&lt;=D145), "PASS", "FAIL")</f>
        <v/>
      </c>
    </row>
    <row r="146">
      <c r="A146" t="inlineStr">
        <is>
          <t>Phase(VH1)</t>
        </is>
      </c>
      <c r="B146" t="n">
        <v>60</v>
      </c>
      <c r="C146" t="n">
        <v>59.75</v>
      </c>
      <c r="D146" t="n">
        <v>60.25</v>
      </c>
      <c r="E146" t="n">
        <v>60.26304637721221</v>
      </c>
      <c r="F146">
        <f>IF(AND(E146&gt;=C146,E146&lt;=D146), "PASS", "FAIL")</f>
        <v/>
      </c>
    </row>
    <row r="147">
      <c r="B147" t="n">
        <v>120</v>
      </c>
      <c r="C147" t="n">
        <v>119.75</v>
      </c>
      <c r="D147" t="n">
        <v>120.25</v>
      </c>
      <c r="E147" t="n">
        <v>120.2972119614733</v>
      </c>
      <c r="F147">
        <f>IF(AND(E147&gt;=C147,E147&lt;=D147), "PASS", "FAIL")</f>
        <v/>
      </c>
    </row>
    <row r="148">
      <c r="B148" t="n">
        <v>180</v>
      </c>
      <c r="C148" t="n">
        <v>179.75</v>
      </c>
      <c r="D148" t="n">
        <v>180.25</v>
      </c>
      <c r="E148" t="n">
        <v>179.7593575491723</v>
      </c>
      <c r="F148">
        <f>IF(AND(E148&gt;=C148,E148&lt;=D148), "PASS", "FAIL")</f>
        <v/>
      </c>
    </row>
    <row r="149">
      <c r="A149" t="inlineStr">
        <is>
          <t>Phase(VH2)</t>
        </is>
      </c>
      <c r="B149" t="n">
        <v>60</v>
      </c>
      <c r="C149" t="n">
        <v>59.75</v>
      </c>
      <c r="D149" t="n">
        <v>60.25</v>
      </c>
      <c r="E149" t="n">
        <v>60.23295852263566</v>
      </c>
      <c r="F149">
        <f>IF(AND(E149&gt;=C149,E149&lt;=D149), "PASS", "FAIL")</f>
        <v/>
      </c>
    </row>
    <row r="150">
      <c r="B150" t="n">
        <v>120</v>
      </c>
      <c r="C150" t="n">
        <v>119.75</v>
      </c>
      <c r="D150" t="n">
        <v>120.25</v>
      </c>
      <c r="E150" t="n">
        <v>120.2331134184667</v>
      </c>
      <c r="F150">
        <f>IF(AND(E150&gt;=C150,E150&lt;=D150), "PASS", "FAIL")</f>
        <v/>
      </c>
    </row>
    <row r="151">
      <c r="B151" t="n">
        <v>180</v>
      </c>
      <c r="C151" t="n">
        <v>179.75</v>
      </c>
      <c r="D151" t="n">
        <v>180.25</v>
      </c>
      <c r="E151" t="n">
        <v>179.768394454297</v>
      </c>
      <c r="F151">
        <f>IF(AND(E151&gt;=C151,E151&lt;=D151), "PASS", "FAIL")</f>
        <v/>
      </c>
    </row>
    <row r="152">
      <c r="A152" t="inlineStr">
        <is>
          <t>Phase(VH3)</t>
        </is>
      </c>
      <c r="B152" t="n">
        <v>60</v>
      </c>
      <c r="C152" t="n">
        <v>59.75</v>
      </c>
      <c r="D152" t="n">
        <v>60.25</v>
      </c>
      <c r="E152" t="n">
        <v>60.21943581112865</v>
      </c>
      <c r="F152">
        <f>IF(AND(E152&gt;=C152,E152&lt;=D152), "PASS", "FAIL")</f>
        <v/>
      </c>
    </row>
    <row r="153">
      <c r="B153" t="n">
        <v>120</v>
      </c>
      <c r="C153" t="n">
        <v>119.75</v>
      </c>
      <c r="D153" t="n">
        <v>120.25</v>
      </c>
      <c r="E153" t="n">
        <v>120.2084549933066</v>
      </c>
      <c r="F153">
        <f>IF(AND(E153&gt;=C153,E153&lt;=D153), "PASS", "FAIL")</f>
        <v/>
      </c>
    </row>
    <row r="154">
      <c r="B154" t="n">
        <v>180</v>
      </c>
      <c r="C154" t="n">
        <v>179.75</v>
      </c>
      <c r="D154" t="n">
        <v>180.25</v>
      </c>
      <c r="E154" t="n">
        <v>179.8082515568856</v>
      </c>
      <c r="F154">
        <f>IF(AND(E154&gt;=C154,E154&lt;=D154), "PASS", "FAIL")</f>
        <v/>
      </c>
    </row>
    <row r="155">
      <c r="A155" t="inlineStr">
        <is>
          <t>Phase(IH1)</t>
        </is>
      </c>
      <c r="B155" t="n">
        <v>60</v>
      </c>
      <c r="C155" t="n">
        <v>59.75</v>
      </c>
      <c r="D155" t="n">
        <v>60.25</v>
      </c>
      <c r="E155" t="n">
        <v>60.2292403880278</v>
      </c>
      <c r="F155">
        <f>IF(AND(E155&gt;=C155,E155&lt;=D155), "PASS", "FAIL")</f>
        <v/>
      </c>
    </row>
    <row r="156">
      <c r="B156" t="n">
        <v>120</v>
      </c>
      <c r="C156" t="n">
        <v>119.75</v>
      </c>
      <c r="D156" t="n">
        <v>120.25</v>
      </c>
      <c r="E156" t="n">
        <v>120.2336267040371</v>
      </c>
      <c r="F156">
        <f>IF(AND(E156&gt;=C156,E156&lt;=D156), "PASS", "FAIL")</f>
        <v/>
      </c>
    </row>
    <row r="157">
      <c r="B157" t="n">
        <v>180</v>
      </c>
      <c r="C157" t="n">
        <v>179.75</v>
      </c>
      <c r="D157" t="n">
        <v>180.25</v>
      </c>
      <c r="E157" t="n">
        <v>179.7770611051297</v>
      </c>
      <c r="F157">
        <f>IF(AND(E157&gt;=C157,E157&lt;=D157), "PASS", "FAIL")</f>
        <v/>
      </c>
    </row>
    <row r="158">
      <c r="A158" t="inlineStr">
        <is>
          <t>Phase(IH2)</t>
        </is>
      </c>
      <c r="B158" t="n">
        <v>60</v>
      </c>
      <c r="C158" t="n">
        <v>59.75</v>
      </c>
      <c r="D158" t="n">
        <v>60.25</v>
      </c>
      <c r="E158" t="n">
        <v>59.80549734096019</v>
      </c>
      <c r="F158">
        <f>IF(AND(E158&gt;=C158,E158&lt;=D158), "PASS", "FAIL")</f>
        <v/>
      </c>
    </row>
    <row r="159">
      <c r="B159" t="n">
        <v>120</v>
      </c>
      <c r="C159" t="n">
        <v>119.75</v>
      </c>
      <c r="D159" t="n">
        <v>120.25</v>
      </c>
      <c r="E159" t="n">
        <v>119.7908741234901</v>
      </c>
      <c r="F159">
        <f>IF(AND(E159&gt;=C159,E159&lt;=D159), "PASS", "FAIL")</f>
        <v/>
      </c>
    </row>
    <row r="160">
      <c r="B160" t="n">
        <v>180</v>
      </c>
      <c r="C160" t="n">
        <v>179.75</v>
      </c>
      <c r="D160" t="n">
        <v>180.25</v>
      </c>
      <c r="E160" t="n">
        <v>179.8241476184619</v>
      </c>
      <c r="F160">
        <f>IF(AND(E160&gt;=C160,E160&lt;=D160), "PASS", "FAIL")</f>
        <v/>
      </c>
    </row>
    <row r="161">
      <c r="A161" t="inlineStr">
        <is>
          <t>Phase(IH3)</t>
        </is>
      </c>
      <c r="B161" t="n">
        <v>60</v>
      </c>
      <c r="C161" t="n">
        <v>59.75</v>
      </c>
      <c r="D161" t="n">
        <v>60.25</v>
      </c>
      <c r="E161" t="n">
        <v>59.78603605450781</v>
      </c>
      <c r="F161">
        <f>IF(AND(E161&gt;=C161,E161&lt;=D161), "PASS", "FAIL")</f>
        <v/>
      </c>
    </row>
    <row r="162">
      <c r="B162" t="n">
        <v>120</v>
      </c>
      <c r="C162" t="n">
        <v>119.75</v>
      </c>
      <c r="D162" t="n">
        <v>120.25</v>
      </c>
      <c r="E162" t="n">
        <v>119.7979768913345</v>
      </c>
      <c r="F162">
        <f>IF(AND(E162&gt;=C162,E162&lt;=D162), "PASS", "FAIL")</f>
        <v/>
      </c>
    </row>
    <row r="163">
      <c r="B163" t="n">
        <v>180</v>
      </c>
      <c r="C163" t="n">
        <v>179.75</v>
      </c>
      <c r="D163" t="n">
        <v>180.25</v>
      </c>
      <c r="E163" t="n">
        <v>179.8031824372122</v>
      </c>
      <c r="F163">
        <f>IF(AND(E163&gt;=C163,E163&lt;=D163), "PASS", "FAIL")</f>
        <v/>
      </c>
    </row>
  </sheetData>
  <conditionalFormatting sqref="F2:F118">
    <cfRule type="containsText" priority="31" operator="containsText" dxfId="1" text="FAIL">
      <formula>NOT(ISERROR(SEARCH("FAIL",F2)))</formula>
    </cfRule>
    <cfRule type="containsText" priority="32" operator="containsText" dxfId="0" text="PASS">
      <formula>NOT(ISERROR(SEARCH("PASS",F2)))</formula>
    </cfRule>
  </conditionalFormatting>
  <conditionalFormatting sqref="F119:F127">
    <cfRule type="containsText" priority="7" operator="containsText" dxfId="1" text="FAIL">
      <formula>NOT(ISERROR(SEARCH("FAIL",F119)))</formula>
    </cfRule>
    <cfRule type="containsText" priority="8" operator="containsText" dxfId="0" text="PASS">
      <formula>NOT(ISERROR(SEARCH("PASS",F119)))</formula>
    </cfRule>
  </conditionalFormatting>
  <conditionalFormatting sqref="F128:F145">
    <cfRule type="containsText" priority="5" operator="containsText" dxfId="1" text="FAIL">
      <formula>NOT(ISERROR(SEARCH("FAIL",F128)))</formula>
    </cfRule>
    <cfRule type="containsText" priority="6" operator="containsText" dxfId="0" text="PASS">
      <formula>NOT(ISERROR(SEARCH("PASS",F128)))</formula>
    </cfRule>
  </conditionalFormatting>
  <conditionalFormatting sqref="F146:F154">
    <cfRule type="containsText" priority="3" operator="containsText" dxfId="1" text="FAIL">
      <formula>NOT(ISERROR(SEARCH("FAIL",F146)))</formula>
    </cfRule>
    <cfRule type="containsText" priority="4" operator="containsText" dxfId="0" text="PASS">
      <formula>NOT(ISERROR(SEARCH("PASS",F146)))</formula>
    </cfRule>
  </conditionalFormatting>
  <conditionalFormatting sqref="F155:F163">
    <cfRule type="containsText" priority="1" operator="containsText" dxfId="1" text="FAIL">
      <formula>NOT(ISERROR(SEARCH("FAIL",F155)))</formula>
    </cfRule>
    <cfRule type="containsText" priority="2" operator="containsText" dxfId="0" text="PASS">
      <formula>NOT(ISERROR(SEARCH("PASS",F155)))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shi feng</dc:creator>
  <dcterms:created xsi:type="dcterms:W3CDTF">2015-06-05T18:17:20Z</dcterms:created>
  <dcterms:modified xsi:type="dcterms:W3CDTF">2021-11-11T02:46:51Z</dcterms:modified>
  <cp:lastModifiedBy>Andrew Dulac</cp:lastModifiedBy>
</cp:coreProperties>
</file>