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dre\Documents\School\Fall2021Semester\ECE 591\RTS-Calibration-Verification\data\"/>
    </mc:Choice>
  </mc:AlternateContent>
  <xr:revisionPtr revIDLastSave="0" documentId="8_{B77E4214-8C49-4A6F-A508-FB59051918F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9" i="1" l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<sst xmlns="http://schemas.openxmlformats.org/spreadsheetml/2006/main" count="30" uniqueCount="30">
  <si>
    <t>Item</t>
  </si>
  <si>
    <t>Level</t>
  </si>
  <si>
    <t>Min</t>
  </si>
  <si>
    <t>Max</t>
  </si>
  <si>
    <t>UUT</t>
  </si>
  <si>
    <t>P/F</t>
  </si>
  <si>
    <t>V1</t>
  </si>
  <si>
    <t>V2</t>
  </si>
  <si>
    <t>V3</t>
  </si>
  <si>
    <t>V4</t>
  </si>
  <si>
    <t>V5</t>
  </si>
  <si>
    <t>V6</t>
  </si>
  <si>
    <t>I1</t>
  </si>
  <si>
    <t>I2</t>
  </si>
  <si>
    <t>I3</t>
  </si>
  <si>
    <t>I4</t>
  </si>
  <si>
    <t>I5</t>
  </si>
  <si>
    <t>I6</t>
  </si>
  <si>
    <t>Phase(V1)</t>
  </si>
  <si>
    <t>Phase(V2)</t>
  </si>
  <si>
    <t>Phase(V3)</t>
  </si>
  <si>
    <t>Phase(V4)</t>
  </si>
  <si>
    <t>Phase(V5)</t>
  </si>
  <si>
    <t>Phase(V6)</t>
  </si>
  <si>
    <t>Phase(I1)</t>
  </si>
  <si>
    <t>Phase(I2)</t>
  </si>
  <si>
    <t>Phase(I3)</t>
  </si>
  <si>
    <t>Phase(I4)</t>
  </si>
  <si>
    <t>Phase(I5)</t>
  </si>
  <si>
    <t>Phase(I6)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</si>
</sst>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57" zoomScaleNormal="100" workbookViewId="0">
      <selection activeCell="F73" sqref="F7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25</v>
      </c>
      <c r="C2">
        <v>24.925000000000001</v>
      </c>
      <c r="D2">
        <v>25.074999999999999</v>
      </c>
      <c r="E2">
        <v>24.997976300000001</v>
      </c>
      <c r="F2" t="str">
        <f t="shared" ref="F2:F33" si="0">IF(AND(E2&gt;=C2,E2&lt;=D2), "PASS", "FAIL")</f>
        <v>PASS</v>
      </c>
    </row>
    <row r="3" spans="1:6" x14ac:dyDescent="0.3">
      <c r="B3">
        <v>50</v>
      </c>
      <c r="C3">
        <v>49.85</v>
      </c>
      <c r="D3">
        <v>50.15</v>
      </c>
      <c r="E3">
        <v>49.997493740000003</v>
      </c>
      <c r="F3" t="str">
        <f t="shared" si="0"/>
        <v>PASS</v>
      </c>
    </row>
    <row r="4" spans="1:6" x14ac:dyDescent="0.3">
      <c r="B4">
        <v>75</v>
      </c>
      <c r="C4">
        <v>74.775000000000006</v>
      </c>
      <c r="D4">
        <v>75.224999999999994</v>
      </c>
      <c r="E4">
        <v>74.994636540000002</v>
      </c>
      <c r="F4" t="str">
        <f t="shared" si="0"/>
        <v>PASS</v>
      </c>
    </row>
    <row r="5" spans="1:6" x14ac:dyDescent="0.3">
      <c r="B5">
        <v>100</v>
      </c>
      <c r="C5">
        <v>99.7</v>
      </c>
      <c r="D5">
        <v>100.3</v>
      </c>
      <c r="E5">
        <v>99.994422909999997</v>
      </c>
      <c r="F5" t="str">
        <f t="shared" si="0"/>
        <v>PASS</v>
      </c>
    </row>
    <row r="6" spans="1:6" x14ac:dyDescent="0.3">
      <c r="B6">
        <v>125</v>
      </c>
      <c r="C6">
        <v>124.625</v>
      </c>
      <c r="D6">
        <v>125.375</v>
      </c>
      <c r="E6">
        <v>124.99074554000001</v>
      </c>
      <c r="F6" t="str">
        <f t="shared" si="0"/>
        <v>PASS</v>
      </c>
    </row>
    <row r="7" spans="1:6" x14ac:dyDescent="0.3">
      <c r="B7">
        <v>150</v>
      </c>
      <c r="C7">
        <v>149.55000000000001</v>
      </c>
      <c r="D7">
        <v>150.44999999999999</v>
      </c>
      <c r="E7">
        <v>149.98817443999999</v>
      </c>
      <c r="F7" t="str">
        <f t="shared" si="0"/>
        <v>PASS</v>
      </c>
    </row>
    <row r="8" spans="1:6" x14ac:dyDescent="0.3">
      <c r="A8" t="s">
        <v>7</v>
      </c>
      <c r="B8">
        <v>25</v>
      </c>
      <c r="C8">
        <v>24.925000000000001</v>
      </c>
      <c r="D8">
        <v>25.074999999999999</v>
      </c>
      <c r="E8">
        <v>25.011173249999999</v>
      </c>
      <c r="F8" t="str">
        <f t="shared" si="0"/>
        <v>PASS</v>
      </c>
    </row>
    <row r="9" spans="1:6" x14ac:dyDescent="0.3">
      <c r="B9">
        <v>50</v>
      </c>
      <c r="C9">
        <v>49.85</v>
      </c>
      <c r="D9">
        <v>50.15</v>
      </c>
      <c r="E9">
        <v>50.02285767</v>
      </c>
      <c r="F9" t="str">
        <f t="shared" si="0"/>
        <v>PASS</v>
      </c>
    </row>
    <row r="10" spans="1:6" x14ac:dyDescent="0.3">
      <c r="B10">
        <v>75</v>
      </c>
      <c r="C10">
        <v>74.775000000000006</v>
      </c>
      <c r="D10">
        <v>75.224999999999994</v>
      </c>
      <c r="E10">
        <v>75.033798219999994</v>
      </c>
      <c r="F10" t="str">
        <f t="shared" si="0"/>
        <v>PASS</v>
      </c>
    </row>
    <row r="11" spans="1:6" x14ac:dyDescent="0.3">
      <c r="B11">
        <v>100</v>
      </c>
      <c r="C11">
        <v>99.7</v>
      </c>
      <c r="D11">
        <v>100.3</v>
      </c>
      <c r="E11">
        <v>100.04698944</v>
      </c>
      <c r="F11" t="str">
        <f t="shared" si="0"/>
        <v>PASS</v>
      </c>
    </row>
    <row r="12" spans="1:6" x14ac:dyDescent="0.3">
      <c r="B12">
        <v>125</v>
      </c>
      <c r="C12">
        <v>124.625</v>
      </c>
      <c r="D12">
        <v>125.375</v>
      </c>
      <c r="E12">
        <v>125.06109619</v>
      </c>
      <c r="F12" t="str">
        <f t="shared" si="0"/>
        <v>PASS</v>
      </c>
    </row>
    <row r="13" spans="1:6" x14ac:dyDescent="0.3">
      <c r="B13">
        <v>150</v>
      </c>
      <c r="C13">
        <v>149.55000000000001</v>
      </c>
      <c r="D13">
        <v>150.44999999999999</v>
      </c>
      <c r="E13">
        <v>150.07202147999999</v>
      </c>
      <c r="F13" t="str">
        <f t="shared" si="0"/>
        <v>PASS</v>
      </c>
    </row>
    <row r="14" spans="1:6" x14ac:dyDescent="0.3">
      <c r="A14" t="s">
        <v>8</v>
      </c>
      <c r="B14">
        <v>25</v>
      </c>
      <c r="C14">
        <v>24.925000000000001</v>
      </c>
      <c r="D14">
        <v>25.074999999999999</v>
      </c>
      <c r="E14">
        <v>24.991449360000001</v>
      </c>
      <c r="F14" t="str">
        <f t="shared" si="0"/>
        <v>PASS</v>
      </c>
    </row>
    <row r="15" spans="1:6" x14ac:dyDescent="0.3">
      <c r="B15">
        <v>50</v>
      </c>
      <c r="C15">
        <v>49.85</v>
      </c>
      <c r="D15">
        <v>50.15</v>
      </c>
      <c r="E15">
        <v>49.985633849999999</v>
      </c>
      <c r="F15" t="str">
        <f t="shared" si="0"/>
        <v>PASS</v>
      </c>
    </row>
    <row r="16" spans="1:6" x14ac:dyDescent="0.3">
      <c r="B16">
        <v>75</v>
      </c>
      <c r="C16">
        <v>74.775000000000006</v>
      </c>
      <c r="D16">
        <v>75.224999999999994</v>
      </c>
      <c r="E16">
        <v>74.977249150000006</v>
      </c>
      <c r="F16" t="str">
        <f t="shared" si="0"/>
        <v>PASS</v>
      </c>
    </row>
    <row r="17" spans="1:6" x14ac:dyDescent="0.3">
      <c r="B17">
        <v>100</v>
      </c>
      <c r="C17">
        <v>99.7</v>
      </c>
      <c r="D17">
        <v>100.3</v>
      </c>
      <c r="E17">
        <v>99.971946720000005</v>
      </c>
      <c r="F17" t="str">
        <f t="shared" si="0"/>
        <v>PASS</v>
      </c>
    </row>
    <row r="18" spans="1:6" x14ac:dyDescent="0.3">
      <c r="B18">
        <v>125</v>
      </c>
      <c r="C18">
        <v>124.625</v>
      </c>
      <c r="D18">
        <v>125.375</v>
      </c>
      <c r="E18">
        <v>124.96549988</v>
      </c>
      <c r="F18" t="str">
        <f t="shared" si="0"/>
        <v>PASS</v>
      </c>
    </row>
    <row r="19" spans="1:6" x14ac:dyDescent="0.3">
      <c r="B19">
        <v>150</v>
      </c>
      <c r="C19">
        <v>149.55000000000001</v>
      </c>
      <c r="D19">
        <v>150.44999999999999</v>
      </c>
      <c r="E19">
        <v>149.95675659</v>
      </c>
      <c r="F19" t="str">
        <f t="shared" si="0"/>
        <v>PASS</v>
      </c>
    </row>
    <row r="20" spans="1:6" x14ac:dyDescent="0.3">
      <c r="A20" t="s">
        <v>9</v>
      </c>
      <c r="B20">
        <v>25</v>
      </c>
      <c r="C20">
        <v>24.925000000000001</v>
      </c>
      <c r="D20">
        <v>25.074999999999999</v>
      </c>
      <c r="E20">
        <v>24.99479294</v>
      </c>
      <c r="F20" t="str">
        <f t="shared" si="0"/>
        <v>PASS</v>
      </c>
    </row>
    <row r="21" spans="1:6" x14ac:dyDescent="0.3">
      <c r="B21">
        <v>50</v>
      </c>
      <c r="C21">
        <v>49.85</v>
      </c>
      <c r="D21">
        <v>50.15</v>
      </c>
      <c r="E21">
        <v>49.98953247</v>
      </c>
      <c r="F21" t="str">
        <f t="shared" si="0"/>
        <v>PASS</v>
      </c>
    </row>
    <row r="22" spans="1:6" x14ac:dyDescent="0.3">
      <c r="B22">
        <v>75</v>
      </c>
      <c r="C22">
        <v>74.775000000000006</v>
      </c>
      <c r="D22">
        <v>75.224999999999994</v>
      </c>
      <c r="E22">
        <v>74.985664369999995</v>
      </c>
      <c r="F22" t="str">
        <f t="shared" si="0"/>
        <v>PASS</v>
      </c>
    </row>
    <row r="23" spans="1:6" x14ac:dyDescent="0.3">
      <c r="B23">
        <v>100</v>
      </c>
      <c r="C23">
        <v>99.7</v>
      </c>
      <c r="D23">
        <v>100.3</v>
      </c>
      <c r="E23">
        <v>99.981376650000001</v>
      </c>
      <c r="F23" t="str">
        <f t="shared" si="0"/>
        <v>PASS</v>
      </c>
    </row>
    <row r="24" spans="1:6" x14ac:dyDescent="0.3">
      <c r="B24">
        <v>125</v>
      </c>
      <c r="C24">
        <v>124.625</v>
      </c>
      <c r="D24">
        <v>125.375</v>
      </c>
      <c r="E24">
        <v>124.98264313</v>
      </c>
      <c r="F24" t="str">
        <f t="shared" si="0"/>
        <v>PASS</v>
      </c>
    </row>
    <row r="25" spans="1:6" x14ac:dyDescent="0.3">
      <c r="B25">
        <v>150</v>
      </c>
      <c r="C25">
        <v>149.55000000000001</v>
      </c>
      <c r="D25">
        <v>150.44999999999999</v>
      </c>
      <c r="E25">
        <v>149.98132323999999</v>
      </c>
      <c r="F25" t="str">
        <f t="shared" si="0"/>
        <v>PASS</v>
      </c>
    </row>
    <row r="26" spans="1:6" x14ac:dyDescent="0.3">
      <c r="A26" t="s">
        <v>10</v>
      </c>
      <c r="B26">
        <v>25</v>
      </c>
      <c r="C26">
        <v>24.925000000000001</v>
      </c>
      <c r="D26">
        <v>25.074999999999999</v>
      </c>
      <c r="E26">
        <v>25.00974274</v>
      </c>
      <c r="F26" t="str">
        <f t="shared" si="0"/>
        <v>PASS</v>
      </c>
    </row>
    <row r="27" spans="1:6" x14ac:dyDescent="0.3">
      <c r="B27">
        <v>50</v>
      </c>
      <c r="C27">
        <v>49.85</v>
      </c>
      <c r="D27">
        <v>50.15</v>
      </c>
      <c r="E27">
        <v>50.01837158</v>
      </c>
      <c r="F27" t="str">
        <f t="shared" si="0"/>
        <v>PASS</v>
      </c>
    </row>
    <row r="28" spans="1:6" x14ac:dyDescent="0.3">
      <c r="B28">
        <v>75</v>
      </c>
      <c r="C28">
        <v>74.775000000000006</v>
      </c>
      <c r="D28">
        <v>75.224999999999994</v>
      </c>
      <c r="E28">
        <v>75.028587340000001</v>
      </c>
      <c r="F28" t="str">
        <f t="shared" si="0"/>
        <v>PASS</v>
      </c>
    </row>
    <row r="29" spans="1:6" x14ac:dyDescent="0.3">
      <c r="B29">
        <v>100</v>
      </c>
      <c r="C29">
        <v>99.7</v>
      </c>
      <c r="D29">
        <v>100.3</v>
      </c>
      <c r="E29">
        <v>100.03844452</v>
      </c>
      <c r="F29" t="str">
        <f t="shared" si="0"/>
        <v>PASS</v>
      </c>
    </row>
    <row r="30" spans="1:6" x14ac:dyDescent="0.3">
      <c r="B30">
        <v>125</v>
      </c>
      <c r="C30">
        <v>124.625</v>
      </c>
      <c r="D30">
        <v>125.375</v>
      </c>
      <c r="E30">
        <v>125.05028534</v>
      </c>
      <c r="F30" t="str">
        <f t="shared" si="0"/>
        <v>PASS</v>
      </c>
    </row>
    <row r="31" spans="1:6" x14ac:dyDescent="0.3">
      <c r="B31">
        <v>150</v>
      </c>
      <c r="C31">
        <v>149.55000000000001</v>
      </c>
      <c r="D31">
        <v>150.44999999999999</v>
      </c>
      <c r="E31">
        <v>150.06365966999999</v>
      </c>
      <c r="F31" t="str">
        <f t="shared" si="0"/>
        <v>PASS</v>
      </c>
    </row>
    <row r="32" spans="1:6" x14ac:dyDescent="0.3">
      <c r="A32" t="s">
        <v>11</v>
      </c>
      <c r="B32">
        <v>25</v>
      </c>
      <c r="C32">
        <v>24.925000000000001</v>
      </c>
      <c r="D32">
        <v>25.074999999999999</v>
      </c>
      <c r="E32">
        <v>25.003355030000002</v>
      </c>
      <c r="F32" t="str">
        <f t="shared" si="0"/>
        <v>PASS</v>
      </c>
    </row>
    <row r="33" spans="1:6" x14ac:dyDescent="0.3">
      <c r="B33">
        <v>50</v>
      </c>
      <c r="C33">
        <v>49.85</v>
      </c>
      <c r="D33">
        <v>50.15</v>
      </c>
      <c r="E33">
        <v>50.003562930000001</v>
      </c>
      <c r="F33" t="str">
        <f t="shared" si="0"/>
        <v>PASS</v>
      </c>
    </row>
    <row r="34" spans="1:6" x14ac:dyDescent="0.3">
      <c r="B34">
        <v>75</v>
      </c>
      <c r="C34">
        <v>74.775000000000006</v>
      </c>
      <c r="D34">
        <v>75.224999999999994</v>
      </c>
      <c r="E34">
        <v>75.004638670000006</v>
      </c>
      <c r="F34" t="str">
        <f t="shared" ref="F34:F65" si="1">IF(AND(E34&gt;=C34,E34&lt;=D34), "PASS", "FAIL")</f>
        <v>PASS</v>
      </c>
    </row>
    <row r="35" spans="1:6" x14ac:dyDescent="0.3">
      <c r="B35">
        <v>100</v>
      </c>
      <c r="C35">
        <v>99.7</v>
      </c>
      <c r="D35">
        <v>100.3</v>
      </c>
      <c r="E35">
        <v>100.01135254</v>
      </c>
      <c r="F35" t="str">
        <f t="shared" si="1"/>
        <v>PASS</v>
      </c>
    </row>
    <row r="36" spans="1:6" x14ac:dyDescent="0.3">
      <c r="B36">
        <v>125</v>
      </c>
      <c r="C36">
        <v>124.625</v>
      </c>
      <c r="D36">
        <v>125.375</v>
      </c>
      <c r="E36">
        <v>125.01959991</v>
      </c>
      <c r="F36" t="str">
        <f t="shared" si="1"/>
        <v>PASS</v>
      </c>
    </row>
    <row r="37" spans="1:6" x14ac:dyDescent="0.3">
      <c r="B37">
        <v>150</v>
      </c>
      <c r="C37">
        <v>149.55000000000001</v>
      </c>
      <c r="D37">
        <v>150.44999999999999</v>
      </c>
      <c r="E37">
        <v>150.02742004000001</v>
      </c>
      <c r="F37" t="str">
        <f t="shared" si="1"/>
        <v>PASS</v>
      </c>
    </row>
    <row r="38" spans="1:6" x14ac:dyDescent="0.3">
      <c r="A38" t="s">
        <v>12</v>
      </c>
      <c r="B38">
        <v>1</v>
      </c>
      <c r="C38">
        <v>0.997</v>
      </c>
      <c r="D38">
        <v>1.0029999999999999</v>
      </c>
      <c r="E38">
        <v>0.99952531</v>
      </c>
      <c r="F38" t="str">
        <f t="shared" si="1"/>
        <v>PASS</v>
      </c>
    </row>
    <row r="39" spans="1:6" x14ac:dyDescent="0.3">
      <c r="B39">
        <v>2</v>
      </c>
      <c r="C39">
        <v>1.994</v>
      </c>
      <c r="D39">
        <v>2.0059999999999998</v>
      </c>
      <c r="E39">
        <v>1.99924719</v>
      </c>
      <c r="F39" t="str">
        <f t="shared" si="1"/>
        <v>PASS</v>
      </c>
    </row>
    <row r="40" spans="1:6" x14ac:dyDescent="0.3">
      <c r="B40">
        <v>3</v>
      </c>
      <c r="C40">
        <v>2.9910000000000001</v>
      </c>
      <c r="D40">
        <v>3.0089999999999999</v>
      </c>
      <c r="E40">
        <v>2.9996326</v>
      </c>
      <c r="F40" t="str">
        <f t="shared" si="1"/>
        <v>PASS</v>
      </c>
    </row>
    <row r="41" spans="1:6" x14ac:dyDescent="0.3">
      <c r="B41">
        <v>4</v>
      </c>
      <c r="C41">
        <v>3.988</v>
      </c>
      <c r="D41">
        <v>4.0119999999999996</v>
      </c>
      <c r="E41">
        <v>3.9997410800000002</v>
      </c>
      <c r="F41" t="str">
        <f t="shared" si="1"/>
        <v>PASS</v>
      </c>
    </row>
    <row r="42" spans="1:6" x14ac:dyDescent="0.3">
      <c r="B42">
        <v>5</v>
      </c>
      <c r="C42">
        <v>4.9850000000000003</v>
      </c>
      <c r="D42">
        <v>5.0149999999999997</v>
      </c>
      <c r="E42">
        <v>5.00013781</v>
      </c>
      <c r="F42" t="str">
        <f t="shared" si="1"/>
        <v>PASS</v>
      </c>
    </row>
    <row r="43" spans="1:6" x14ac:dyDescent="0.3">
      <c r="B43">
        <v>6</v>
      </c>
      <c r="C43">
        <v>5.9820000000000002</v>
      </c>
      <c r="D43">
        <v>6.0179999999999998</v>
      </c>
      <c r="E43">
        <v>6.0001497300000004</v>
      </c>
      <c r="F43" t="str">
        <f t="shared" si="1"/>
        <v>PASS</v>
      </c>
    </row>
    <row r="44" spans="1:6" x14ac:dyDescent="0.3">
      <c r="A44" t="s">
        <v>13</v>
      </c>
      <c r="B44">
        <v>1</v>
      </c>
      <c r="C44">
        <v>0.997</v>
      </c>
      <c r="D44">
        <v>1.0029999999999999</v>
      </c>
      <c r="E44">
        <v>0.99972260000000002</v>
      </c>
      <c r="F44" t="str">
        <f t="shared" si="1"/>
        <v>PASS</v>
      </c>
    </row>
    <row r="45" spans="1:6" x14ac:dyDescent="0.3">
      <c r="B45">
        <v>2</v>
      </c>
      <c r="C45">
        <v>1.994</v>
      </c>
      <c r="D45">
        <v>2.0059999999999998</v>
      </c>
      <c r="E45">
        <v>1.9996195999999999</v>
      </c>
      <c r="F45" t="str">
        <f t="shared" si="1"/>
        <v>PASS</v>
      </c>
    </row>
    <row r="46" spans="1:6" x14ac:dyDescent="0.3">
      <c r="B46">
        <v>3</v>
      </c>
      <c r="C46">
        <v>2.9910000000000001</v>
      </c>
      <c r="D46">
        <v>3.0089999999999999</v>
      </c>
      <c r="E46">
        <v>3.00004983</v>
      </c>
      <c r="F46" t="str">
        <f t="shared" si="1"/>
        <v>PASS</v>
      </c>
    </row>
    <row r="47" spans="1:6" x14ac:dyDescent="0.3">
      <c r="B47">
        <v>4</v>
      </c>
      <c r="C47">
        <v>3.988</v>
      </c>
      <c r="D47">
        <v>4.0119999999999996</v>
      </c>
      <c r="E47">
        <v>4.0004735</v>
      </c>
      <c r="F47" t="str">
        <f t="shared" si="1"/>
        <v>PASS</v>
      </c>
    </row>
    <row r="48" spans="1:6" x14ac:dyDescent="0.3">
      <c r="B48">
        <v>5</v>
      </c>
      <c r="C48">
        <v>4.9850000000000003</v>
      </c>
      <c r="D48">
        <v>5.0149999999999997</v>
      </c>
      <c r="E48">
        <v>5.0008277899999998</v>
      </c>
      <c r="F48" t="str">
        <f t="shared" si="1"/>
        <v>PASS</v>
      </c>
    </row>
    <row r="49" spans="1:6" x14ac:dyDescent="0.3">
      <c r="B49">
        <v>6</v>
      </c>
      <c r="C49">
        <v>5.9820000000000002</v>
      </c>
      <c r="D49">
        <v>6.0179999999999998</v>
      </c>
      <c r="E49">
        <v>6.0007739100000004</v>
      </c>
      <c r="F49" t="str">
        <f t="shared" si="1"/>
        <v>PASS</v>
      </c>
    </row>
    <row r="50" spans="1:6" x14ac:dyDescent="0.3">
      <c r="A50" t="s">
        <v>14</v>
      </c>
      <c r="B50">
        <v>1</v>
      </c>
      <c r="C50">
        <v>0.997</v>
      </c>
      <c r="D50">
        <v>1.0029999999999999</v>
      </c>
      <c r="E50">
        <v>0.99990564999999998</v>
      </c>
      <c r="F50" t="str">
        <f t="shared" si="1"/>
        <v>PASS</v>
      </c>
    </row>
    <row r="51" spans="1:6" x14ac:dyDescent="0.3">
      <c r="B51">
        <v>2</v>
      </c>
      <c r="C51">
        <v>1.994</v>
      </c>
      <c r="D51">
        <v>2.0059999999999998</v>
      </c>
      <c r="E51">
        <v>1.9997847099999999</v>
      </c>
      <c r="F51" t="str">
        <f t="shared" si="1"/>
        <v>PASS</v>
      </c>
    </row>
    <row r="52" spans="1:6" x14ac:dyDescent="0.3">
      <c r="B52">
        <v>3</v>
      </c>
      <c r="C52">
        <v>2.9910000000000001</v>
      </c>
      <c r="D52">
        <v>3.0089999999999999</v>
      </c>
      <c r="E52">
        <v>3.0005550400000001</v>
      </c>
      <c r="F52" t="str">
        <f t="shared" si="1"/>
        <v>PASS</v>
      </c>
    </row>
    <row r="53" spans="1:6" x14ac:dyDescent="0.3">
      <c r="B53">
        <v>4</v>
      </c>
      <c r="C53">
        <v>3.988</v>
      </c>
      <c r="D53">
        <v>4.0119999999999996</v>
      </c>
      <c r="E53">
        <v>4.0009636899999999</v>
      </c>
      <c r="F53" t="str">
        <f t="shared" si="1"/>
        <v>PASS</v>
      </c>
    </row>
    <row r="54" spans="1:6" x14ac:dyDescent="0.3">
      <c r="B54">
        <v>5</v>
      </c>
      <c r="C54">
        <v>4.9850000000000003</v>
      </c>
      <c r="D54">
        <v>5.0149999999999997</v>
      </c>
      <c r="E54">
        <v>5.0012888899999997</v>
      </c>
      <c r="F54" t="str">
        <f t="shared" si="1"/>
        <v>PASS</v>
      </c>
    </row>
    <row r="55" spans="1:6" x14ac:dyDescent="0.3">
      <c r="B55">
        <v>6</v>
      </c>
      <c r="C55">
        <v>5.9820000000000002</v>
      </c>
      <c r="D55">
        <v>6.0179999999999998</v>
      </c>
      <c r="E55">
        <v>6.0017080299999996</v>
      </c>
      <c r="F55" t="str">
        <f t="shared" si="1"/>
        <v>PASS</v>
      </c>
    </row>
    <row r="56" spans="1:6" x14ac:dyDescent="0.3">
      <c r="A56" t="s">
        <v>15</v>
      </c>
      <c r="B56">
        <v>1</v>
      </c>
      <c r="C56">
        <v>0.997</v>
      </c>
      <c r="D56">
        <v>1.0029999999999999</v>
      </c>
      <c r="E56">
        <v>0.99976264999999997</v>
      </c>
      <c r="F56" t="str">
        <f t="shared" si="1"/>
        <v>PASS</v>
      </c>
    </row>
    <row r="57" spans="1:6" x14ac:dyDescent="0.3">
      <c r="B57">
        <v>2</v>
      </c>
      <c r="C57">
        <v>1.994</v>
      </c>
      <c r="D57">
        <v>2.0059999999999998</v>
      </c>
      <c r="E57">
        <v>1.9994381699999999</v>
      </c>
      <c r="F57" t="str">
        <f t="shared" si="1"/>
        <v>PASS</v>
      </c>
    </row>
    <row r="58" spans="1:6" x14ac:dyDescent="0.3">
      <c r="B58">
        <v>3</v>
      </c>
      <c r="C58">
        <v>2.9910000000000001</v>
      </c>
      <c r="D58">
        <v>3.0089999999999999</v>
      </c>
      <c r="E58">
        <v>3.0000839199999998</v>
      </c>
      <c r="F58" t="str">
        <f t="shared" si="1"/>
        <v>PASS</v>
      </c>
    </row>
    <row r="59" spans="1:6" x14ac:dyDescent="0.3">
      <c r="B59">
        <v>4</v>
      </c>
      <c r="C59">
        <v>3.988</v>
      </c>
      <c r="D59">
        <v>4.0119999999999996</v>
      </c>
      <c r="E59">
        <v>4.0000371899999996</v>
      </c>
      <c r="F59" t="str">
        <f t="shared" si="1"/>
        <v>PASS</v>
      </c>
    </row>
    <row r="60" spans="1:6" x14ac:dyDescent="0.3">
      <c r="B60">
        <v>5</v>
      </c>
      <c r="C60">
        <v>4.9850000000000003</v>
      </c>
      <c r="D60">
        <v>5.0149999999999997</v>
      </c>
      <c r="E60">
        <v>5.0003004100000004</v>
      </c>
      <c r="F60" t="str">
        <f t="shared" si="1"/>
        <v>PASS</v>
      </c>
    </row>
    <row r="61" spans="1:6" x14ac:dyDescent="0.3">
      <c r="B61">
        <v>6</v>
      </c>
      <c r="C61">
        <v>5.9820000000000002</v>
      </c>
      <c r="D61">
        <v>6.0179999999999998</v>
      </c>
      <c r="E61">
        <v>6.0005540799999997</v>
      </c>
      <c r="F61" t="str">
        <f t="shared" si="1"/>
        <v>PASS</v>
      </c>
    </row>
    <row r="62" spans="1:6" x14ac:dyDescent="0.3">
      <c r="A62" t="s">
        <v>16</v>
      </c>
      <c r="B62">
        <v>1</v>
      </c>
      <c r="C62">
        <v>0.997</v>
      </c>
      <c r="D62">
        <v>1.0029999999999999</v>
      </c>
      <c r="E62">
        <v>0.99981713000000005</v>
      </c>
      <c r="F62" t="str">
        <f t="shared" si="1"/>
        <v>PASS</v>
      </c>
    </row>
    <row r="63" spans="1:6" x14ac:dyDescent="0.3">
      <c r="B63">
        <v>2</v>
      </c>
      <c r="C63">
        <v>1.994</v>
      </c>
      <c r="D63">
        <v>2.0059999999999998</v>
      </c>
      <c r="E63">
        <v>1.9997127100000001</v>
      </c>
      <c r="F63" t="str">
        <f t="shared" si="1"/>
        <v>PASS</v>
      </c>
    </row>
    <row r="64" spans="1:6" x14ac:dyDescent="0.3">
      <c r="B64">
        <v>3</v>
      </c>
      <c r="C64">
        <v>2.9910000000000001</v>
      </c>
      <c r="D64">
        <v>3.0089999999999999</v>
      </c>
      <c r="E64">
        <v>3.0003271100000002</v>
      </c>
      <c r="F64" t="str">
        <f t="shared" si="1"/>
        <v>PASS</v>
      </c>
    </row>
    <row r="65" spans="1:6" x14ac:dyDescent="0.3">
      <c r="B65">
        <v>4</v>
      </c>
      <c r="C65">
        <v>3.988</v>
      </c>
      <c r="D65">
        <v>4.0119999999999996</v>
      </c>
      <c r="E65">
        <v>4.0004291500000004</v>
      </c>
      <c r="F65" t="str">
        <f t="shared" si="1"/>
        <v>PASS</v>
      </c>
    </row>
    <row r="66" spans="1:6" x14ac:dyDescent="0.3">
      <c r="B66">
        <v>5</v>
      </c>
      <c r="C66">
        <v>4.9850000000000003</v>
      </c>
      <c r="D66">
        <v>5.0149999999999997</v>
      </c>
      <c r="E66">
        <v>5.0007724800000002</v>
      </c>
      <c r="F66" t="str">
        <f t="shared" ref="F66:F91" si="2">IF(AND(E66&gt;=C66,E66&lt;=D66), "PASS", "FAIL")</f>
        <v>PASS</v>
      </c>
    </row>
    <row r="67" spans="1:6" x14ac:dyDescent="0.3">
      <c r="B67">
        <v>6</v>
      </c>
      <c r="C67">
        <v>5.9820000000000002</v>
      </c>
      <c r="D67">
        <v>6.0179999999999998</v>
      </c>
      <c r="E67">
        <v>6.0011019699999997</v>
      </c>
      <c r="F67" t="str">
        <f t="shared" si="2"/>
        <v>PASS</v>
      </c>
    </row>
    <row r="68" spans="1:6" x14ac:dyDescent="0.3">
      <c r="A68" t="s">
        <v>17</v>
      </c>
      <c r="B68">
        <v>1</v>
      </c>
      <c r="C68">
        <v>0.997</v>
      </c>
      <c r="D68">
        <v>1.0029999999999999</v>
      </c>
      <c r="E68">
        <v>0.99996799000000003</v>
      </c>
      <c r="F68" t="str">
        <f t="shared" si="2"/>
        <v>PASS</v>
      </c>
    </row>
    <row r="69" spans="1:6" x14ac:dyDescent="0.3">
      <c r="B69">
        <v>2</v>
      </c>
      <c r="C69">
        <v>1.994</v>
      </c>
      <c r="D69">
        <v>2.0059999999999998</v>
      </c>
      <c r="E69">
        <v>1.99983764</v>
      </c>
      <c r="F69" t="str">
        <f t="shared" si="2"/>
        <v>PASS</v>
      </c>
    </row>
    <row r="70" spans="1:6" x14ac:dyDescent="0.3">
      <c r="B70">
        <v>3</v>
      </c>
      <c r="C70">
        <v>2.9910000000000001</v>
      </c>
      <c r="D70">
        <v>3.0089999999999999</v>
      </c>
      <c r="E70">
        <v>3.0008235000000001</v>
      </c>
      <c r="F70" t="str">
        <f t="shared" si="2"/>
        <v>PASS</v>
      </c>
    </row>
    <row r="71" spans="1:6" x14ac:dyDescent="0.3">
      <c r="B71">
        <v>4</v>
      </c>
      <c r="C71">
        <v>3.988</v>
      </c>
      <c r="D71">
        <v>4.0119999999999996</v>
      </c>
      <c r="E71">
        <v>4.0011796999999998</v>
      </c>
      <c r="F71" t="str">
        <f t="shared" si="2"/>
        <v>PASS</v>
      </c>
    </row>
    <row r="72" spans="1:6" x14ac:dyDescent="0.3">
      <c r="B72">
        <v>5</v>
      </c>
      <c r="C72">
        <v>4.9850000000000003</v>
      </c>
      <c r="D72">
        <v>5.0149999999999997</v>
      </c>
      <c r="E72">
        <v>5.0014143000000004</v>
      </c>
      <c r="F72" t="str">
        <f t="shared" si="2"/>
        <v>PASS</v>
      </c>
    </row>
    <row r="73" spans="1:6" x14ac:dyDescent="0.3">
      <c r="B73">
        <v>6</v>
      </c>
      <c r="C73">
        <v>5.9820000000000002</v>
      </c>
      <c r="D73">
        <v>6.0179999999999998</v>
      </c>
      <c r="E73">
        <v>6.0018720600000002</v>
      </c>
      <c r="F73" t="str">
        <f t="shared" si="2"/>
        <v>PASS</v>
      </c>
    </row>
    <row r="74" spans="1:6" x14ac:dyDescent="0.3">
      <c r="A74" t="s">
        <v>18</v>
      </c>
      <c r="B74">
        <v>60</v>
      </c>
      <c r="C74">
        <v>59.75</v>
      </c>
      <c r="D74">
        <v>60.25</v>
      </c>
      <c r="E74">
        <v>60.263046377212213</v>
      </c>
      <c r="F74" t="str">
        <f t="shared" si="2"/>
        <v>FAIL</v>
      </c>
    </row>
    <row r="75" spans="1:6" x14ac:dyDescent="0.3">
      <c r="B75">
        <v>120</v>
      </c>
      <c r="C75">
        <v>119.75</v>
      </c>
      <c r="D75">
        <v>120.25</v>
      </c>
      <c r="E75">
        <v>120.29721196147329</v>
      </c>
      <c r="F75" t="str">
        <f t="shared" si="2"/>
        <v>FAIL</v>
      </c>
    </row>
    <row r="76" spans="1:6" x14ac:dyDescent="0.3">
      <c r="B76">
        <v>180</v>
      </c>
      <c r="C76">
        <v>179.75</v>
      </c>
      <c r="D76">
        <v>180.25</v>
      </c>
      <c r="E76">
        <v>179.75935754917231</v>
      </c>
      <c r="F76" t="str">
        <f t="shared" si="2"/>
        <v>PASS</v>
      </c>
    </row>
    <row r="77" spans="1:6" x14ac:dyDescent="0.3">
      <c r="A77" t="s">
        <v>19</v>
      </c>
      <c r="B77">
        <v>60</v>
      </c>
      <c r="C77">
        <v>59.75</v>
      </c>
      <c r="D77">
        <v>60.25</v>
      </c>
      <c r="E77">
        <v>60.232958522635663</v>
      </c>
      <c r="F77" t="str">
        <f t="shared" si="2"/>
        <v>PASS</v>
      </c>
    </row>
    <row r="78" spans="1:6" x14ac:dyDescent="0.3">
      <c r="B78">
        <v>120</v>
      </c>
      <c r="C78">
        <v>119.75</v>
      </c>
      <c r="D78">
        <v>120.25</v>
      </c>
      <c r="E78">
        <v>120.2331134184667</v>
      </c>
      <c r="F78" t="str">
        <f t="shared" si="2"/>
        <v>PASS</v>
      </c>
    </row>
    <row r="79" spans="1:6" x14ac:dyDescent="0.3">
      <c r="B79">
        <v>180</v>
      </c>
      <c r="C79">
        <v>179.75</v>
      </c>
      <c r="D79">
        <v>180.25</v>
      </c>
      <c r="E79">
        <v>179.76839445429701</v>
      </c>
      <c r="F79" t="str">
        <f t="shared" si="2"/>
        <v>PASS</v>
      </c>
    </row>
    <row r="80" spans="1:6" x14ac:dyDescent="0.3">
      <c r="A80" t="s">
        <v>20</v>
      </c>
      <c r="B80">
        <v>60</v>
      </c>
      <c r="C80">
        <v>59.75</v>
      </c>
      <c r="D80">
        <v>60.25</v>
      </c>
      <c r="E80">
        <v>60.219435811128648</v>
      </c>
      <c r="F80" t="str">
        <f t="shared" si="2"/>
        <v>PASS</v>
      </c>
    </row>
    <row r="81" spans="1:6" x14ac:dyDescent="0.3">
      <c r="B81">
        <v>120</v>
      </c>
      <c r="C81">
        <v>119.75</v>
      </c>
      <c r="D81">
        <v>120.25</v>
      </c>
      <c r="E81">
        <v>120.2084549933066</v>
      </c>
      <c r="F81" t="str">
        <f t="shared" si="2"/>
        <v>PASS</v>
      </c>
    </row>
    <row r="82" spans="1:6" x14ac:dyDescent="0.3">
      <c r="B82">
        <v>180</v>
      </c>
      <c r="C82">
        <v>179.75</v>
      </c>
      <c r="D82">
        <v>180.25</v>
      </c>
      <c r="E82">
        <v>179.80825155688561</v>
      </c>
      <c r="F82" t="str">
        <f t="shared" si="2"/>
        <v>PASS</v>
      </c>
    </row>
    <row r="83" spans="1:6" x14ac:dyDescent="0.3">
      <c r="A83" t="s">
        <v>21</v>
      </c>
      <c r="B83">
        <v>60</v>
      </c>
      <c r="C83">
        <v>59.75</v>
      </c>
      <c r="D83">
        <v>60.25</v>
      </c>
      <c r="E83">
        <v>60.244952906082872</v>
      </c>
      <c r="F83" t="str">
        <f t="shared" si="2"/>
        <v>PASS</v>
      </c>
    </row>
    <row r="84" spans="1:6" x14ac:dyDescent="0.3">
      <c r="B84">
        <v>120</v>
      </c>
      <c r="C84">
        <v>119.75</v>
      </c>
      <c r="D84">
        <v>120.25</v>
      </c>
      <c r="E84">
        <v>120.24478237466219</v>
      </c>
      <c r="F84" t="str">
        <f t="shared" si="2"/>
        <v>PASS</v>
      </c>
    </row>
    <row r="85" spans="1:6" x14ac:dyDescent="0.3">
      <c r="B85">
        <v>180</v>
      </c>
      <c r="C85">
        <v>179.75</v>
      </c>
      <c r="D85">
        <v>180.25</v>
      </c>
      <c r="E85">
        <v>179.73831419698129</v>
      </c>
      <c r="F85" t="str">
        <f t="shared" si="2"/>
        <v>FAIL</v>
      </c>
    </row>
    <row r="86" spans="1:6" x14ac:dyDescent="0.3">
      <c r="A86" t="s">
        <v>22</v>
      </c>
      <c r="B86">
        <v>60</v>
      </c>
      <c r="C86">
        <v>59.75</v>
      </c>
      <c r="D86">
        <v>60.25</v>
      </c>
      <c r="E86">
        <v>60.207010548282412</v>
      </c>
      <c r="F86" t="str">
        <f t="shared" si="2"/>
        <v>PASS</v>
      </c>
    </row>
    <row r="87" spans="1:6" x14ac:dyDescent="0.3">
      <c r="B87">
        <v>120</v>
      </c>
      <c r="C87">
        <v>119.75</v>
      </c>
      <c r="D87">
        <v>120.25</v>
      </c>
      <c r="E87">
        <v>120.167535693746</v>
      </c>
      <c r="F87" t="str">
        <f t="shared" si="2"/>
        <v>PASS</v>
      </c>
    </row>
    <row r="88" spans="1:6" x14ac:dyDescent="0.3">
      <c r="B88">
        <v>180</v>
      </c>
      <c r="C88">
        <v>179.75</v>
      </c>
      <c r="D88">
        <v>180.25</v>
      </c>
      <c r="E88">
        <v>179.7505163196943</v>
      </c>
      <c r="F88" t="str">
        <f t="shared" si="2"/>
        <v>PASS</v>
      </c>
    </row>
    <row r="89" spans="1:6" x14ac:dyDescent="0.3">
      <c r="A89" t="s">
        <v>23</v>
      </c>
      <c r="B89">
        <v>60</v>
      </c>
      <c r="C89">
        <v>59.75</v>
      </c>
      <c r="D89">
        <v>60.25</v>
      </c>
      <c r="E89">
        <v>60.205702640388729</v>
      </c>
      <c r="F89" t="str">
        <f t="shared" si="2"/>
        <v>PASS</v>
      </c>
    </row>
    <row r="90" spans="1:6" x14ac:dyDescent="0.3">
      <c r="B90">
        <v>120</v>
      </c>
      <c r="C90">
        <v>119.75</v>
      </c>
      <c r="D90">
        <v>120.25</v>
      </c>
      <c r="E90">
        <v>119.8126910889515</v>
      </c>
      <c r="F90" t="str">
        <f t="shared" si="2"/>
        <v>PASS</v>
      </c>
    </row>
    <row r="91" spans="1:6" x14ac:dyDescent="0.3">
      <c r="B91">
        <v>180</v>
      </c>
      <c r="C91">
        <v>179.75</v>
      </c>
      <c r="D91">
        <v>180.25</v>
      </c>
      <c r="E91">
        <v>179.76839445429701</v>
      </c>
      <c r="F91" t="str">
        <f t="shared" si="2"/>
        <v>PASS</v>
      </c>
    </row>
    <row r="92" spans="1:6" x14ac:dyDescent="0.3">
      <c r="A92" t="s">
        <v>24</v>
      </c>
      <c r="B92">
        <v>60</v>
      </c>
      <c r="C92">
        <v>59.75</v>
      </c>
      <c r="D92">
        <v>60.25</v>
      </c>
      <c r="E92">
        <v>59.77957794190749</v>
      </c>
      <c r="F92" t="str">
        <f t="shared" ref="F92:F109" si="3">IF(AND(E92&gt;=C92,E92&lt;=D92), "PASS", "FAIL")</f>
        <v>PASS</v>
      </c>
    </row>
    <row r="93" spans="1:6" x14ac:dyDescent="0.3">
      <c r="B93">
        <v>120</v>
      </c>
      <c r="C93">
        <v>119.75</v>
      </c>
      <c r="D93">
        <v>120.25</v>
      </c>
      <c r="E93">
        <v>179.79437268865291</v>
      </c>
      <c r="F93" t="str">
        <f t="shared" si="3"/>
        <v>FAIL</v>
      </c>
    </row>
    <row r="94" spans="1:6" x14ac:dyDescent="0.3">
      <c r="B94">
        <v>180</v>
      </c>
      <c r="C94">
        <v>179.75</v>
      </c>
      <c r="D94">
        <v>180.25</v>
      </c>
      <c r="E94">
        <v>179.77706110512969</v>
      </c>
      <c r="F94" t="str">
        <f t="shared" si="3"/>
        <v>PASS</v>
      </c>
    </row>
    <row r="95" spans="1:6" x14ac:dyDescent="0.3">
      <c r="A95" t="s">
        <v>25</v>
      </c>
      <c r="B95">
        <v>60</v>
      </c>
      <c r="C95">
        <v>59.75</v>
      </c>
      <c r="D95">
        <v>60.25</v>
      </c>
      <c r="E95">
        <v>59.805497340960187</v>
      </c>
      <c r="F95" t="str">
        <f t="shared" si="3"/>
        <v>PASS</v>
      </c>
    </row>
    <row r="96" spans="1:6" x14ac:dyDescent="0.3">
      <c r="B96">
        <v>120</v>
      </c>
      <c r="C96">
        <v>119.75</v>
      </c>
      <c r="D96">
        <v>120.25</v>
      </c>
      <c r="E96">
        <v>179.84059818841061</v>
      </c>
      <c r="F96" t="str">
        <f t="shared" si="3"/>
        <v>FAIL</v>
      </c>
    </row>
    <row r="97" spans="1:6" x14ac:dyDescent="0.3">
      <c r="B97">
        <v>180</v>
      </c>
      <c r="C97">
        <v>179.75</v>
      </c>
      <c r="D97">
        <v>180.25</v>
      </c>
      <c r="E97">
        <v>179.82414761846189</v>
      </c>
      <c r="F97" t="str">
        <f t="shared" si="3"/>
        <v>PASS</v>
      </c>
    </row>
    <row r="98" spans="1:6" x14ac:dyDescent="0.3">
      <c r="A98" t="s">
        <v>26</v>
      </c>
      <c r="B98">
        <v>60</v>
      </c>
      <c r="C98">
        <v>59.75</v>
      </c>
      <c r="D98">
        <v>60.25</v>
      </c>
      <c r="E98">
        <v>59.786036054507811</v>
      </c>
      <c r="F98" t="str">
        <f t="shared" si="3"/>
        <v>PASS</v>
      </c>
    </row>
    <row r="99" spans="1:6" x14ac:dyDescent="0.3">
      <c r="B99">
        <v>120</v>
      </c>
      <c r="C99">
        <v>119.75</v>
      </c>
      <c r="D99">
        <v>120.25</v>
      </c>
      <c r="E99">
        <v>179.8175508714256</v>
      </c>
      <c r="F99" t="str">
        <f t="shared" si="3"/>
        <v>FAIL</v>
      </c>
    </row>
    <row r="100" spans="1:6" x14ac:dyDescent="0.3">
      <c r="B100">
        <v>180</v>
      </c>
      <c r="C100">
        <v>179.75</v>
      </c>
      <c r="D100">
        <v>180.25</v>
      </c>
      <c r="E100">
        <v>179.8031824372122</v>
      </c>
      <c r="F100" t="str">
        <f t="shared" si="3"/>
        <v>PASS</v>
      </c>
    </row>
    <row r="101" spans="1:6" x14ac:dyDescent="0.3">
      <c r="A101" t="s">
        <v>27</v>
      </c>
      <c r="B101">
        <v>60</v>
      </c>
      <c r="C101">
        <v>59.75</v>
      </c>
      <c r="D101">
        <v>60.25</v>
      </c>
      <c r="E101">
        <v>60.229240388027797</v>
      </c>
      <c r="F101" t="str">
        <f t="shared" si="3"/>
        <v>PASS</v>
      </c>
    </row>
    <row r="102" spans="1:6" x14ac:dyDescent="0.3">
      <c r="B102">
        <v>120</v>
      </c>
      <c r="C102">
        <v>119.75</v>
      </c>
      <c r="D102">
        <v>120.25</v>
      </c>
      <c r="E102">
        <v>120.2236234234485</v>
      </c>
      <c r="F102" t="str">
        <f t="shared" si="3"/>
        <v>PASS</v>
      </c>
    </row>
    <row r="103" spans="1:6" x14ac:dyDescent="0.3">
      <c r="B103">
        <v>180</v>
      </c>
      <c r="C103">
        <v>179.75</v>
      </c>
      <c r="D103">
        <v>180.25</v>
      </c>
      <c r="E103">
        <v>179.80620799694819</v>
      </c>
      <c r="F103" t="str">
        <f t="shared" si="3"/>
        <v>PASS</v>
      </c>
    </row>
    <row r="104" spans="1:6" x14ac:dyDescent="0.3">
      <c r="A104" t="s">
        <v>28</v>
      </c>
      <c r="B104">
        <v>60</v>
      </c>
      <c r="C104">
        <v>59.75</v>
      </c>
      <c r="D104">
        <v>60.25</v>
      </c>
      <c r="E104">
        <v>60.265681793913053</v>
      </c>
      <c r="F104" t="str">
        <f t="shared" si="3"/>
        <v>FAIL</v>
      </c>
    </row>
    <row r="105" spans="1:6" x14ac:dyDescent="0.3">
      <c r="B105">
        <v>120</v>
      </c>
      <c r="C105">
        <v>119.75</v>
      </c>
      <c r="D105">
        <v>120.25</v>
      </c>
      <c r="E105">
        <v>120.2591099942953</v>
      </c>
      <c r="F105" t="str">
        <f t="shared" si="3"/>
        <v>FAIL</v>
      </c>
    </row>
    <row r="106" spans="1:6" x14ac:dyDescent="0.3">
      <c r="B106">
        <v>180</v>
      </c>
      <c r="C106">
        <v>179.75</v>
      </c>
      <c r="D106">
        <v>180.25</v>
      </c>
      <c r="E106">
        <v>179.74058210327331</v>
      </c>
      <c r="F106" t="str">
        <f t="shared" si="3"/>
        <v>FAIL</v>
      </c>
    </row>
    <row r="107" spans="1:6" x14ac:dyDescent="0.3">
      <c r="A107" t="s">
        <v>29</v>
      </c>
      <c r="B107">
        <v>60</v>
      </c>
      <c r="C107">
        <v>59.75</v>
      </c>
      <c r="D107">
        <v>60.25</v>
      </c>
      <c r="E107">
        <v>60.191361408083331</v>
      </c>
      <c r="F107" t="str">
        <f t="shared" si="3"/>
        <v>PASS</v>
      </c>
    </row>
    <row r="108" spans="1:6" x14ac:dyDescent="0.3">
      <c r="B108">
        <v>120</v>
      </c>
      <c r="C108">
        <v>119.75</v>
      </c>
      <c r="D108">
        <v>120.25</v>
      </c>
      <c r="E108">
        <v>120.1885718916497</v>
      </c>
      <c r="F108" t="str">
        <f t="shared" si="3"/>
        <v>PASS</v>
      </c>
    </row>
    <row r="109" spans="1:6" x14ac:dyDescent="0.3">
      <c r="B109">
        <v>180</v>
      </c>
      <c r="C109">
        <v>179.75</v>
      </c>
      <c r="D109">
        <v>180.25</v>
      </c>
      <c r="E109">
        <v>179.81863366604239</v>
      </c>
      <c r="F109" t="str">
        <f t="shared" si="3"/>
        <v>PASS</v>
      </c>
    </row>
  </sheetData>
  <conditionalFormatting sqref="F2:F109">
    <cfRule type="containsText" dxfId="1" priority="23" operator="containsText" text="FAIL">
      <formula>NOT(ISERROR(SEARCH("FAIL",F2)))</formula>
    </cfRule>
    <cfRule type="containsText" dxfId="0" priority="24" operator="containsText" text="PASS">
      <formula>NOT(ISERROR(SEARCH("PASS",F2)))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feng</dc:creator>
  <cp:lastModifiedBy>Andrew DuLac</cp:lastModifiedBy>
  <dcterms:created xsi:type="dcterms:W3CDTF">2015-06-05T18:17:20Z</dcterms:created>
  <dcterms:modified xsi:type="dcterms:W3CDTF">2021-11-03T19:02:54Z</dcterms:modified>
</cp:coreProperties>
</file>