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bsm1\results\"/>
    </mc:Choice>
  </mc:AlternateContent>
  <xr:revisionPtr revIDLastSave="0" documentId="13_ncr:1_{CBB9A6BA-2A38-429C-B004-DD16C6F9D114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" sheetId="1" r:id="rId1"/>
    <sheet name="p-value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<sst xmlns="http://schemas.openxmlformats.org/spreadsheetml/2006/main" count="127" uniqueCount="42">
  <si>
    <t>Element</t>
  </si>
  <si>
    <t>Effluent</t>
  </si>
  <si>
    <t>Input y</t>
  </si>
  <si>
    <t>Effluent BOD5 [mg/L]</t>
  </si>
  <si>
    <t>Effluent TN [mg/L]</t>
  </si>
  <si>
    <t>Effluent TKN [mg/L]</t>
  </si>
  <si>
    <t>Input x</t>
  </si>
  <si>
    <t>Stream-Wastewater</t>
  </si>
  <si>
    <t>Biomass N content i XB [g N/g COD]</t>
  </si>
  <si>
    <t>Biomass products N content i XP [g N/g COD]</t>
  </si>
  <si>
    <t>Organic particulates ash content fr SS COD [g SS/g COD]</t>
  </si>
  <si>
    <t>CSTR-A1</t>
  </si>
  <si>
    <t>Anoxic zone hydraulic retention time [hr]</t>
  </si>
  <si>
    <t>CSTR-O1</t>
  </si>
  <si>
    <t>Aerobic zone hydraulic retention time [hr]</t>
  </si>
  <si>
    <t>CSTR-O3</t>
  </si>
  <si>
    <t>Internal recirculation rate as a fraction of influent</t>
  </si>
  <si>
    <t>Flat bottom circular clarifier-C1</t>
  </si>
  <si>
    <t>Sludge recycling as a fraction of influent</t>
  </si>
  <si>
    <t>Waste sludge flowrate [m3/d]</t>
  </si>
  <si>
    <t>ASM1 mu H [/d]</t>
  </si>
  <si>
    <t>ASM1 K S [g COD/m3]</t>
  </si>
  <si>
    <t>ASM1 K O H [g O2/m3]</t>
  </si>
  <si>
    <t>ASM1 K NO [g N/m3]</t>
  </si>
  <si>
    <t>ASM1 b H [/d]</t>
  </si>
  <si>
    <t>ASM1 mu A [/d]</t>
  </si>
  <si>
    <t>ASM1 K NH [g N/m3]</t>
  </si>
  <si>
    <t>ASM1 K O A [g COD/m3]</t>
  </si>
  <si>
    <t>ASM1 b A [/d]</t>
  </si>
  <si>
    <t>ASM1 eta g</t>
  </si>
  <si>
    <t>ASM1 k a [m3/g COD/d]</t>
  </si>
  <si>
    <t>ASM1 k h [g X_S/g X_BH COD/d]</t>
  </si>
  <si>
    <t>ASM1 K X [g X_S/g X_BH COD]</t>
  </si>
  <si>
    <t>ASM1 eta h</t>
  </si>
  <si>
    <t>ASM1 Y H [g COD/g COD]</t>
  </si>
  <si>
    <t>ASM1 Y A [g COD/g N]</t>
  </si>
  <si>
    <t>ASM1 f pobs</t>
  </si>
  <si>
    <t>O1 and o2 kla</t>
  </si>
  <si>
    <t>O3 kla</t>
  </si>
  <si>
    <t>Saturation DO [mg/L]</t>
  </si>
  <si>
    <t>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</si>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</sst>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sqref="A1:E1048576"/>
    </sheetView>
  </sheetViews>
  <sheetFormatPr defaultRowHeight="15" x14ac:dyDescent="0.25"/>
  <sheetData>
    <row r="1" spans="1:5" x14ac:dyDescent="0.25">
      <c r="B1" s="1" t="s">
        <v>0</v>
      </c>
      <c r="C1" s="3" t="s">
        <v>1</v>
      </c>
      <c r="D1" s="3"/>
      <c r="E1" s="3"/>
    </row>
    <row r="2" spans="1:5" x14ac:dyDescent="0.25"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1" t="s">
        <v>0</v>
      </c>
      <c r="B3" s="1" t="s">
        <v>6</v>
      </c>
    </row>
    <row r="4" spans="1:5" x14ac:dyDescent="0.25">
      <c r="A4" s="3" t="s">
        <v>7</v>
      </c>
      <c r="B4" s="1" t="s">
        <v>8</v>
      </c>
      <c r="C4">
        <v>0.23628301198394661</v>
      </c>
      <c r="D4">
        <v>0.1028087680032803</v>
      </c>
      <c r="E4">
        <v>4.7463175122749592E-2</v>
      </c>
    </row>
    <row r="5" spans="1:5" x14ac:dyDescent="0.25">
      <c r="A5" s="3"/>
      <c r="B5" s="1" t="s">
        <v>9</v>
      </c>
      <c r="C5">
        <v>0.16491257612752941</v>
      </c>
      <c r="D5">
        <v>5.931899335394919E-2</v>
      </c>
      <c r="E5">
        <v>4.6747135842880518E-2</v>
      </c>
    </row>
    <row r="6" spans="1:5" x14ac:dyDescent="0.25">
      <c r="A6" s="3"/>
      <c r="B6" s="1" t="s">
        <v>10</v>
      </c>
      <c r="C6">
        <v>0.56998119614942044</v>
      </c>
      <c r="D6">
        <v>7.9393825494182571E-2</v>
      </c>
      <c r="E6">
        <v>8.6265684669939988E-2</v>
      </c>
    </row>
    <row r="7" spans="1:5" x14ac:dyDescent="0.25">
      <c r="A7" s="1" t="s">
        <v>11</v>
      </c>
      <c r="B7" s="1" t="s">
        <v>12</v>
      </c>
      <c r="C7">
        <v>0.15090791726305741</v>
      </c>
      <c r="D7">
        <v>8.3921340827937327E-2</v>
      </c>
      <c r="E7">
        <v>4.1837152209492627E-2</v>
      </c>
    </row>
    <row r="8" spans="1:5" x14ac:dyDescent="0.25">
      <c r="A8" s="1" t="s">
        <v>13</v>
      </c>
      <c r="B8" s="1" t="s">
        <v>14</v>
      </c>
      <c r="C8">
        <v>0.29979512222502869</v>
      </c>
      <c r="D8">
        <v>4.6120859031965958E-2</v>
      </c>
      <c r="E8">
        <v>0.21300463720676491</v>
      </c>
    </row>
    <row r="9" spans="1:5" x14ac:dyDescent="0.25">
      <c r="A9" s="1" t="s">
        <v>15</v>
      </c>
      <c r="B9" s="1" t="s">
        <v>16</v>
      </c>
      <c r="C9">
        <v>0.19309028654823049</v>
      </c>
      <c r="D9">
        <v>5.9694862551468462E-2</v>
      </c>
      <c r="E9">
        <v>4.6678941625750127E-2</v>
      </c>
    </row>
    <row r="10" spans="1:5" x14ac:dyDescent="0.25">
      <c r="A10" s="3" t="s">
        <v>17</v>
      </c>
      <c r="B10" s="1" t="s">
        <v>18</v>
      </c>
      <c r="C10">
        <v>0.42555639751901442</v>
      </c>
      <c r="D10">
        <v>8.0119936443935696E-2</v>
      </c>
      <c r="E10">
        <v>0.18640889252591381</v>
      </c>
    </row>
    <row r="11" spans="1:5" x14ac:dyDescent="0.25">
      <c r="A11" s="3"/>
      <c r="B11" s="1" t="s">
        <v>19</v>
      </c>
      <c r="C11">
        <v>0.5200527630434173</v>
      </c>
      <c r="D11">
        <v>0.15842886675436951</v>
      </c>
      <c r="E11">
        <v>0.17597517730496451</v>
      </c>
    </row>
    <row r="12" spans="1:5" x14ac:dyDescent="0.25">
      <c r="A12" s="3" t="s">
        <v>11</v>
      </c>
      <c r="B12" s="1" t="s">
        <v>20</v>
      </c>
      <c r="C12">
        <v>0.18663523336420529</v>
      </c>
      <c r="D12">
        <v>8.1204831627684479E-2</v>
      </c>
      <c r="E12">
        <v>8.1082924168030548E-2</v>
      </c>
    </row>
    <row r="13" spans="1:5" x14ac:dyDescent="0.25">
      <c r="A13" s="3"/>
      <c r="B13" s="1" t="s">
        <v>21</v>
      </c>
      <c r="C13">
        <v>0.148269765092195</v>
      </c>
      <c r="D13">
        <v>7.176538928089389E-2</v>
      </c>
      <c r="E13">
        <v>7.0478723404255317E-2</v>
      </c>
    </row>
    <row r="14" spans="1:5" x14ac:dyDescent="0.25">
      <c r="A14" s="3"/>
      <c r="B14" s="1" t="s">
        <v>22</v>
      </c>
      <c r="C14">
        <v>9.3149223990345489E-2</v>
      </c>
      <c r="D14">
        <v>0.2258546753002682</v>
      </c>
      <c r="E14">
        <v>0.1243862520458265</v>
      </c>
    </row>
    <row r="15" spans="1:5" x14ac:dyDescent="0.25">
      <c r="A15" s="3"/>
      <c r="B15" s="1" t="s">
        <v>23</v>
      </c>
      <c r="C15">
        <v>9.1970475148045239E-2</v>
      </c>
      <c r="D15">
        <v>5.2818164733218292E-2</v>
      </c>
      <c r="E15">
        <v>9.8881614839061646E-2</v>
      </c>
    </row>
    <row r="16" spans="1:5" x14ac:dyDescent="0.25">
      <c r="A16" s="3"/>
      <c r="B16" s="1" t="s">
        <v>24</v>
      </c>
      <c r="C16">
        <v>0.27905475569026972</v>
      </c>
      <c r="D16">
        <v>5.3971399771061489E-2</v>
      </c>
      <c r="E16">
        <v>4.8451991271140207E-2</v>
      </c>
    </row>
    <row r="17" spans="1:5" x14ac:dyDescent="0.25">
      <c r="A17" s="3"/>
      <c r="B17" s="1" t="s">
        <v>25</v>
      </c>
      <c r="C17">
        <v>0.1556509780808846</v>
      </c>
      <c r="D17">
        <v>0.1192872153217953</v>
      </c>
      <c r="E17">
        <v>0.13062602291325701</v>
      </c>
    </row>
    <row r="18" spans="1:5" x14ac:dyDescent="0.25">
      <c r="A18" s="3"/>
      <c r="B18" s="1" t="s">
        <v>26</v>
      </c>
      <c r="C18">
        <v>0.12764166035194069</v>
      </c>
      <c r="D18">
        <v>6.0327006201841761E-2</v>
      </c>
      <c r="E18">
        <v>0.26766230223677029</v>
      </c>
    </row>
    <row r="19" spans="1:5" x14ac:dyDescent="0.25">
      <c r="A19" s="3"/>
      <c r="B19" s="1" t="s">
        <v>27</v>
      </c>
      <c r="C19">
        <v>0.16575453958631531</v>
      </c>
      <c r="D19">
        <v>0.16450257128701029</v>
      </c>
      <c r="E19">
        <v>7.2933715220949269E-2</v>
      </c>
    </row>
    <row r="20" spans="1:5" x14ac:dyDescent="0.25">
      <c r="A20" s="3"/>
      <c r="B20" s="1" t="s">
        <v>28</v>
      </c>
      <c r="C20">
        <v>0.1115320928405041</v>
      </c>
      <c r="D20">
        <v>0.13351898993695649</v>
      </c>
      <c r="E20">
        <v>0.15483496999454449</v>
      </c>
    </row>
    <row r="21" spans="1:5" x14ac:dyDescent="0.25">
      <c r="A21" s="3"/>
      <c r="B21" s="1" t="s">
        <v>29</v>
      </c>
      <c r="C21">
        <v>0.18854368387078671</v>
      </c>
      <c r="D21">
        <v>0.15795903025747041</v>
      </c>
      <c r="E21">
        <v>7.2490452809601744E-2</v>
      </c>
    </row>
    <row r="22" spans="1:5" x14ac:dyDescent="0.25">
      <c r="A22" s="3"/>
      <c r="B22" s="1" t="s">
        <v>30</v>
      </c>
      <c r="C22">
        <v>9.0763660857118802E-2</v>
      </c>
      <c r="D22">
        <v>8.4271582580171187E-2</v>
      </c>
      <c r="E22">
        <v>8.3503818876159305E-2</v>
      </c>
    </row>
    <row r="23" spans="1:5" x14ac:dyDescent="0.25">
      <c r="A23" s="3"/>
      <c r="B23" s="1" t="s">
        <v>31</v>
      </c>
      <c r="C23">
        <v>0.14700681990401621</v>
      </c>
      <c r="D23">
        <v>0.13033264423980451</v>
      </c>
      <c r="E23">
        <v>7.6991271140207304E-2</v>
      </c>
    </row>
    <row r="24" spans="1:5" x14ac:dyDescent="0.25">
      <c r="A24" s="3"/>
      <c r="B24" s="1" t="s">
        <v>32</v>
      </c>
      <c r="C24">
        <v>0.1021582329993545</v>
      </c>
      <c r="D24">
        <v>3.1162973467051651E-2</v>
      </c>
      <c r="E24">
        <v>7.9616748499727219E-2</v>
      </c>
    </row>
    <row r="25" spans="1:5" x14ac:dyDescent="0.25">
      <c r="A25" s="3"/>
      <c r="B25" s="1" t="s">
        <v>33</v>
      </c>
      <c r="C25">
        <v>0.20858241418989079</v>
      </c>
      <c r="D25">
        <v>0.28416565580632491</v>
      </c>
      <c r="E25">
        <v>6.8842062193126025E-2</v>
      </c>
    </row>
    <row r="26" spans="1:5" x14ac:dyDescent="0.25">
      <c r="A26" s="3"/>
      <c r="B26" s="1" t="s">
        <v>34</v>
      </c>
      <c r="C26">
        <v>0.32376301535180041</v>
      </c>
      <c r="D26">
        <v>0.1066187148690438</v>
      </c>
      <c r="E26">
        <v>0.1125886524822695</v>
      </c>
    </row>
    <row r="27" spans="1:5" x14ac:dyDescent="0.25">
      <c r="A27" s="3"/>
      <c r="B27" s="1" t="s">
        <v>35</v>
      </c>
      <c r="C27">
        <v>0.13151469226235579</v>
      </c>
      <c r="D27">
        <v>3.2307666023133043E-2</v>
      </c>
      <c r="E27">
        <v>2.9153027823240588E-2</v>
      </c>
    </row>
    <row r="28" spans="1:5" x14ac:dyDescent="0.25">
      <c r="A28" s="3"/>
      <c r="B28" s="1" t="s">
        <v>36</v>
      </c>
      <c r="C28">
        <v>0.28929864443883141</v>
      </c>
      <c r="D28">
        <v>0.12401120773607149</v>
      </c>
      <c r="E28">
        <v>5.411211129296236E-2</v>
      </c>
    </row>
    <row r="29" spans="1:5" x14ac:dyDescent="0.25">
      <c r="A29" s="1" t="s">
        <v>13</v>
      </c>
      <c r="B29" s="1" t="s">
        <v>37</v>
      </c>
      <c r="C29">
        <v>8.3494709662933958E-2</v>
      </c>
      <c r="D29">
        <v>0.20587381045941469</v>
      </c>
      <c r="E29">
        <v>0.44162575013638838</v>
      </c>
    </row>
    <row r="30" spans="1:5" x14ac:dyDescent="0.25">
      <c r="A30" s="1" t="s">
        <v>15</v>
      </c>
      <c r="B30" s="1" t="s">
        <v>38</v>
      </c>
      <c r="C30">
        <v>0.1223653560102158</v>
      </c>
      <c r="D30">
        <v>7.0646324170097891E-2</v>
      </c>
      <c r="E30">
        <v>0.15810829241680299</v>
      </c>
    </row>
    <row r="31" spans="1:5" x14ac:dyDescent="0.25">
      <c r="A31" s="1" t="s">
        <v>13</v>
      </c>
      <c r="B31" s="1" t="s">
        <v>39</v>
      </c>
      <c r="C31">
        <v>0.10198984030759729</v>
      </c>
      <c r="D31">
        <v>6.2530966496386536E-2</v>
      </c>
      <c r="E31">
        <v>0.3378682487725041</v>
      </c>
    </row>
  </sheetData>
  <mergeCells count="4">
    <mergeCell ref="C1:E1"/>
    <mergeCell ref="A4:A6"/>
    <mergeCell ref="A10:A11"/>
    <mergeCell ref="A12:A2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E4" sqref="E4:E31"/>
    </sheetView>
  </sheetViews>
  <sheetFormatPr defaultRowHeight="15" x14ac:dyDescent="0.25"/>
  <sheetData>
    <row r="1" spans="1:5" x14ac:dyDescent="0.25">
      <c r="B1" s="1" t="s">
        <v>0</v>
      </c>
      <c r="C1" s="3" t="s">
        <v>1</v>
      </c>
      <c r="D1" s="3"/>
      <c r="E1" s="3"/>
    </row>
    <row r="2" spans="1:5" x14ac:dyDescent="0.25"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1" t="s">
        <v>0</v>
      </c>
      <c r="B3" s="1" t="s">
        <v>6</v>
      </c>
    </row>
    <row r="4" spans="1:5" x14ac:dyDescent="0.25">
      <c r="A4" s="3" t="s">
        <v>7</v>
      </c>
      <c r="B4" s="1" t="s">
        <v>8</v>
      </c>
      <c r="C4">
        <v>3.118467975633599E-2</v>
      </c>
      <c r="D4">
        <v>1.2942076796399801E-2</v>
      </c>
      <c r="E4">
        <v>0.64349343341224419</v>
      </c>
    </row>
    <row r="5" spans="1:5" x14ac:dyDescent="0.25">
      <c r="A5" s="3"/>
      <c r="B5" s="1" t="s">
        <v>9</v>
      </c>
      <c r="C5">
        <v>0.25592147645391039</v>
      </c>
      <c r="D5">
        <v>0.3640870699319152</v>
      </c>
      <c r="E5">
        <v>0.66203326555497255</v>
      </c>
    </row>
    <row r="6" spans="1:5" x14ac:dyDescent="0.25">
      <c r="A6" s="3"/>
      <c r="B6" s="1" t="s">
        <v>10</v>
      </c>
      <c r="C6">
        <v>1.9121593197723999E-11</v>
      </c>
      <c r="D6">
        <v>9.7672454962339339E-2</v>
      </c>
      <c r="E6">
        <v>5.6582239458253913E-2</v>
      </c>
    </row>
    <row r="7" spans="1:5" x14ac:dyDescent="0.25">
      <c r="A7" s="1" t="s">
        <v>11</v>
      </c>
      <c r="B7" s="1" t="s">
        <v>12</v>
      </c>
      <c r="C7">
        <v>0.35544089551433339</v>
      </c>
      <c r="D7">
        <v>6.8800425200710613E-2</v>
      </c>
      <c r="E7">
        <v>0.78565720797908456</v>
      </c>
    </row>
    <row r="8" spans="1:5" x14ac:dyDescent="0.25">
      <c r="A8" s="1" t="s">
        <v>13</v>
      </c>
      <c r="B8" s="1" t="s">
        <v>14</v>
      </c>
      <c r="C8">
        <v>2.4565497675138599E-3</v>
      </c>
      <c r="D8">
        <v>0.67909976759065904</v>
      </c>
      <c r="E8">
        <v>8.2012774349493611E-10</v>
      </c>
    </row>
    <row r="9" spans="1:5" x14ac:dyDescent="0.25">
      <c r="A9" s="1" t="s">
        <v>15</v>
      </c>
      <c r="B9" s="1" t="s">
        <v>16</v>
      </c>
      <c r="C9">
        <v>0.1214876849452335</v>
      </c>
      <c r="D9">
        <v>0.35655576426727009</v>
      </c>
      <c r="E9">
        <v>0.66377866745972236</v>
      </c>
    </row>
    <row r="10" spans="1:5" x14ac:dyDescent="0.25">
      <c r="A10" s="3" t="s">
        <v>17</v>
      </c>
      <c r="B10" s="1" t="s">
        <v>18</v>
      </c>
      <c r="C10">
        <v>2.2852398297024119E-6</v>
      </c>
      <c r="D10">
        <v>9.2456484260357463E-2</v>
      </c>
      <c r="E10">
        <v>1.3077190330612609E-7</v>
      </c>
    </row>
    <row r="11" spans="1:5" x14ac:dyDescent="0.25">
      <c r="A11" s="3"/>
      <c r="B11" s="1" t="s">
        <v>19</v>
      </c>
      <c r="C11">
        <v>1.834809748579858E-9</v>
      </c>
      <c r="D11">
        <v>1.321968825152009E-5</v>
      </c>
      <c r="E11">
        <v>7.922721604325389E-7</v>
      </c>
    </row>
    <row r="12" spans="1:5" x14ac:dyDescent="0.25">
      <c r="A12" s="3" t="s">
        <v>11</v>
      </c>
      <c r="B12" s="1" t="s">
        <v>20</v>
      </c>
      <c r="C12">
        <v>0.14602450991474461</v>
      </c>
      <c r="D12">
        <v>8.50996448100656E-2</v>
      </c>
      <c r="E12">
        <v>8.5417178691626461E-2</v>
      </c>
    </row>
    <row r="13" spans="1:5" x14ac:dyDescent="0.25">
      <c r="A13" s="3"/>
      <c r="B13" s="1" t="s">
        <v>21</v>
      </c>
      <c r="C13">
        <v>0.37473036689859218</v>
      </c>
      <c r="D13">
        <v>0.16868693409526761</v>
      </c>
      <c r="E13">
        <v>0.18320269799906461</v>
      </c>
    </row>
    <row r="14" spans="1:5" x14ac:dyDescent="0.25">
      <c r="A14" s="3"/>
      <c r="B14" s="1" t="s">
        <v>22</v>
      </c>
      <c r="C14">
        <v>0.88712508027396686</v>
      </c>
      <c r="D14">
        <v>5.8026472515848582E-11</v>
      </c>
      <c r="E14">
        <v>1.252025379189337E-3</v>
      </c>
    </row>
    <row r="15" spans="1:5" x14ac:dyDescent="0.25">
      <c r="A15" s="3"/>
      <c r="B15" s="1" t="s">
        <v>23</v>
      </c>
      <c r="C15">
        <v>0.89575045031223743</v>
      </c>
      <c r="D15">
        <v>0.50922704657503104</v>
      </c>
      <c r="E15">
        <v>1.8671773680162259E-2</v>
      </c>
    </row>
    <row r="16" spans="1:5" x14ac:dyDescent="0.25">
      <c r="A16" s="3"/>
      <c r="B16" s="1" t="s">
        <v>24</v>
      </c>
      <c r="C16">
        <v>6.0090327653883344E-3</v>
      </c>
      <c r="D16">
        <v>0.4816162788140631</v>
      </c>
      <c r="E16">
        <v>0.61800100679915793</v>
      </c>
    </row>
    <row r="17" spans="1:5" x14ac:dyDescent="0.25">
      <c r="A17" s="3"/>
      <c r="B17" s="1" t="s">
        <v>25</v>
      </c>
      <c r="C17">
        <v>0.3179016487357571</v>
      </c>
      <c r="D17">
        <v>2.287118300359992E-3</v>
      </c>
      <c r="E17">
        <v>5.8828105858976798E-4</v>
      </c>
    </row>
    <row r="18" spans="1:5" x14ac:dyDescent="0.25">
      <c r="A18" s="3"/>
      <c r="B18" s="1" t="s">
        <v>26</v>
      </c>
      <c r="C18">
        <v>0.56120758274121607</v>
      </c>
      <c r="D18">
        <v>0.34414637142940341</v>
      </c>
      <c r="E18">
        <v>2.3462752550377679E-15</v>
      </c>
    </row>
    <row r="19" spans="1:5" x14ac:dyDescent="0.25">
      <c r="A19" s="3"/>
      <c r="B19" s="1" t="s">
        <v>27</v>
      </c>
      <c r="C19">
        <v>0.25148878188022838</v>
      </c>
      <c r="D19">
        <v>5.2126174592270758E-6</v>
      </c>
      <c r="E19">
        <v>0.1550120570936481</v>
      </c>
    </row>
    <row r="20" spans="1:5" x14ac:dyDescent="0.25">
      <c r="A20" s="3"/>
      <c r="B20" s="1" t="s">
        <v>28</v>
      </c>
      <c r="C20">
        <v>0.72453646408937766</v>
      </c>
      <c r="D20">
        <v>4.1618869353454707E-4</v>
      </c>
      <c r="E20">
        <v>2.2074680229078328E-5</v>
      </c>
    </row>
    <row r="21" spans="1:5" x14ac:dyDescent="0.25">
      <c r="A21" s="3"/>
      <c r="B21" s="1" t="s">
        <v>29</v>
      </c>
      <c r="C21">
        <v>0.13906279679498021</v>
      </c>
      <c r="D21">
        <v>1.420565719800759E-5</v>
      </c>
      <c r="E21">
        <v>0.1598295689960455</v>
      </c>
    </row>
    <row r="22" spans="1:5" x14ac:dyDescent="0.25">
      <c r="A22" s="3"/>
      <c r="B22" s="1" t="s">
        <v>30</v>
      </c>
      <c r="C22">
        <v>0.90425204728449582</v>
      </c>
      <c r="D22">
        <v>6.6904242141948123E-2</v>
      </c>
      <c r="E22">
        <v>7.0691001346659732E-2</v>
      </c>
    </row>
    <row r="23" spans="1:5" x14ac:dyDescent="0.25">
      <c r="A23" s="3"/>
      <c r="B23" s="1" t="s">
        <v>31</v>
      </c>
      <c r="C23">
        <v>0.3858835240990689</v>
      </c>
      <c r="D23">
        <v>6.1943790584573222E-4</v>
      </c>
      <c r="E23">
        <v>0.1161268350653374</v>
      </c>
    </row>
    <row r="24" spans="1:5" x14ac:dyDescent="0.25">
      <c r="A24" s="3"/>
      <c r="B24" s="1" t="s">
        <v>32</v>
      </c>
      <c r="C24">
        <v>0.81369167565566825</v>
      </c>
      <c r="D24">
        <v>0.96991473317505084</v>
      </c>
      <c r="E24">
        <v>9.552964944717568E-2</v>
      </c>
    </row>
    <row r="25" spans="1:5" x14ac:dyDescent="0.25">
      <c r="A25" s="3"/>
      <c r="B25" s="1" t="s">
        <v>33</v>
      </c>
      <c r="C25">
        <v>7.6699668020194456E-2</v>
      </c>
      <c r="D25">
        <v>3.2556430285412293E-17</v>
      </c>
      <c r="E25">
        <v>0.2041241900518144</v>
      </c>
    </row>
    <row r="26" spans="1:5" x14ac:dyDescent="0.25">
      <c r="A26" s="3"/>
      <c r="B26" s="1" t="s">
        <v>34</v>
      </c>
      <c r="C26">
        <v>7.9281330451119736E-4</v>
      </c>
      <c r="D26">
        <v>8.8680618012199064E-3</v>
      </c>
      <c r="E26">
        <v>4.7186550737327027E-3</v>
      </c>
    </row>
    <row r="27" spans="1:5" x14ac:dyDescent="0.25">
      <c r="A27" s="3"/>
      <c r="B27" s="1" t="s">
        <v>35</v>
      </c>
      <c r="C27">
        <v>0.52435606350988317</v>
      </c>
      <c r="D27">
        <v>0.95880835293761491</v>
      </c>
      <c r="E27">
        <v>0.98409916441730316</v>
      </c>
    </row>
    <row r="28" spans="1:5" x14ac:dyDescent="0.25">
      <c r="A28" s="3"/>
      <c r="B28" s="1" t="s">
        <v>36</v>
      </c>
      <c r="C28">
        <v>3.9315226304738049E-3</v>
      </c>
      <c r="D28">
        <v>1.326875556724505E-3</v>
      </c>
      <c r="E28">
        <v>0.47723844003993948</v>
      </c>
    </row>
    <row r="29" spans="1:5" x14ac:dyDescent="0.25">
      <c r="A29" s="1" t="s">
        <v>13</v>
      </c>
      <c r="B29" s="1" t="s">
        <v>37</v>
      </c>
      <c r="C29">
        <v>0.94666297629211693</v>
      </c>
      <c r="D29">
        <v>3.558003225379025E-9</v>
      </c>
      <c r="E29">
        <v>2.9094472335263403E-42</v>
      </c>
    </row>
    <row r="30" spans="1:5" x14ac:dyDescent="0.25">
      <c r="A30" s="1" t="s">
        <v>15</v>
      </c>
      <c r="B30" s="1" t="s">
        <v>38</v>
      </c>
      <c r="C30">
        <v>0.61418448640408263</v>
      </c>
      <c r="D30">
        <v>0.18192657199123011</v>
      </c>
      <c r="E30">
        <v>1.3564046837166719E-5</v>
      </c>
    </row>
    <row r="31" spans="1:5" x14ac:dyDescent="0.25">
      <c r="A31" s="1" t="s">
        <v>13</v>
      </c>
      <c r="B31" s="1" t="s">
        <v>39</v>
      </c>
      <c r="C31">
        <v>0.81538735954691655</v>
      </c>
      <c r="D31">
        <v>0.30305124584098508</v>
      </c>
      <c r="E31">
        <v>1.958533346158243E-24</v>
      </c>
    </row>
  </sheetData>
  <mergeCells count="4">
    <mergeCell ref="C1:E1"/>
    <mergeCell ref="A4:A6"/>
    <mergeCell ref="A10:A11"/>
    <mergeCell ref="A12:A2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D4CF-19CD-4A15-B5B0-9BF4A9F84A8D}">
  <dimension ref="B3:H32"/>
  <sheetViews>
    <sheetView tabSelected="1" workbookViewId="0">
      <selection activeCell="N23" sqref="N23"/>
    </sheetView>
  </sheetViews>
  <sheetFormatPr defaultRowHeight="15" x14ac:dyDescent="0.25"/>
  <cols>
    <col min="1" max="1" width="9.42578125" style="6" customWidth="1"/>
    <col min="2" max="2" width="49" style="6" customWidth="1"/>
    <col min="3" max="7" width="11.7109375" style="6" customWidth="1"/>
    <col min="8" max="16384" width="9.140625" style="6"/>
  </cols>
  <sheetData>
    <row r="3" spans="2:8" x14ac:dyDescent="0.25">
      <c r="B3" s="4"/>
      <c r="C3" s="5" t="s">
        <v>3</v>
      </c>
      <c r="D3" s="5"/>
      <c r="E3" s="5" t="s">
        <v>4</v>
      </c>
      <c r="F3" s="5"/>
      <c r="G3" s="5" t="s">
        <v>5</v>
      </c>
      <c r="H3" s="5"/>
    </row>
    <row r="4" spans="2:8" x14ac:dyDescent="0.25">
      <c r="B4" s="4"/>
      <c r="C4" s="7" t="s">
        <v>40</v>
      </c>
      <c r="D4" s="7" t="s">
        <v>41</v>
      </c>
      <c r="E4" s="7" t="s">
        <v>40</v>
      </c>
      <c r="F4" s="7" t="s">
        <v>41</v>
      </c>
      <c r="G4" s="7" t="s">
        <v>40</v>
      </c>
      <c r="H4" s="7" t="s">
        <v>41</v>
      </c>
    </row>
    <row r="5" spans="2:8" x14ac:dyDescent="0.25">
      <c r="B5" s="4" t="s">
        <v>8</v>
      </c>
      <c r="C5" s="8">
        <v>0.23628301198394661</v>
      </c>
      <c r="D5" s="8">
        <v>3.118467975633599E-2</v>
      </c>
      <c r="E5" s="8">
        <v>0.1028087680032803</v>
      </c>
      <c r="F5" s="8">
        <v>1.2942076796399801E-2</v>
      </c>
      <c r="G5" s="8">
        <v>4.7463175122749592E-2</v>
      </c>
      <c r="H5" s="8">
        <v>0.64349343341224419</v>
      </c>
    </row>
    <row r="6" spans="2:8" x14ac:dyDescent="0.25">
      <c r="B6" s="4" t="s">
        <v>9</v>
      </c>
      <c r="C6" s="8">
        <v>0.16491257612752941</v>
      </c>
      <c r="D6" s="8">
        <v>0.25592147645391039</v>
      </c>
      <c r="E6" s="8">
        <v>5.931899335394919E-2</v>
      </c>
      <c r="F6" s="8">
        <v>0.3640870699319152</v>
      </c>
      <c r="G6" s="8">
        <v>4.6747135842880518E-2</v>
      </c>
      <c r="H6" s="8">
        <v>0.66203326555497255</v>
      </c>
    </row>
    <row r="7" spans="2:8" x14ac:dyDescent="0.25">
      <c r="B7" s="4" t="s">
        <v>10</v>
      </c>
      <c r="C7" s="8">
        <v>0.56998119614942044</v>
      </c>
      <c r="D7" s="8">
        <v>1.9121593197723999E-11</v>
      </c>
      <c r="E7" s="8">
        <v>7.9393825494182571E-2</v>
      </c>
      <c r="F7" s="8">
        <v>9.7672454962339339E-2</v>
      </c>
      <c r="G7" s="8">
        <v>8.6265684669939988E-2</v>
      </c>
      <c r="H7" s="8">
        <v>5.6582239458253913E-2</v>
      </c>
    </row>
    <row r="8" spans="2:8" x14ac:dyDescent="0.25">
      <c r="B8" s="4" t="s">
        <v>20</v>
      </c>
      <c r="C8" s="8">
        <v>0.18663523336420529</v>
      </c>
      <c r="D8" s="8">
        <v>0.14602450991474461</v>
      </c>
      <c r="E8" s="8">
        <v>8.1204831627684479E-2</v>
      </c>
      <c r="F8" s="8">
        <v>8.50996448100656E-2</v>
      </c>
      <c r="G8" s="8">
        <v>8.1082924168030548E-2</v>
      </c>
      <c r="H8" s="8">
        <v>8.5417178691626461E-2</v>
      </c>
    </row>
    <row r="9" spans="2:8" x14ac:dyDescent="0.25">
      <c r="B9" s="4" t="s">
        <v>21</v>
      </c>
      <c r="C9" s="8">
        <v>0.148269765092195</v>
      </c>
      <c r="D9" s="8">
        <v>0.37473036689859218</v>
      </c>
      <c r="E9" s="8">
        <v>7.176538928089389E-2</v>
      </c>
      <c r="F9" s="8">
        <v>0.16868693409526761</v>
      </c>
      <c r="G9" s="8">
        <v>7.0478723404255317E-2</v>
      </c>
      <c r="H9" s="8">
        <v>0.18320269799906461</v>
      </c>
    </row>
    <row r="10" spans="2:8" x14ac:dyDescent="0.25">
      <c r="B10" s="4" t="s">
        <v>22</v>
      </c>
      <c r="C10" s="8">
        <v>9.3149223990345489E-2</v>
      </c>
      <c r="D10" s="8">
        <v>0.88712508027396686</v>
      </c>
      <c r="E10" s="8">
        <v>0.2258546753002682</v>
      </c>
      <c r="F10" s="8">
        <v>5.8026472515848582E-11</v>
      </c>
      <c r="G10" s="8">
        <v>0.1243862520458265</v>
      </c>
      <c r="H10" s="8">
        <v>1.252025379189337E-3</v>
      </c>
    </row>
    <row r="11" spans="2:8" x14ac:dyDescent="0.25">
      <c r="B11" s="4" t="s">
        <v>23</v>
      </c>
      <c r="C11" s="8">
        <v>9.1970475148045239E-2</v>
      </c>
      <c r="D11" s="8">
        <v>0.89575045031223743</v>
      </c>
      <c r="E11" s="8">
        <v>5.2818164733218292E-2</v>
      </c>
      <c r="F11" s="8">
        <v>0.50922704657503104</v>
      </c>
      <c r="G11" s="8">
        <v>9.8881614839061646E-2</v>
      </c>
      <c r="H11" s="8">
        <v>1.8671773680162259E-2</v>
      </c>
    </row>
    <row r="12" spans="2:8" x14ac:dyDescent="0.25">
      <c r="B12" s="4" t="s">
        <v>24</v>
      </c>
      <c r="C12" s="8">
        <v>0.27905475569026972</v>
      </c>
      <c r="D12" s="8">
        <v>6.0090327653883344E-3</v>
      </c>
      <c r="E12" s="8">
        <v>5.3971399771061489E-2</v>
      </c>
      <c r="F12" s="8">
        <v>0.4816162788140631</v>
      </c>
      <c r="G12" s="8">
        <v>4.8451991271140207E-2</v>
      </c>
      <c r="H12" s="8">
        <v>0.61800100679915793</v>
      </c>
    </row>
    <row r="13" spans="2:8" x14ac:dyDescent="0.25">
      <c r="B13" s="4" t="s">
        <v>25</v>
      </c>
      <c r="C13" s="8">
        <v>0.1556509780808846</v>
      </c>
      <c r="D13" s="8">
        <v>0.3179016487357571</v>
      </c>
      <c r="E13" s="8">
        <v>0.1192872153217953</v>
      </c>
      <c r="F13" s="8">
        <v>2.287118300359992E-3</v>
      </c>
      <c r="G13" s="8">
        <v>0.13062602291325701</v>
      </c>
      <c r="H13" s="8">
        <v>5.8828105858976798E-4</v>
      </c>
    </row>
    <row r="14" spans="2:8" x14ac:dyDescent="0.25">
      <c r="B14" s="4" t="s">
        <v>26</v>
      </c>
      <c r="C14" s="8">
        <v>0.12764166035194069</v>
      </c>
      <c r="D14" s="8">
        <v>0.56120758274121607</v>
      </c>
      <c r="E14" s="8">
        <v>6.0327006201841761E-2</v>
      </c>
      <c r="F14" s="8">
        <v>0.34414637142940341</v>
      </c>
      <c r="G14" s="8">
        <v>0.26766230223677029</v>
      </c>
      <c r="H14" s="8">
        <v>2.3462752550377679E-15</v>
      </c>
    </row>
    <row r="15" spans="2:8" x14ac:dyDescent="0.25">
      <c r="B15" s="4" t="s">
        <v>27</v>
      </c>
      <c r="C15" s="8">
        <v>0.16575453958631531</v>
      </c>
      <c r="D15" s="8">
        <v>0.25148878188022838</v>
      </c>
      <c r="E15" s="8">
        <v>0.16450257128701029</v>
      </c>
      <c r="F15" s="8">
        <v>5.2126174592270758E-6</v>
      </c>
      <c r="G15" s="8">
        <v>7.2933715220949269E-2</v>
      </c>
      <c r="H15" s="8">
        <v>0.1550120570936481</v>
      </c>
    </row>
    <row r="16" spans="2:8" x14ac:dyDescent="0.25">
      <c r="B16" s="4" t="s">
        <v>28</v>
      </c>
      <c r="C16" s="8">
        <v>0.1115320928405041</v>
      </c>
      <c r="D16" s="8">
        <v>0.72453646408937766</v>
      </c>
      <c r="E16" s="8">
        <v>0.13351898993695649</v>
      </c>
      <c r="F16" s="8">
        <v>4.1618869353454707E-4</v>
      </c>
      <c r="G16" s="8">
        <v>0.15483496999454449</v>
      </c>
      <c r="H16" s="8">
        <v>2.2074680229078328E-5</v>
      </c>
    </row>
    <row r="17" spans="2:8" x14ac:dyDescent="0.25">
      <c r="B17" s="4" t="s">
        <v>29</v>
      </c>
      <c r="C17" s="8">
        <v>0.18854368387078671</v>
      </c>
      <c r="D17" s="8">
        <v>0.13906279679498021</v>
      </c>
      <c r="E17" s="8">
        <v>0.15795903025747041</v>
      </c>
      <c r="F17" s="8">
        <v>1.420565719800759E-5</v>
      </c>
      <c r="G17" s="8">
        <v>7.2490452809601744E-2</v>
      </c>
      <c r="H17" s="8">
        <v>0.1598295689960455</v>
      </c>
    </row>
    <row r="18" spans="2:8" x14ac:dyDescent="0.25">
      <c r="B18" s="4" t="s">
        <v>30</v>
      </c>
      <c r="C18" s="8">
        <v>9.0763660857118802E-2</v>
      </c>
      <c r="D18" s="8">
        <v>0.90425204728449582</v>
      </c>
      <c r="E18" s="8">
        <v>8.4271582580171187E-2</v>
      </c>
      <c r="F18" s="8">
        <v>6.6904242141948123E-2</v>
      </c>
      <c r="G18" s="8">
        <v>8.3503818876159305E-2</v>
      </c>
      <c r="H18" s="8">
        <v>7.0691001346659732E-2</v>
      </c>
    </row>
    <row r="19" spans="2:8" x14ac:dyDescent="0.25">
      <c r="B19" s="4" t="s">
        <v>31</v>
      </c>
      <c r="C19" s="8">
        <v>0.14700681990401621</v>
      </c>
      <c r="D19" s="8">
        <v>0.3858835240990689</v>
      </c>
      <c r="E19" s="8">
        <v>0.13033264423980451</v>
      </c>
      <c r="F19" s="8">
        <v>6.1943790584573222E-4</v>
      </c>
      <c r="G19" s="8">
        <v>7.6991271140207304E-2</v>
      </c>
      <c r="H19" s="8">
        <v>0.1161268350653374</v>
      </c>
    </row>
    <row r="20" spans="2:8" x14ac:dyDescent="0.25">
      <c r="B20" s="4" t="s">
        <v>32</v>
      </c>
      <c r="C20" s="8">
        <v>0.1021582329993545</v>
      </c>
      <c r="D20" s="8">
        <v>0.81369167565566825</v>
      </c>
      <c r="E20" s="8">
        <v>3.1162973467051651E-2</v>
      </c>
      <c r="F20" s="8">
        <v>0.96991473317505084</v>
      </c>
      <c r="G20" s="8">
        <v>7.9616748499727219E-2</v>
      </c>
      <c r="H20" s="8">
        <v>9.552964944717568E-2</v>
      </c>
    </row>
    <row r="21" spans="2:8" x14ac:dyDescent="0.25">
      <c r="B21" s="4" t="s">
        <v>33</v>
      </c>
      <c r="C21" s="8">
        <v>0.20858241418989079</v>
      </c>
      <c r="D21" s="8">
        <v>7.6699668020194456E-2</v>
      </c>
      <c r="E21" s="8">
        <v>0.28416565580632491</v>
      </c>
      <c r="F21" s="8">
        <v>3.2556430285412293E-17</v>
      </c>
      <c r="G21" s="8">
        <v>6.8842062193126025E-2</v>
      </c>
      <c r="H21" s="8">
        <v>0.2041241900518144</v>
      </c>
    </row>
    <row r="22" spans="2:8" x14ac:dyDescent="0.25">
      <c r="B22" s="4" t="s">
        <v>34</v>
      </c>
      <c r="C22" s="8">
        <v>0.32376301535180041</v>
      </c>
      <c r="D22" s="8">
        <v>7.9281330451119736E-4</v>
      </c>
      <c r="E22" s="8">
        <v>0.1066187148690438</v>
      </c>
      <c r="F22" s="8">
        <v>8.8680618012199064E-3</v>
      </c>
      <c r="G22" s="8">
        <v>0.1125886524822695</v>
      </c>
      <c r="H22" s="8">
        <v>4.7186550737327027E-3</v>
      </c>
    </row>
    <row r="23" spans="2:8" x14ac:dyDescent="0.25">
      <c r="B23" s="4" t="s">
        <v>35</v>
      </c>
      <c r="C23" s="8">
        <v>0.13151469226235579</v>
      </c>
      <c r="D23" s="8">
        <v>0.52435606350988317</v>
      </c>
      <c r="E23" s="8">
        <v>3.2307666023133043E-2</v>
      </c>
      <c r="F23" s="8">
        <v>0.95880835293761491</v>
      </c>
      <c r="G23" s="8">
        <v>2.9153027823240588E-2</v>
      </c>
      <c r="H23" s="8">
        <v>0.98409916441730316</v>
      </c>
    </row>
    <row r="24" spans="2:8" x14ac:dyDescent="0.25">
      <c r="B24" s="4" t="s">
        <v>36</v>
      </c>
      <c r="C24" s="8">
        <v>0.28929864443883141</v>
      </c>
      <c r="D24" s="8">
        <v>3.9315226304738049E-3</v>
      </c>
      <c r="E24" s="8">
        <v>0.12401120773607149</v>
      </c>
      <c r="F24" s="8">
        <v>1.326875556724505E-3</v>
      </c>
      <c r="G24" s="8">
        <v>5.411211129296236E-2</v>
      </c>
      <c r="H24" s="8">
        <v>0.47723844003993948</v>
      </c>
    </row>
    <row r="25" spans="2:8" x14ac:dyDescent="0.25">
      <c r="B25" s="2" t="s">
        <v>12</v>
      </c>
      <c r="C25" s="8">
        <v>0.15090791726305741</v>
      </c>
      <c r="D25" s="8">
        <v>0.35544089551433339</v>
      </c>
      <c r="E25" s="8">
        <v>8.3921340827937327E-2</v>
      </c>
      <c r="F25" s="8">
        <v>6.8800425200710613E-2</v>
      </c>
      <c r="G25" s="8">
        <v>4.1837152209492627E-2</v>
      </c>
      <c r="H25" s="8">
        <v>0.78565720797908456</v>
      </c>
    </row>
    <row r="26" spans="2:8" x14ac:dyDescent="0.25">
      <c r="B26" s="2" t="s">
        <v>14</v>
      </c>
      <c r="C26" s="8">
        <v>0.29979512222502869</v>
      </c>
      <c r="D26" s="8">
        <v>2.4565497675138599E-3</v>
      </c>
      <c r="E26" s="8">
        <v>4.6120859031965958E-2</v>
      </c>
      <c r="F26" s="8">
        <v>0.67909976759065904</v>
      </c>
      <c r="G26" s="8">
        <v>0.21300463720676491</v>
      </c>
      <c r="H26" s="8">
        <v>8.2012774349493611E-10</v>
      </c>
    </row>
    <row r="27" spans="2:8" x14ac:dyDescent="0.25">
      <c r="B27" s="2" t="s">
        <v>16</v>
      </c>
      <c r="C27" s="8">
        <v>0.19309028654823049</v>
      </c>
      <c r="D27" s="8">
        <v>0.1214876849452335</v>
      </c>
      <c r="E27" s="8">
        <v>5.9694862551468462E-2</v>
      </c>
      <c r="F27" s="8">
        <v>0.35655576426727009</v>
      </c>
      <c r="G27" s="8">
        <v>4.6678941625750127E-2</v>
      </c>
      <c r="H27" s="8">
        <v>0.66377866745972236</v>
      </c>
    </row>
    <row r="28" spans="2:8" x14ac:dyDescent="0.25">
      <c r="B28" s="2" t="s">
        <v>18</v>
      </c>
      <c r="C28" s="8">
        <v>0.42555639751901442</v>
      </c>
      <c r="D28" s="8">
        <v>2.2852398297024119E-6</v>
      </c>
      <c r="E28" s="8">
        <v>8.0119936443935696E-2</v>
      </c>
      <c r="F28" s="8">
        <v>9.2456484260357463E-2</v>
      </c>
      <c r="G28" s="8">
        <v>0.18640889252591381</v>
      </c>
      <c r="H28" s="8">
        <v>1.3077190330612609E-7</v>
      </c>
    </row>
    <row r="29" spans="2:8" x14ac:dyDescent="0.25">
      <c r="B29" s="2" t="s">
        <v>19</v>
      </c>
      <c r="C29" s="8">
        <v>0.5200527630434173</v>
      </c>
      <c r="D29" s="8">
        <v>1.834809748579858E-9</v>
      </c>
      <c r="E29" s="8">
        <v>0.15842886675436951</v>
      </c>
      <c r="F29" s="8">
        <v>1.321968825152009E-5</v>
      </c>
      <c r="G29" s="8">
        <v>0.17597517730496451</v>
      </c>
      <c r="H29" s="8">
        <v>7.922721604325389E-7</v>
      </c>
    </row>
    <row r="30" spans="2:8" x14ac:dyDescent="0.25">
      <c r="B30" s="2" t="s">
        <v>37</v>
      </c>
      <c r="C30" s="8">
        <v>8.3494709662933958E-2</v>
      </c>
      <c r="D30" s="8">
        <v>0.94666297629211693</v>
      </c>
      <c r="E30" s="8">
        <v>0.20587381045941469</v>
      </c>
      <c r="F30" s="8">
        <v>3.558003225379025E-9</v>
      </c>
      <c r="G30" s="8">
        <v>0.44162575013638838</v>
      </c>
      <c r="H30" s="8">
        <v>2.9094472335263403E-42</v>
      </c>
    </row>
    <row r="31" spans="2:8" x14ac:dyDescent="0.25">
      <c r="B31" s="2" t="s">
        <v>38</v>
      </c>
      <c r="C31" s="8">
        <v>0.1223653560102158</v>
      </c>
      <c r="D31" s="8">
        <v>0.61418448640408263</v>
      </c>
      <c r="E31" s="8">
        <v>7.0646324170097891E-2</v>
      </c>
      <c r="F31" s="8">
        <v>0.18192657199123011</v>
      </c>
      <c r="G31" s="8">
        <v>0.15810829241680299</v>
      </c>
      <c r="H31" s="8">
        <v>1.3564046837166719E-5</v>
      </c>
    </row>
    <row r="32" spans="2:8" x14ac:dyDescent="0.25">
      <c r="B32" s="4" t="s">
        <v>39</v>
      </c>
      <c r="C32" s="8">
        <v>0.10198984030759729</v>
      </c>
      <c r="D32" s="8">
        <v>0.81538735954691655</v>
      </c>
      <c r="E32" s="8">
        <v>6.2530966496386536E-2</v>
      </c>
      <c r="F32" s="8">
        <v>0.30305124584098508</v>
      </c>
      <c r="G32" s="8">
        <v>0.3378682487725041</v>
      </c>
      <c r="H32" s="8">
        <v>1.958533346158243E-24</v>
      </c>
    </row>
  </sheetData>
  <mergeCells count="3">
    <mergeCell ref="G3:H3"/>
    <mergeCell ref="C3:D3"/>
    <mergeCell ref="E3:F3"/>
  </mergeCells>
  <conditionalFormatting sqref="D5:D32 F5:F32 H5:H32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</vt:lpstr>
      <vt:lpstr>p-value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 Cheung</cp:lastModifiedBy>
  <dcterms:created xsi:type="dcterms:W3CDTF">2022-01-20T00:07:59Z</dcterms:created>
  <dcterms:modified xsi:type="dcterms:W3CDTF">2022-01-21T14:50:21Z</dcterms:modified>
</cp:coreProperties>
</file>