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andre\Desktop\UCD_Tri5\COMP40610_Info_Visualisation\Labs\Vega_Lite\Assignment2_Visual_Exploration_Tool\You\data\"/>
    </mc:Choice>
  </mc:AlternateContent>
  <xr:revisionPtr revIDLastSave="0" documentId="13_ncr:1_{6ACC7ADE-59A8-4B43-BB46-4D7BA699ADF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36" i="1" l="1" a="1"/>
  <c r="D36" i="1" s="1"/>
  <c r="D37" i="1" a="1"/>
  <c r="D37" i="1" s="1"/>
  <c r="D38" i="1" a="1"/>
  <c r="D38" i="1"/>
  <c r="D39" i="1" a="1"/>
  <c r="D39" i="1" s="1"/>
  <c r="D40" i="1" a="1"/>
  <c r="D40" i="1" s="1"/>
  <c r="D41" i="1" a="1"/>
  <c r="D41" i="1" s="1"/>
  <c r="D42" i="1" a="1"/>
  <c r="D42" i="1" s="1"/>
  <c r="C36" i="1" a="1"/>
  <c r="C36" i="1" s="1"/>
  <c r="C37" i="1" a="1"/>
  <c r="C37" i="1" s="1"/>
  <c r="C38" i="1" a="1"/>
  <c r="C38" i="1" s="1"/>
  <c r="C39" i="1" a="1"/>
  <c r="C39" i="1" s="1"/>
  <c r="C40" i="1" a="1"/>
  <c r="C40" i="1" s="1"/>
  <c r="C41" i="1" a="1"/>
  <c r="C41" i="1" s="1"/>
  <c r="C42" i="1" a="1"/>
  <c r="C42" i="1" s="1"/>
  <c r="B36" i="1" a="1"/>
  <c r="B36" i="1" s="1"/>
  <c r="B38" i="1" a="1"/>
  <c r="B38" i="1" s="1"/>
  <c r="B40" i="1" a="1"/>
  <c r="B40" i="1" s="1"/>
  <c r="D34" i="1" a="1"/>
  <c r="D34" i="1" s="1"/>
  <c r="C34" i="1" a="1"/>
  <c r="C34" i="1" s="1"/>
  <c r="B34" i="1" a="1"/>
  <c r="B34" i="1" s="1"/>
  <c r="D31" i="1" a="1"/>
  <c r="D31" i="1" s="1"/>
  <c r="C31" i="1" a="1"/>
  <c r="C31" i="1" s="1"/>
  <c r="B31" i="1" a="1"/>
  <c r="B31" i="1" s="1"/>
  <c r="D28" i="1" a="1"/>
  <c r="D28" i="1" s="1"/>
  <c r="D29" i="1" a="1"/>
  <c r="D29" i="1" s="1"/>
  <c r="D30" i="1" a="1"/>
  <c r="D30" i="1" s="1"/>
  <c r="D32" i="1" a="1"/>
  <c r="D32" i="1" s="1"/>
  <c r="D33" i="1" a="1"/>
  <c r="D33" i="1" s="1"/>
  <c r="C28" i="1" a="1"/>
  <c r="C28" i="1" s="1"/>
  <c r="C29" i="1" a="1"/>
  <c r="C29" i="1" s="1"/>
  <c r="C30" i="1" a="1"/>
  <c r="C30" i="1" s="1"/>
  <c r="C32" i="1" a="1"/>
  <c r="C32" i="1" s="1"/>
  <c r="C33" i="1" a="1"/>
  <c r="C33" i="1" s="1"/>
  <c r="B27" i="1" a="1"/>
  <c r="B27" i="1" s="1"/>
  <c r="B28" i="1" a="1"/>
  <c r="B28" i="1"/>
  <c r="B29" i="1" a="1"/>
  <c r="B29" i="1" s="1"/>
  <c r="B32" i="1" a="1"/>
  <c r="B32" i="1" s="1"/>
  <c r="D27" i="1" a="1"/>
  <c r="D27" i="1" s="1"/>
  <c r="C27" i="1" a="1"/>
  <c r="C27" i="1" s="1"/>
  <c r="D25" i="1" a="1"/>
  <c r="D25" i="1" s="1"/>
  <c r="C25" i="1" a="1"/>
  <c r="C25" i="1" s="1"/>
  <c r="B25" i="1" a="1"/>
  <c r="B25" i="1" s="1"/>
  <c r="D2" i="1" a="1"/>
  <c r="D2" i="1" s="1"/>
  <c r="D3" i="1" a="1"/>
  <c r="D3" i="1" s="1"/>
  <c r="D4" i="1" a="1"/>
  <c r="D4" i="1" s="1"/>
  <c r="D5" i="1" a="1"/>
  <c r="D5" i="1" s="1"/>
  <c r="D6" i="1" a="1"/>
  <c r="D6"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3" i="1" a="1"/>
  <c r="D23" i="1" s="1"/>
  <c r="D24" i="1" a="1"/>
  <c r="D24" i="1" s="1"/>
  <c r="D20" i="1" a="1"/>
  <c r="D20" i="1" s="1"/>
  <c r="D21" i="1" a="1"/>
  <c r="D21" i="1" s="1"/>
  <c r="D22" i="1" a="1"/>
  <c r="D22" i="1" s="1"/>
  <c r="D26" i="1" a="1"/>
  <c r="D26" i="1" s="1"/>
  <c r="C2" i="1" a="1"/>
  <c r="C2" i="1" s="1"/>
  <c r="C3" i="1" a="1"/>
  <c r="C3" i="1" s="1"/>
  <c r="C4" i="1" a="1"/>
  <c r="C4" i="1" s="1"/>
  <c r="C5" i="1" a="1"/>
  <c r="C5" i="1" s="1"/>
  <c r="C6" i="1" a="1"/>
  <c r="C6" i="1" s="1"/>
  <c r="C7" i="1" a="1"/>
  <c r="C7" i="1" s="1"/>
  <c r="C8" i="1" a="1"/>
  <c r="C8" i="1" s="1"/>
  <c r="C9" i="1" a="1"/>
  <c r="C9" i="1" s="1"/>
  <c r="C10" i="1" a="1"/>
  <c r="C10" i="1" s="1"/>
  <c r="C11" i="1" a="1"/>
  <c r="C11" i="1" s="1"/>
  <c r="C12" i="1" a="1"/>
  <c r="C12" i="1" s="1"/>
  <c r="C13" i="1" a="1"/>
  <c r="C13" i="1" s="1"/>
  <c r="C14" i="1" a="1"/>
  <c r="C14" i="1" s="1"/>
  <c r="C15" i="1" a="1"/>
  <c r="C15" i="1" s="1"/>
  <c r="C16" i="1" a="1"/>
  <c r="C16" i="1" s="1"/>
  <c r="C17" i="1" a="1"/>
  <c r="C17" i="1" s="1"/>
  <c r="C18" i="1" a="1"/>
  <c r="C18" i="1" s="1"/>
  <c r="C19" i="1" a="1"/>
  <c r="C19" i="1" s="1"/>
  <c r="C23" i="1" a="1"/>
  <c r="C23" i="1" s="1"/>
  <c r="C24" i="1" a="1"/>
  <c r="C24" i="1" s="1"/>
  <c r="C20" i="1" a="1"/>
  <c r="C20" i="1" s="1"/>
  <c r="C21" i="1" a="1"/>
  <c r="C21" i="1" s="1"/>
  <c r="C22" i="1" a="1"/>
  <c r="C22" i="1" s="1"/>
  <c r="C26" i="1" a="1"/>
  <c r="C26" i="1" s="1"/>
  <c r="B2" i="1" a="1"/>
  <c r="B2" i="1" s="1"/>
  <c r="B3" i="1" a="1"/>
  <c r="B3" i="1" s="1"/>
  <c r="B4" i="1" a="1"/>
  <c r="B4" i="1" s="1"/>
  <c r="B5" i="1" a="1"/>
  <c r="B5" i="1" s="1"/>
  <c r="B6" i="1" a="1"/>
  <c r="B6" i="1" s="1"/>
  <c r="B7" i="1" a="1"/>
  <c r="B7" i="1" s="1"/>
  <c r="B8" i="1" a="1"/>
  <c r="B8" i="1" s="1"/>
  <c r="B9" i="1" a="1"/>
  <c r="B9" i="1" s="1"/>
  <c r="B10" i="1" a="1"/>
  <c r="B10" i="1" s="1"/>
  <c r="B11" i="1" a="1"/>
  <c r="B11" i="1" s="1"/>
  <c r="B15" i="1" a="1"/>
  <c r="B15" i="1" s="1"/>
  <c r="B16" i="1" a="1"/>
  <c r="B16" i="1" s="1"/>
  <c r="B17" i="1" a="1"/>
  <c r="B17" i="1" s="1"/>
  <c r="B18" i="1" a="1"/>
  <c r="B18" i="1" s="1"/>
  <c r="B23" i="1" a="1"/>
  <c r="B23" i="1" s="1"/>
  <c r="B24" i="1" a="1"/>
  <c r="B24" i="1" s="1"/>
  <c r="B20" i="1" a="1"/>
  <c r="B20" i="1" s="1"/>
  <c r="B21" i="1" a="1"/>
  <c r="B21" i="1" s="1"/>
  <c r="B22" i="1" a="1"/>
  <c r="B2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24">
    <bk>
      <extLst>
        <ext uri="{3e2802c4-a4d2-4d8b-9148-e3be6c30e623}">
          <xlrd:rvb i="0"/>
        </ext>
      </extLst>
    </bk>
    <bk>
      <extLst>
        <ext uri="{3e2802c4-a4d2-4d8b-9148-e3be6c30e623}">
          <xlrd:rvb i="1"/>
        </ext>
      </extLst>
    </bk>
    <bk>
      <extLst>
        <ext uri="{3e2802c4-a4d2-4d8b-9148-e3be6c30e623}">
          <xlrd:rvb i="4"/>
        </ext>
      </extLst>
    </bk>
    <bk>
      <extLst>
        <ext uri="{3e2802c4-a4d2-4d8b-9148-e3be6c30e623}">
          <xlrd:rvb i="6"/>
        </ext>
      </extLst>
    </bk>
    <bk>
      <extLst>
        <ext uri="{3e2802c4-a4d2-4d8b-9148-e3be6c30e623}">
          <xlrd:rvb i="68"/>
        </ext>
      </extLst>
    </bk>
    <bk>
      <extLst>
        <ext uri="{3e2802c4-a4d2-4d8b-9148-e3be6c30e623}">
          <xlrd:rvb i="70"/>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0"/>
        </ext>
      </extLst>
    </bk>
    <bk>
      <extLst>
        <ext uri="{3e2802c4-a4d2-4d8b-9148-e3be6c30e623}">
          <xlrd:rvb i="83"/>
        </ext>
      </extLst>
    </bk>
    <bk>
      <extLst>
        <ext uri="{3e2802c4-a4d2-4d8b-9148-e3be6c30e623}">
          <xlrd:rvb i="85"/>
        </ext>
      </extLst>
    </bk>
    <bk>
      <extLst>
        <ext uri="{3e2802c4-a4d2-4d8b-9148-e3be6c30e623}">
          <xlrd:rvb i="87"/>
        </ext>
      </extLst>
    </bk>
    <bk>
      <extLst>
        <ext uri="{3e2802c4-a4d2-4d8b-9148-e3be6c30e623}">
          <xlrd:rvb i="90"/>
        </ext>
      </extLst>
    </bk>
    <bk>
      <extLst>
        <ext uri="{3e2802c4-a4d2-4d8b-9148-e3be6c30e623}">
          <xlrd:rvb i="92"/>
        </ext>
      </extLst>
    </bk>
    <bk>
      <extLst>
        <ext uri="{3e2802c4-a4d2-4d8b-9148-e3be6c30e623}">
          <xlrd:rvb i="94"/>
        </ext>
      </extLst>
    </bk>
    <bk>
      <extLst>
        <ext uri="{3e2802c4-a4d2-4d8b-9148-e3be6c30e623}">
          <xlrd:rvb i="97"/>
        </ext>
      </extLst>
    </bk>
    <bk>
      <extLst>
        <ext uri="{3e2802c4-a4d2-4d8b-9148-e3be6c30e623}">
          <xlrd:rvb i="99"/>
        </ext>
      </extLst>
    </bk>
    <bk>
      <extLst>
        <ext uri="{3e2802c4-a4d2-4d8b-9148-e3be6c30e623}">
          <xlrd:rvb i="101"/>
        </ext>
      </extLst>
    </bk>
    <bk>
      <extLst>
        <ext uri="{3e2802c4-a4d2-4d8b-9148-e3be6c30e623}">
          <xlrd:rvb i="104"/>
        </ext>
      </extLst>
    </bk>
    <bk>
      <extLst>
        <ext uri="{3e2802c4-a4d2-4d8b-9148-e3be6c30e623}">
          <xlrd:rvb i="106"/>
        </ext>
      </extLst>
    </bk>
    <bk>
      <extLst>
        <ext uri="{3e2802c4-a4d2-4d8b-9148-e3be6c30e623}">
          <xlrd:rvb i="108"/>
        </ext>
      </extLst>
    </bk>
    <bk>
      <extLst>
        <ext uri="{3e2802c4-a4d2-4d8b-9148-e3be6c30e623}">
          <xlrd:rvb i="110"/>
        </ext>
      </extLst>
    </bk>
    <bk>
      <extLst>
        <ext uri="{3e2802c4-a4d2-4d8b-9148-e3be6c30e623}">
          <xlrd:rvb i="112"/>
        </ext>
      </extLst>
    </bk>
    <bk>
      <extLst>
        <ext uri="{3e2802c4-a4d2-4d8b-9148-e3be6c30e623}">
          <xlrd:rvb i="114"/>
        </ext>
      </extLst>
    </bk>
    <bk>
      <extLst>
        <ext uri="{3e2802c4-a4d2-4d8b-9148-e3be6c30e623}">
          <xlrd:rvb i="117"/>
        </ext>
      </extLst>
    </bk>
    <bk>
      <extLst>
        <ext uri="{3e2802c4-a4d2-4d8b-9148-e3be6c30e623}">
          <xlrd:rvb i="118"/>
        </ext>
      </extLst>
    </bk>
    <bk>
      <extLst>
        <ext uri="{3e2802c4-a4d2-4d8b-9148-e3be6c30e623}">
          <xlrd:rvb i="120"/>
        </ext>
      </extLst>
    </bk>
    <bk>
      <extLst>
        <ext uri="{3e2802c4-a4d2-4d8b-9148-e3be6c30e623}">
          <xlrd:rvb i="12"/>
        </ext>
      </extLst>
    </bk>
    <bk>
      <extLst>
        <ext uri="{3e2802c4-a4d2-4d8b-9148-e3be6c30e623}">
          <xlrd:rvb i="63"/>
        </ext>
      </extLst>
    </bk>
    <bk>
      <extLst>
        <ext uri="{3e2802c4-a4d2-4d8b-9148-e3be6c30e623}">
          <xlrd:rvb i="65"/>
        </ext>
      </extLst>
    </bk>
    <bk>
      <extLst>
        <ext uri="{3e2802c4-a4d2-4d8b-9148-e3be6c30e623}">
          <xlrd:rvb i="123"/>
        </ext>
      </extLst>
    </bk>
    <bk>
      <extLst>
        <ext uri="{3e2802c4-a4d2-4d8b-9148-e3be6c30e623}">
          <xlrd:rvb i="124"/>
        </ext>
      </extLst>
    </bk>
    <bk>
      <extLst>
        <ext uri="{3e2802c4-a4d2-4d8b-9148-e3be6c30e623}">
          <xlrd:rvb i="126"/>
        </ext>
      </extLst>
    </bk>
    <bk>
      <extLst>
        <ext uri="{3e2802c4-a4d2-4d8b-9148-e3be6c30e623}">
          <xlrd:rvb i="129"/>
        </ext>
      </extLst>
    </bk>
    <bk>
      <extLst>
        <ext uri="{3e2802c4-a4d2-4d8b-9148-e3be6c30e623}">
          <xlrd:rvb i="130"/>
        </ext>
      </extLst>
    </bk>
    <bk>
      <extLst>
        <ext uri="{3e2802c4-a4d2-4d8b-9148-e3be6c30e623}">
          <xlrd:rvb i="132"/>
        </ext>
      </extLst>
    </bk>
    <bk>
      <extLst>
        <ext uri="{3e2802c4-a4d2-4d8b-9148-e3be6c30e623}">
          <xlrd:rvb i="135"/>
        </ext>
      </extLst>
    </bk>
    <bk>
      <extLst>
        <ext uri="{3e2802c4-a4d2-4d8b-9148-e3be6c30e623}">
          <xlrd:rvb i="137"/>
        </ext>
      </extLst>
    </bk>
    <bk>
      <extLst>
        <ext uri="{3e2802c4-a4d2-4d8b-9148-e3be6c30e623}">
          <xlrd:rvb i="139"/>
        </ext>
      </extLst>
    </bk>
    <bk>
      <extLst>
        <ext uri="{3e2802c4-a4d2-4d8b-9148-e3be6c30e623}">
          <xlrd:rvb i="141"/>
        </ext>
      </extLst>
    </bk>
    <bk>
      <extLst>
        <ext uri="{3e2802c4-a4d2-4d8b-9148-e3be6c30e623}">
          <xlrd:rvb i="143"/>
        </ext>
      </extLst>
    </bk>
    <bk>
      <extLst>
        <ext uri="{3e2802c4-a4d2-4d8b-9148-e3be6c30e623}">
          <xlrd:rvb i="145"/>
        </ext>
      </extLst>
    </bk>
    <bk>
      <extLst>
        <ext uri="{3e2802c4-a4d2-4d8b-9148-e3be6c30e623}">
          <xlrd:rvb i="147"/>
        </ext>
      </extLst>
    </bk>
    <bk>
      <extLst>
        <ext uri="{3e2802c4-a4d2-4d8b-9148-e3be6c30e623}">
          <xlrd:rvb i="148"/>
        </ext>
      </extLst>
    </bk>
    <bk>
      <extLst>
        <ext uri="{3e2802c4-a4d2-4d8b-9148-e3be6c30e623}">
          <xlrd:rvb i="150"/>
        </ext>
      </extLst>
    </bk>
    <bk>
      <extLst>
        <ext uri="{3e2802c4-a4d2-4d8b-9148-e3be6c30e623}">
          <xlrd:rvb i="152"/>
        </ext>
      </extLst>
    </bk>
    <bk>
      <extLst>
        <ext uri="{3e2802c4-a4d2-4d8b-9148-e3be6c30e623}">
          <xlrd:rvb i="153"/>
        </ext>
      </extLst>
    </bk>
    <bk>
      <extLst>
        <ext uri="{3e2802c4-a4d2-4d8b-9148-e3be6c30e623}">
          <xlrd:rvb i="155"/>
        </ext>
      </extLst>
    </bk>
    <bk>
      <extLst>
        <ext uri="{3e2802c4-a4d2-4d8b-9148-e3be6c30e623}">
          <xlrd:rvb i="157"/>
        </ext>
      </extLst>
    </bk>
    <bk>
      <extLst>
        <ext uri="{3e2802c4-a4d2-4d8b-9148-e3be6c30e623}">
          <xlrd:rvb i="172"/>
        </ext>
      </extLst>
    </bk>
    <bk>
      <extLst>
        <ext uri="{3e2802c4-a4d2-4d8b-9148-e3be6c30e623}">
          <xlrd:rvb i="174"/>
        </ext>
      </extLst>
    </bk>
    <bk>
      <extLst>
        <ext uri="{3e2802c4-a4d2-4d8b-9148-e3be6c30e623}">
          <xlrd:rvb i="176"/>
        </ext>
      </extLst>
    </bk>
    <bk>
      <extLst>
        <ext uri="{3e2802c4-a4d2-4d8b-9148-e3be6c30e623}">
          <xlrd:rvb i="178"/>
        </ext>
      </extLst>
    </bk>
    <bk>
      <extLst>
        <ext uri="{3e2802c4-a4d2-4d8b-9148-e3be6c30e623}">
          <xlrd:rvb i="179"/>
        </ext>
      </extLst>
    </bk>
    <bk>
      <extLst>
        <ext uri="{3e2802c4-a4d2-4d8b-9148-e3be6c30e623}">
          <xlrd:rvb i="181"/>
        </ext>
      </extLst>
    </bk>
    <bk>
      <extLst>
        <ext uri="{3e2802c4-a4d2-4d8b-9148-e3be6c30e623}">
          <xlrd:rvb i="161"/>
        </ext>
      </extLst>
    </bk>
    <bk>
      <extLst>
        <ext uri="{3e2802c4-a4d2-4d8b-9148-e3be6c30e623}">
          <xlrd:rvb i="167"/>
        </ext>
      </extLst>
    </bk>
    <bk>
      <extLst>
        <ext uri="{3e2802c4-a4d2-4d8b-9148-e3be6c30e623}">
          <xlrd:rvb i="169"/>
        </ext>
      </extLst>
    </bk>
    <bk>
      <extLst>
        <ext uri="{3e2802c4-a4d2-4d8b-9148-e3be6c30e623}">
          <xlrd:rvb i="184"/>
        </ext>
      </extLst>
    </bk>
    <bk>
      <extLst>
        <ext uri="{3e2802c4-a4d2-4d8b-9148-e3be6c30e623}">
          <xlrd:rvb i="187"/>
        </ext>
      </extLst>
    </bk>
    <bk>
      <extLst>
        <ext uri="{3e2802c4-a4d2-4d8b-9148-e3be6c30e623}">
          <xlrd:rvb i="189"/>
        </ext>
      </extLst>
    </bk>
    <bk>
      <extLst>
        <ext uri="{3e2802c4-a4d2-4d8b-9148-e3be6c30e623}">
          <xlrd:rvb i="192"/>
        </ext>
      </extLst>
    </bk>
    <bk>
      <extLst>
        <ext uri="{3e2802c4-a4d2-4d8b-9148-e3be6c30e623}">
          <xlrd:rvb i="194"/>
        </ext>
      </extLst>
    </bk>
    <bk>
      <extLst>
        <ext uri="{3e2802c4-a4d2-4d8b-9148-e3be6c30e623}">
          <xlrd:rvb i="196"/>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2"/>
        </ext>
      </extLst>
    </bk>
    <bk>
      <extLst>
        <ext uri="{3e2802c4-a4d2-4d8b-9148-e3be6c30e623}">
          <xlrd:rvb i="210"/>
        </ext>
      </extLst>
    </bk>
    <bk>
      <extLst>
        <ext uri="{3e2802c4-a4d2-4d8b-9148-e3be6c30e623}">
          <xlrd:rvb i="211"/>
        </ext>
      </extLst>
    </bk>
    <bk>
      <extLst>
        <ext uri="{3e2802c4-a4d2-4d8b-9148-e3be6c30e623}">
          <xlrd:rvb i="213"/>
        </ext>
      </extLst>
    </bk>
    <bk>
      <extLst>
        <ext uri="{3e2802c4-a4d2-4d8b-9148-e3be6c30e623}">
          <xlrd:rvb i="215"/>
        </ext>
      </extLst>
    </bk>
    <bk>
      <extLst>
        <ext uri="{3e2802c4-a4d2-4d8b-9148-e3be6c30e623}">
          <xlrd:rvb i="218"/>
        </ext>
      </extLst>
    </bk>
    <bk>
      <extLst>
        <ext uri="{3e2802c4-a4d2-4d8b-9148-e3be6c30e623}">
          <xlrd:rvb i="220"/>
        </ext>
      </extLst>
    </bk>
    <bk>
      <extLst>
        <ext uri="{3e2802c4-a4d2-4d8b-9148-e3be6c30e623}">
          <xlrd:rvb i="223"/>
        </ext>
      </extLst>
    </bk>
    <bk>
      <extLst>
        <ext uri="{3e2802c4-a4d2-4d8b-9148-e3be6c30e623}">
          <xlrd:rvb i="225"/>
        </ext>
      </extLst>
    </bk>
    <bk>
      <extLst>
        <ext uri="{3e2802c4-a4d2-4d8b-9148-e3be6c30e623}">
          <xlrd:rvb i="227"/>
        </ext>
      </extLst>
    </bk>
    <bk>
      <extLst>
        <ext uri="{3e2802c4-a4d2-4d8b-9148-e3be6c30e623}">
          <xlrd:rvb i="230"/>
        </ext>
      </extLst>
    </bk>
    <bk>
      <extLst>
        <ext uri="{3e2802c4-a4d2-4d8b-9148-e3be6c30e623}">
          <xlrd:rvb i="231"/>
        </ext>
      </extLst>
    </bk>
    <bk>
      <extLst>
        <ext uri="{3e2802c4-a4d2-4d8b-9148-e3be6c30e623}">
          <xlrd:rvb i="233"/>
        </ext>
      </extLst>
    </bk>
    <bk>
      <extLst>
        <ext uri="{3e2802c4-a4d2-4d8b-9148-e3be6c30e623}">
          <xlrd:rvb i="235"/>
        </ext>
      </extLst>
    </bk>
    <bk>
      <extLst>
        <ext uri="{3e2802c4-a4d2-4d8b-9148-e3be6c30e623}">
          <xlrd:rvb i="236"/>
        </ext>
      </extLst>
    </bk>
    <bk>
      <extLst>
        <ext uri="{3e2802c4-a4d2-4d8b-9148-e3be6c30e623}">
          <xlrd:rvb i="238"/>
        </ext>
      </extLst>
    </bk>
    <bk>
      <extLst>
        <ext uri="{3e2802c4-a4d2-4d8b-9148-e3be6c30e623}">
          <xlrd:rvb i="240"/>
        </ext>
      </extLst>
    </bk>
    <bk>
      <extLst>
        <ext uri="{3e2802c4-a4d2-4d8b-9148-e3be6c30e623}">
          <xlrd:rvb i="242"/>
        </ext>
      </extLst>
    </bk>
    <bk>
      <extLst>
        <ext uri="{3e2802c4-a4d2-4d8b-9148-e3be6c30e623}">
          <xlrd:rvb i="244"/>
        </ext>
      </extLst>
    </bk>
    <bk>
      <extLst>
        <ext uri="{3e2802c4-a4d2-4d8b-9148-e3be6c30e623}">
          <xlrd:rvb i="246"/>
        </ext>
      </extLst>
    </bk>
    <bk>
      <extLst>
        <ext uri="{3e2802c4-a4d2-4d8b-9148-e3be6c30e623}">
          <xlrd:rvb i="247"/>
        </ext>
      </extLst>
    </bk>
    <bk>
      <extLst>
        <ext uri="{3e2802c4-a4d2-4d8b-9148-e3be6c30e623}">
          <xlrd:rvb i="249"/>
        </ext>
      </extLst>
    </bk>
    <bk>
      <extLst>
        <ext uri="{3e2802c4-a4d2-4d8b-9148-e3be6c30e623}">
          <xlrd:rvb i="251"/>
        </ext>
      </extLst>
    </bk>
    <bk>
      <extLst>
        <ext uri="{3e2802c4-a4d2-4d8b-9148-e3be6c30e623}">
          <xlrd:rvb i="253"/>
        </ext>
      </extLst>
    </bk>
    <bk>
      <extLst>
        <ext uri="{3e2802c4-a4d2-4d8b-9148-e3be6c30e623}">
          <xlrd:rvb i="255"/>
        </ext>
      </extLst>
    </bk>
    <bk>
      <extLst>
        <ext uri="{3e2802c4-a4d2-4d8b-9148-e3be6c30e623}">
          <xlrd:rvb i="257"/>
        </ext>
      </extLst>
    </bk>
    <bk>
      <extLst>
        <ext uri="{3e2802c4-a4d2-4d8b-9148-e3be6c30e623}">
          <xlrd:rvb i="258"/>
        </ext>
      </extLst>
    </bk>
    <bk>
      <extLst>
        <ext uri="{3e2802c4-a4d2-4d8b-9148-e3be6c30e623}">
          <xlrd:rvb i="260"/>
        </ext>
      </extLst>
    </bk>
    <bk>
      <extLst>
        <ext uri="{3e2802c4-a4d2-4d8b-9148-e3be6c30e623}">
          <xlrd:rvb i="262"/>
        </ext>
      </extLst>
    </bk>
    <bk>
      <extLst>
        <ext uri="{3e2802c4-a4d2-4d8b-9148-e3be6c30e623}">
          <xlrd:rvb i="263"/>
        </ext>
      </extLst>
    </bk>
    <bk>
      <extLst>
        <ext uri="{3e2802c4-a4d2-4d8b-9148-e3be6c30e623}">
          <xlrd:rvb i="265"/>
        </ext>
      </extLst>
    </bk>
    <bk>
      <extLst>
        <ext uri="{3e2802c4-a4d2-4d8b-9148-e3be6c30e623}">
          <xlrd:rvb i="267"/>
        </ext>
      </extLst>
    </bk>
    <bk>
      <extLst>
        <ext uri="{3e2802c4-a4d2-4d8b-9148-e3be6c30e623}">
          <xlrd:rvb i="268"/>
        </ext>
      </extLst>
    </bk>
    <bk>
      <extLst>
        <ext uri="{3e2802c4-a4d2-4d8b-9148-e3be6c30e623}">
          <xlrd:rvb i="270"/>
        </ext>
      </extLst>
    </bk>
    <bk>
      <extLst>
        <ext uri="{3e2802c4-a4d2-4d8b-9148-e3be6c30e623}">
          <xlrd:rvb i="272"/>
        </ext>
      </extLst>
    </bk>
    <bk>
      <extLst>
        <ext uri="{3e2802c4-a4d2-4d8b-9148-e3be6c30e623}">
          <xlrd:rvb i="275"/>
        </ext>
      </extLst>
    </bk>
    <bk>
      <extLst>
        <ext uri="{3e2802c4-a4d2-4d8b-9148-e3be6c30e623}">
          <xlrd:rvb i="277"/>
        </ext>
      </extLst>
    </bk>
    <bk>
      <extLst>
        <ext uri="{3e2802c4-a4d2-4d8b-9148-e3be6c30e623}">
          <xlrd:rvb i="279"/>
        </ext>
      </extLst>
    </bk>
    <bk>
      <extLst>
        <ext uri="{3e2802c4-a4d2-4d8b-9148-e3be6c30e623}">
          <xlrd:rvb i="281"/>
        </ext>
      </extLst>
    </bk>
    <bk>
      <extLst>
        <ext uri="{3e2802c4-a4d2-4d8b-9148-e3be6c30e623}">
          <xlrd:rvb i="282"/>
        </ext>
      </extLst>
    </bk>
    <bk>
      <extLst>
        <ext uri="{3e2802c4-a4d2-4d8b-9148-e3be6c30e623}">
          <xlrd:rvb i="284"/>
        </ext>
      </extLst>
    </bk>
    <bk>
      <extLst>
        <ext uri="{3e2802c4-a4d2-4d8b-9148-e3be6c30e623}">
          <xlrd:rvb i="287"/>
        </ext>
      </extLst>
    </bk>
    <bk>
      <extLst>
        <ext uri="{3e2802c4-a4d2-4d8b-9148-e3be6c30e623}">
          <xlrd:rvb i="289"/>
        </ext>
      </extLst>
    </bk>
    <bk>
      <extLst>
        <ext uri="{3e2802c4-a4d2-4d8b-9148-e3be6c30e623}">
          <xlrd:rvb i="291"/>
        </ext>
      </extLst>
    </bk>
    <bk>
      <extLst>
        <ext uri="{3e2802c4-a4d2-4d8b-9148-e3be6c30e623}">
          <xlrd:rvb i="293"/>
        </ext>
      </extLst>
    </bk>
    <bk>
      <extLst>
        <ext uri="{3e2802c4-a4d2-4d8b-9148-e3be6c30e623}">
          <xlrd:rvb i="294"/>
        </ext>
      </extLst>
    </bk>
    <bk>
      <extLst>
        <ext uri="{3e2802c4-a4d2-4d8b-9148-e3be6c30e623}">
          <xlrd:rvb i="296"/>
        </ext>
      </extLst>
    </bk>
    <bk>
      <extLst>
        <ext uri="{3e2802c4-a4d2-4d8b-9148-e3be6c30e623}">
          <xlrd:rvb i="298"/>
        </ext>
      </extLst>
    </bk>
    <bk>
      <extLst>
        <ext uri="{3e2802c4-a4d2-4d8b-9148-e3be6c30e623}">
          <xlrd:rvb i="299"/>
        </ext>
      </extLst>
    </bk>
    <bk>
      <extLst>
        <ext uri="{3e2802c4-a4d2-4d8b-9148-e3be6c30e623}">
          <xlrd:rvb i="301"/>
        </ext>
      </extLst>
    </bk>
    <bk>
      <extLst>
        <ext uri="{3e2802c4-a4d2-4d8b-9148-e3be6c30e623}">
          <xlrd:rvb i="303"/>
        </ext>
      </extLst>
    </bk>
    <bk>
      <extLst>
        <ext uri="{3e2802c4-a4d2-4d8b-9148-e3be6c30e623}">
          <xlrd:rvb i="305"/>
        </ext>
      </extLst>
    </bk>
    <bk>
      <extLst>
        <ext uri="{3e2802c4-a4d2-4d8b-9148-e3be6c30e623}">
          <xlrd:rvb i="307"/>
        </ext>
      </extLst>
    </bk>
    <bk>
      <extLst>
        <ext uri="{3e2802c4-a4d2-4d8b-9148-e3be6c30e623}">
          <xlrd:rvb i="309"/>
        </ext>
      </extLst>
    </bk>
    <bk>
      <extLst>
        <ext uri="{3e2802c4-a4d2-4d8b-9148-e3be6c30e623}">
          <xlrd:rvb i="311"/>
        </ext>
      </extLst>
    </bk>
    <bk>
      <extLst>
        <ext uri="{3e2802c4-a4d2-4d8b-9148-e3be6c30e623}">
          <xlrd:rvb i="313"/>
        </ext>
      </extLst>
    </bk>
  </futureMetadata>
  <cellMetadata count="1">
    <bk>
      <rc t="1" v="0"/>
    </bk>
  </cellMetadata>
  <valueMetadata count="12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valueMetadata>
</metadata>
</file>

<file path=xl/sharedStrings.xml><?xml version="1.0" encoding="utf-8"?>
<sst xmlns="http://schemas.openxmlformats.org/spreadsheetml/2006/main" count="4" uniqueCount="4">
  <si>
    <t>Name</t>
  </si>
  <si>
    <t>Latitude</t>
  </si>
  <si>
    <t>Longitude</t>
  </si>
  <si>
    <t>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</si>
</sst>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 Id="rId14" Type="http://schemas.openxmlformats.org/officeDocument/2006/relationships/calcChain" Target="calcChain.xml"/></Relationships>
</file>

<file path=xl/richData/_rels/rdRichValueWebImage.xml.rels><?xml version="1.0" encoding="UTF-8" standalone="yes"?>
<Relationships xmlns="http://schemas.openxmlformats.org/package/2006/relationships"><Relationship Id="rId13" Type="http://schemas.openxmlformats.org/officeDocument/2006/relationships/hyperlink" Target="https://www.bing.com/th?id=AMMS_43830554b0baa8134659d627ed24e318&amp;qlt=95" TargetMode="External"/><Relationship Id="rId18" Type="http://schemas.openxmlformats.org/officeDocument/2006/relationships/hyperlink" Target="https://www.bing.com/images/search?form=xlimg&amp;q=malahide+ireland" TargetMode="External"/><Relationship Id="rId26" Type="http://schemas.openxmlformats.org/officeDocument/2006/relationships/hyperlink" Target="https://www.bing.com/images/search?form=xlimg&amp;q=south+dublin+county+dublin" TargetMode="External"/><Relationship Id="rId39" Type="http://schemas.openxmlformats.org/officeDocument/2006/relationships/hyperlink" Target="https://www.bing.com/th?id=AMMS_d6d80400fa75d7dedd5b3a0bbf4c3fd2&amp;qlt=95" TargetMode="External"/><Relationship Id="rId21" Type="http://schemas.openxmlformats.org/officeDocument/2006/relationships/hyperlink" Target="https://www.bing.com/th?id=AMMS_4451a5770b58bb73ef0de478ca891c60&amp;qlt=95" TargetMode="External"/><Relationship Id="rId34" Type="http://schemas.openxmlformats.org/officeDocument/2006/relationships/hyperlink" Target="https://www.bing.com/images/search?form=xlimg&amp;q=d%c3%ban+laoghaire%e2%80%93rathdown" TargetMode="External"/><Relationship Id="rId42" Type="http://schemas.openxmlformats.org/officeDocument/2006/relationships/hyperlink" Target="https://www.bing.com/images/search?form=xlimg&amp;q=newcastle%2c+south+dublin+county+dublin" TargetMode="External"/><Relationship Id="rId47" Type="http://schemas.openxmlformats.org/officeDocument/2006/relationships/hyperlink" Target="https://www.bing.com/th?id=AMMS_39897feedfeaab40745aa0a5ba345ea4&amp;qlt=95" TargetMode="External"/><Relationship Id="rId50" Type="http://schemas.openxmlformats.org/officeDocument/2006/relationships/hyperlink" Target="https://www.bing.com/images/search?form=xlimg&amp;q=kilmainham+county+dublin+ireland" TargetMode="External"/><Relationship Id="rId7" Type="http://schemas.openxmlformats.org/officeDocument/2006/relationships/hyperlink" Target="https://www.bing.com/th?id=AMMS_f3900500ec55b40a0e8a0f6589ae4379&amp;qlt=95" TargetMode="External"/><Relationship Id="rId2" Type="http://schemas.openxmlformats.org/officeDocument/2006/relationships/hyperlink" Target="https://www.bing.com/images/search?form=xlimg&amp;q=balbriggan+ireland" TargetMode="External"/><Relationship Id="rId16" Type="http://schemas.openxmlformats.org/officeDocument/2006/relationships/hyperlink" Target="https://www.bing.com/images/search?form=xlimg&amp;q=donabate+county+dublin" TargetMode="External"/><Relationship Id="rId29" Type="http://schemas.openxmlformats.org/officeDocument/2006/relationships/hyperlink" Target="https://www.bing.com/th?id=AMMS_431f10d1b5c0472009901b7da5cfc4f8&amp;qlt=95" TargetMode="External"/><Relationship Id="rId11" Type="http://schemas.openxmlformats.org/officeDocument/2006/relationships/hyperlink" Target="https://www.bing.com/th?id=AMMS_462db85593e69fdce7d8cda3454086e9&amp;qlt=95" TargetMode="External"/><Relationship Id="rId24" Type="http://schemas.openxmlformats.org/officeDocument/2006/relationships/hyperlink" Target="https://www.bing.com/images/search?form=xlimg&amp;q=lucan+county+dublin" TargetMode="External"/><Relationship Id="rId32" Type="http://schemas.openxmlformats.org/officeDocument/2006/relationships/hyperlink" Target="https://www.bing.com/images/search?form=xlimg&amp;q=rathcoole%2c+county+dublin" TargetMode="External"/><Relationship Id="rId37" Type="http://schemas.openxmlformats.org/officeDocument/2006/relationships/hyperlink" Target="https://www.bing.com/th?id=AMMS_793255deb524f73ab1ca7df2dbac3ff3&amp;qlt=95" TargetMode="External"/><Relationship Id="rId40" Type="http://schemas.openxmlformats.org/officeDocument/2006/relationships/hyperlink" Target="https://www.bing.com/images/search?form=xlimg&amp;q=booterstown+county+dublin+ireland" TargetMode="External"/><Relationship Id="rId45" Type="http://schemas.openxmlformats.org/officeDocument/2006/relationships/hyperlink" Target="https://www.bing.com/th?id=AMMS_71192732b41ba4e2c1d4ef9318442eec&amp;qlt=95" TargetMode="External"/><Relationship Id="rId5" Type="http://schemas.openxmlformats.org/officeDocument/2006/relationships/hyperlink" Target="https://www.bing.com/th?id=AMMS_3270ca11e03e3e304dcb3ceb9c77b821&amp;qlt=95" TargetMode="External"/><Relationship Id="rId15" Type="http://schemas.openxmlformats.org/officeDocument/2006/relationships/hyperlink" Target="https://www.bing.com/th?id=AMMS_72ab4c58396af68f89a84a70adb01f9f&amp;qlt=95" TargetMode="External"/><Relationship Id="rId23" Type="http://schemas.openxmlformats.org/officeDocument/2006/relationships/hyperlink" Target="https://www.bing.com/th?id=AMMS_40101869da59d64bb5ce02f3ac884875&amp;qlt=95" TargetMode="External"/><Relationship Id="rId28" Type="http://schemas.openxmlformats.org/officeDocument/2006/relationships/hyperlink" Target="https://www.bing.com/images/search?form=xlimg&amp;q=tallaght" TargetMode="External"/><Relationship Id="rId36" Type="http://schemas.openxmlformats.org/officeDocument/2006/relationships/hyperlink" Target="https://www.bing.com/images/search?form=xlimg&amp;q=shankill%2c+dublin+county+dublin" TargetMode="External"/><Relationship Id="rId49" Type="http://schemas.openxmlformats.org/officeDocument/2006/relationships/hyperlink" Target="https://www.bing.com/th?id=AMMS_0119713c33fb0ad036722f3082d63f41&amp;qlt=95" TargetMode="External"/><Relationship Id="rId10" Type="http://schemas.openxmlformats.org/officeDocument/2006/relationships/hyperlink" Target="https://www.bing.com/images/search?form=xlimg&amp;q=skerries%2c+dublin+county+dublin" TargetMode="External"/><Relationship Id="rId19" Type="http://schemas.openxmlformats.org/officeDocument/2006/relationships/hyperlink" Target="https://www.bing.com/th?id=AMMS_887b3b39ace8e5fc1429cc2baf62c75f&amp;qlt=95" TargetMode="External"/><Relationship Id="rId31" Type="http://schemas.openxmlformats.org/officeDocument/2006/relationships/hyperlink" Target="https://www.bing.com/th?id=AMMS_0abc66665d906e78dfafdb1ffd1ccf86&amp;qlt=95" TargetMode="External"/><Relationship Id="rId44" Type="http://schemas.openxmlformats.org/officeDocument/2006/relationships/hyperlink" Target="https://www.bing.com/images/search?form=xlimg&amp;q=stillorgan+county+dublin+ireland" TargetMode="External"/><Relationship Id="rId4" Type="http://schemas.openxmlformats.org/officeDocument/2006/relationships/hyperlink" Target="https://www.bing.com/images/search?form=xlimg&amp;q=fingal+county" TargetMode="External"/><Relationship Id="rId9" Type="http://schemas.openxmlformats.org/officeDocument/2006/relationships/hyperlink" Target="https://www.bing.com/th?id=AMMS_5530b65e7c3602fc3fe0d99278c51f12&amp;qlt=95" TargetMode="External"/><Relationship Id="rId14" Type="http://schemas.openxmlformats.org/officeDocument/2006/relationships/hyperlink" Target="https://www.bing.com/images/search?form=xlimg&amp;q=lusk%2c+dublin+county+dublin" TargetMode="External"/><Relationship Id="rId22" Type="http://schemas.openxmlformats.org/officeDocument/2006/relationships/hyperlink" Target="https://www.bing.com/images/search?form=xlimg&amp;q=castleknock+county+dublin" TargetMode="External"/><Relationship Id="rId27" Type="http://schemas.openxmlformats.org/officeDocument/2006/relationships/hyperlink" Target="https://www.bing.com/th?id=AMMS_f9fe1ce3361237372c2cc7af1e6ec0a4&amp;qlt=95" TargetMode="External"/><Relationship Id="rId30" Type="http://schemas.openxmlformats.org/officeDocument/2006/relationships/hyperlink" Target="https://www.bing.com/images/search?form=xlimg&amp;q=clondalkin" TargetMode="External"/><Relationship Id="rId35" Type="http://schemas.openxmlformats.org/officeDocument/2006/relationships/hyperlink" Target="https://www.bing.com/th?id=AMMS_d75f12df41067eb118dda9180ad2c092&amp;qlt=95" TargetMode="External"/><Relationship Id="rId43" Type="http://schemas.openxmlformats.org/officeDocument/2006/relationships/hyperlink" Target="https://www.bing.com/th?id=AMMS_67141d6d75227e77b1c84e84653ec745&amp;qlt=95" TargetMode="External"/><Relationship Id="rId48" Type="http://schemas.openxmlformats.org/officeDocument/2006/relationships/hyperlink" Target="https://www.bing.com/images/search?form=xlimg&amp;q=clontarf+dublin" TargetMode="External"/><Relationship Id="rId8" Type="http://schemas.openxmlformats.org/officeDocument/2006/relationships/hyperlink" Target="https://www.bing.com/images/search?form=xlimg&amp;q=swords+dublin" TargetMode="External"/><Relationship Id="rId3" Type="http://schemas.openxmlformats.org/officeDocument/2006/relationships/hyperlink" Target="https://www.bing.com/th?id=AMMS_983bb840f0237facc4f29840bcc9fbfa&amp;qlt=95" TargetMode="External"/><Relationship Id="rId12" Type="http://schemas.openxmlformats.org/officeDocument/2006/relationships/hyperlink" Target="https://www.bing.com/images/search?form=xlimg&amp;q=rush+county+dublin" TargetMode="External"/><Relationship Id="rId17" Type="http://schemas.openxmlformats.org/officeDocument/2006/relationships/hyperlink" Target="https://www.bing.com/th?id=AMMS_0a16ba6ec6f356db1f698dbe3d45f43f&amp;qlt=95" TargetMode="External"/><Relationship Id="rId25" Type="http://schemas.openxmlformats.org/officeDocument/2006/relationships/hyperlink" Target="https://www.bing.com/th?id=AMMS_9c3367c66fe7b37b100537c758a333d5&amp;qlt=95" TargetMode="External"/><Relationship Id="rId33" Type="http://schemas.openxmlformats.org/officeDocument/2006/relationships/hyperlink" Target="https://www.bing.com/th?id=AMMS_b5da8ded56dc043437be487bf5a6c901&amp;qlt=95" TargetMode="External"/><Relationship Id="rId38" Type="http://schemas.openxmlformats.org/officeDocument/2006/relationships/hyperlink" Target="https://www.bing.com/images/search?form=xlimg&amp;q=glencullen+county+dublin+ireland" TargetMode="External"/><Relationship Id="rId46" Type="http://schemas.openxmlformats.org/officeDocument/2006/relationships/hyperlink" Target="https://www.bing.com/images/search?form=xlimg&amp;q=rathfarnham+county+dublin" TargetMode="External"/><Relationship Id="rId20" Type="http://schemas.openxmlformats.org/officeDocument/2006/relationships/hyperlink" Target="https://www.bing.com/images/search?form=xlimg&amp;q=portmarnock+county+dublin" TargetMode="External"/><Relationship Id="rId41" Type="http://schemas.openxmlformats.org/officeDocument/2006/relationships/hyperlink" Target="https://www.bing.com/th?id=AMMS_44e44b7a37a1a3c7bc8e2caace080541&amp;qlt=95" TargetMode="External"/><Relationship Id="rId1" Type="http://schemas.openxmlformats.org/officeDocument/2006/relationships/hyperlink" Target="https://www.bing.com/th?id=AMMS_2587a3aede5cef242150c0d0b0d56e11&amp;qlt=95" TargetMode="External"/><Relationship Id="rId6" Type="http://schemas.openxmlformats.org/officeDocument/2006/relationships/hyperlink" Target="https://www.bing.com/images/search?form=xlimg&amp;q=republic+of+ireland"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Srd>
</file>

<file path=xl/richData/rdarray.xml><?xml version="1.0" encoding="utf-8"?>
<arrayData xmlns="http://schemas.microsoft.com/office/spreadsheetml/2017/richdata2" count="8">
  <a r="1">
    <v t="s">Western European Time Zone</v>
  </a>
  <a r="1">
    <v t="r">36</v>
  </a>
  <a r="2">
    <v t="s">Irish</v>
    <v t="s">English</v>
  </a>
  <a r="2">
    <v t="s">Irish Time Zone</v>
    <v t="s">Greenwich Mean Time Zone</v>
  </a>
  <a r="2">
    <v t="s">Western European Time Zone</v>
    <v t="s">Greenwich Mean Time Zone</v>
  </a>
  <a r="3">
    <v t="s">Western European Time Zone</v>
    <v t="s">Greenwich Mean Time Zone</v>
    <v t="s">Irish Time Zone</v>
  </a>
  <a r="1">
    <v t="s">Greenwich Mean Time Zone</v>
  </a>
  <a r="2">
    <v t="s">Greenwich Mean Time Zone</v>
    <v t="s">Irish Time Zone</v>
  </a>
</arrayData>
</file>

<file path=xl/richData/rdrichvalue.xml><?xml version="1.0" encoding="utf-8"?>
<rvData xmlns="http://schemas.microsoft.com/office/spreadsheetml/2017/richdata" count="315">
  <rv s="0">
    <v>536870912</v>
    <v>Balbriggan</v>
    <v>5611791a-cec5-f613-3814-62f32cd4b724</v>
    <v>en-IE</v>
    <v>Map</v>
  </rv>
  <rv s="0">
    <v>536870912</v>
    <v>Fingal</v>
    <v>3bfaf2ff-d218-0b42-bb07-83dafea73cff</v>
    <v>en-IE</v>
    <v>Map</v>
  </rv>
  <rv s="0">
    <v>536870912</v>
    <v>Ireland</v>
    <v>77f28672-5669-4775-a58a-b62b17779010</v>
    <v>en-IE</v>
    <v>Map</v>
  </rv>
  <rv s="1">
    <v>0</v>
    <v>8</v>
    <v>10</v>
    <v>0</v>
    <v>Image of Balbriggan</v>
  </rv>
  <rv s="2">
    <fb>53.61</fb>
    <v>11</v>
  </rv>
  <rv s="3">
    <v>https://www.bing.com/search?q=balbriggan+ireland&amp;form=skydnc</v>
    <v>Learn more on Bing</v>
  </rv>
  <rv s="2">
    <fb>-6.1840000000000002</fb>
    <v>11</v>
  </rv>
  <rv s="2">
    <fb>21722</fb>
    <v>12</v>
  </rv>
  <rv s="4">
    <v>0</v>
  </rv>
  <rv s="5">
    <v>#VALUE!</v>
    <v>en-IE</v>
    <v>5611791a-cec5-f613-3814-62f32cd4b724</v>
    <v>536870912</v>
    <v>1</v>
    <v>3</v>
    <v>4</v>
    <v>Balbriggan</v>
    <v>6</v>
    <v>7</v>
    <v>Map</v>
    <v>8</v>
    <v>9</v>
    <v>1</v>
    <v>2</v>
    <v>Balbriggan is a coastal town in Fingal, in the northern part of County Dublin, Ireland, approximately 34 km from Dublin City. The 2016 census population was 21,722 for Balbriggan and its environs.</v>
    <v>3</v>
    <v>4</v>
    <v>5</v>
    <v>6</v>
    <v>Balbriggan</v>
    <v>7</v>
    <v>8</v>
    <v>Balbriggan</v>
    <v>mdp/vdpid/5468480306648449025</v>
  </rv>
  <rv s="2">
    <fb>448.07</fb>
    <v>12</v>
  </rv>
  <rv s="1">
    <v>1</v>
    <v>8</v>
    <v>20</v>
    <v>0</v>
    <v>Image of Fingal</v>
  </rv>
  <rv s="0">
    <v>536870912</v>
    <v>Swords</v>
    <v>074a8613-c60b-78bc-ffd1-1109d5a0f525</v>
    <v>en-IE</v>
    <v>Map</v>
  </rv>
  <rv s="3">
    <v>https://www.bing.com/search?q=fingal+county&amp;form=skydnc</v>
    <v>Learn more on Bing</v>
  </rv>
  <rv s="2">
    <fb>296214</fb>
    <v>12</v>
  </rv>
  <rv s="6">
    <v>#VALUE!</v>
    <v>en-IE</v>
    <v>3bfaf2ff-d218-0b42-bb07-83dafea73cff</v>
    <v>536870912</v>
    <v>1</v>
    <v>14</v>
    <v>15</v>
    <v>Fingal</v>
    <v>17</v>
    <v>18</v>
    <v>Map</v>
    <v>8</v>
    <v>19</v>
    <v>10</v>
    <v>2</v>
    <v>Fingal is a county in Ireland. It is located in the province of Leinster and, within that, is part of the Dublin Region. Its name is derived from the medieval territory of Scandinavian foreigners that settled in the area. Fingal County Council is the local authority for the county. In 2016 the population of the county was 296,214, making it the second-most populous county in the state.</v>
    <v>11</v>
    <v>12</v>
    <v>13</v>
    <v>Fingal</v>
    <v>14</v>
    <v>8</v>
    <v>Fingal</v>
    <v>mdp/vdpid/5468484631462412289</v>
  </rv>
  <rv s="2">
    <fb>0.64537668747278298</fb>
    <v>44</v>
  </rv>
  <rv s="2">
    <fb>70273</fb>
    <v>12</v>
  </rv>
  <rv s="2">
    <fb>9000</fb>
    <v>12</v>
  </rv>
  <rv s="2">
    <fb>12.5</fb>
    <v>45</v>
  </rv>
  <rv s="2">
    <fb>353</fb>
    <v>46</v>
  </rv>
  <rv s="0">
    <v>536870912</v>
    <v>Dublin</v>
    <v>7e7d2832-97c8-afa4-d282-865c20a549c9</v>
    <v>en-IE</v>
    <v>Map</v>
  </rv>
  <rv s="2">
    <fb>37711.428</fb>
    <v>12</v>
  </rv>
  <rv s="2">
    <fb>106.584326346003</fb>
    <v>47</v>
  </rv>
  <rv s="2">
    <fb>9.3904448105434097E-3</fb>
    <v>44</v>
  </rv>
  <rv s="2">
    <fb>5672.0641341079599</fb>
    <v>12</v>
  </rv>
  <rv s="2">
    <fb>1.75</fb>
    <v>45</v>
  </rv>
  <rv s="2">
    <fb>0.110277255364644</fb>
    <v>44</v>
  </rv>
  <rv s="2">
    <fb>85.342819766444293</fb>
    <v>48</v>
  </rv>
  <rv s="2">
    <fb>1.37</fb>
    <v>49</v>
  </rv>
  <rv s="2">
    <fb>388698711348.15601</fb>
    <v>50</v>
  </rv>
  <rv s="2">
    <fb>1.0085278</fb>
    <v>44</v>
  </rv>
  <rv s="2">
    <fb>0.7778062</fb>
    <v>44</v>
  </rv>
  <rv s="1">
    <v>2</v>
    <v>8</v>
    <v>51</v>
    <v>0</v>
    <v>Image of Ireland</v>
  </rv>
  <rv s="2">
    <fb>3.1</fb>
    <v>48</v>
  </rv>
  <rv s="0">
    <v>536870912</v>
    <v>Connacht</v>
    <v>ef4b0f22-1de8-46c2-be90-c31bfbcc6a14</v>
    <v>en-IE</v>
    <v>Map</v>
  </rv>
  <rv s="0">
    <v>805306368</v>
    <v>Michael D. Higgins (President)</v>
    <v>66da4ccd-5e5c-25af-1ee8-8bc26bc581fe</v>
    <v>en-IE</v>
    <v>Generic</v>
  </rv>
  <rv s="4">
    <v>1</v>
  </rv>
  <rv s="3">
    <v>https://www.bing.com/search?q=republic+of+ireland&amp;form=skydnc</v>
    <v>Learn more on Bing</v>
  </rv>
  <rv s="2">
    <fb>82.256097560975604</fb>
    <v>48</v>
  </rv>
  <rv s="2">
    <fb>110154370000</fb>
    <v>50</v>
  </rv>
  <rv s="2">
    <fb>5</fb>
    <v>48</v>
  </rv>
  <rv s="2">
    <fb>10.79</fb>
    <v>49</v>
  </rv>
  <rv s="4">
    <v>2</v>
  </rv>
  <rv s="2">
    <fb>0.15164452009999999</fb>
    <v>44</v>
  </rv>
  <rv s="2">
    <fb>3.3125</fb>
    <v>45</v>
  </rv>
  <rv s="2">
    <fb>5007069</fb>
    <v>12</v>
  </rv>
  <rv s="2">
    <fb>0.22</fb>
    <v>44</v>
  </rv>
  <rv s="2">
    <fb>0.25900000000000001</fb>
    <v>44</v>
  </rv>
  <rv s="2">
    <fb>0.41200000000000003</fb>
    <v>44</v>
  </rv>
  <rv s="2">
    <fb>3.1E-2</fb>
    <v>44</v>
  </rv>
  <rv s="2">
    <fb>7.9000000000000001E-2</fb>
    <v>44</v>
  </rv>
  <rv s="2">
    <fb>0.126</fb>
    <v>44</v>
  </rv>
  <rv s="2">
    <fb>0.16300000000000001</fb>
    <v>44</v>
  </rv>
  <rv s="2">
    <fb>0.62067001342773398</fb>
    <v>44</v>
  </rv>
  <rv s="2">
    <fb>0.18262353633181699</fb>
    <v>44</v>
  </rv>
  <rv s="4">
    <v>3</v>
  </rv>
  <rv s="2">
    <fb>0.26100000000000001</fb>
    <v>44</v>
  </rv>
  <rv s="2">
    <fb>4.9279999732971203E-2</fb>
    <v>52</v>
  </rv>
  <rv s="2">
    <fb>3133123</fb>
    <v>12</v>
  </rv>
  <rv s="7">
    <v>#VALUE!</v>
    <v>en-IE</v>
    <v>77f28672-5669-4775-a58a-b62b17779010</v>
    <v>536870912</v>
    <v>1</v>
    <v>40</v>
    <v>41</v>
    <v>Ireland</v>
    <v>42</v>
    <v>18</v>
    <v>Map</v>
    <v>8</v>
    <v>43</v>
    <v>16</v>
    <v>17</v>
    <v>18</v>
    <v>19</v>
    <v>20</v>
    <v>21</v>
    <v>22</v>
    <v>23</v>
    <v>24</v>
    <v>EUR</v>
    <v>Ireland, also known as the Republic of Ireland, is a country in north-western Europe consisting of 26 of the 32 counties of the island of Ireland. The capital and largest city is Dublin, on the eastern side of the island. Around 40% of the country's population of 5 million people resides in the Greater Dublin Area. The sovereign state shares its only land border with Northern Ireland, which is part of the United Kingdom. It is otherwise surrounded by the Atlantic Ocean, with the Celtic Sea to the south, St George's Channel to the south-east, and the Irish Sea to the east. It is a unitary, parliamentary republic. The legislature, the Oireachtas, consists of a lower house, Dáil Éireann, an upper house, Seanad Éireann, and an elected President who serves as the largely ceremonial head of state, but with some important powers and duties. The head of government is the Taoiseach, who is elected by the Dáil and appointed by the President; the Taoiseach in turn appoints other government ministers.</v>
    <v>25</v>
    <v>26</v>
    <v>27</v>
    <v>28</v>
    <v>29</v>
    <v>30</v>
    <v>31</v>
    <v>32</v>
    <v>33</v>
    <v>34</v>
    <v>35</v>
    <v>37</v>
    <v>38</v>
    <v>39</v>
    <v>40</v>
    <v>41</v>
    <v>42</v>
    <v>Ireland</v>
    <v>Amhrán na bhFiann</v>
    <v>43</v>
    <v>Ireland</v>
    <v>44</v>
    <v>45</v>
    <v>46</v>
    <v>47</v>
    <v>48</v>
    <v>49</v>
    <v>50</v>
    <v>51</v>
    <v>52</v>
    <v>53</v>
    <v>54</v>
    <v>55</v>
    <v>56</v>
    <v>57</v>
    <v>58</v>
    <v>Ireland</v>
    <v>59</v>
    <v>mdp/vdpid/68</v>
  </rv>
  <rv s="2">
    <fb>114.02</fb>
    <v>12</v>
  </rv>
  <rv s="1">
    <v>3</v>
    <v>8</v>
    <v>59</v>
    <v>0</v>
    <v>Image of Swords</v>
  </rv>
  <rv s="2">
    <fb>53.459699999999998</fb>
    <v>11</v>
  </rv>
  <rv s="3">
    <v>https://www.bing.com/search?q=swords+dublin&amp;form=skydnc</v>
    <v>Learn more on Bing</v>
  </rv>
  <rv s="2">
    <fb>-6.2180999999999997</fb>
    <v>11</v>
  </rv>
  <rv s="2">
    <fb>36924</fb>
    <v>12</v>
  </rv>
  <rv s="8">
    <v>#VALUE!</v>
    <v>en-IE</v>
    <v>074a8613-c60b-78bc-ffd1-1109d5a0f525</v>
    <v>536870912</v>
    <v>1</v>
    <v>56</v>
    <v>57</v>
    <v>Swords</v>
    <v>42</v>
    <v>18</v>
    <v>Map</v>
    <v>8</v>
    <v>58</v>
    <v>1</v>
    <v>61</v>
    <v>2</v>
    <v>Swords is a large suburban town on the east coast of Ireland, situated ten kilometres north of Dublin city centre. It is the county town of Fingal. The town was reputedly founded around 560 AD. Located on the Ward River, Swords features a restored medieval castle, a holy well from which it takes its name, a round tower and a Norman tower. Near Dublin Airport, the town's facilities include the Pavilions shopping centre, one of the largest in the Dublin region, a range of civic offices and industries, and several parks. Households in Swords have the seventh-highest median incomes in the state.</v>
    <v>62</v>
    <v>63</v>
    <v>64</v>
    <v>65</v>
    <v>Swords</v>
    <v>66</v>
    <v>8</v>
    <v>Swords</v>
    <v>mdp/vdpid/5468484610742550529</v>
  </rv>
  <rv s="0">
    <v>536870912</v>
    <v>Skerries</v>
    <v>d21211e2-8521-cfee-e149-2330ae7b5250</v>
    <v>en-IE</v>
    <v>Map</v>
  </rv>
  <rv s="1">
    <v>4</v>
    <v>8</v>
    <v>63</v>
    <v>0</v>
    <v>Image of Skerries</v>
  </rv>
  <rv s="2">
    <fb>53.580787999999998</fb>
    <v>11</v>
  </rv>
  <rv s="3">
    <v>https://www.bing.com/search?q=skerries%2c+dublin+county+dublin&amp;form=skydnc</v>
    <v>Learn more on Bing</v>
  </rv>
  <rv s="2">
    <fb>-6.1069911000000001</fb>
    <v>11</v>
  </rv>
  <rv s="4">
    <v>4</v>
  </rv>
  <rv s="9">
    <v>#VALUE!</v>
    <v>en-IE</v>
    <v>d21211e2-8521-cfee-e149-2330ae7b5250</v>
    <v>536870912</v>
    <v>1</v>
    <v>61</v>
    <v>62</v>
    <v>Skerries</v>
    <v>42</v>
    <v>18</v>
    <v>Map</v>
    <v>8</v>
    <v>1</v>
    <v>2</v>
    <v>Skerries is a coastal town in Fingal, Ireland. Historically Skerries was a fishing port and later a centre of hand embroidery. These industries declined in the early 20th century, however, and it became both a resort town and a commuter town for Dublin.</v>
    <v>69</v>
    <v>70</v>
    <v>71</v>
    <v>72</v>
    <v>Skerries</v>
    <v>73</v>
    <v>Skerries</v>
    <v>mdp/vdpid/5468485086141743105</v>
  </rv>
  <rv s="0">
    <v>536870912</v>
    <v>Rush</v>
    <v>437d0a75-bcb0-5a48-ed0c-f0fe0abcf809</v>
    <v>en-IE</v>
    <v>Map</v>
  </rv>
  <rv s="2">
    <fb>5.84</fb>
    <v>12</v>
  </rv>
  <rv s="1">
    <v>5</v>
    <v>8</v>
    <v>66</v>
    <v>0</v>
    <v>Image of Rush</v>
  </rv>
  <rv s="2">
    <fb>53.521999999999998</fb>
    <v>11</v>
  </rv>
  <rv s="3">
    <v>https://www.bing.com/search?q=rush+county+dublin&amp;form=skydnc</v>
    <v>Learn more on Bing</v>
  </rv>
  <rv s="2">
    <fb>-6.0890000000000004</fb>
    <v>11</v>
  </rv>
  <rv s="2">
    <fb>9231</fb>
    <v>12</v>
  </rv>
  <rv s="8">
    <v>#VALUE!</v>
    <v>en-IE</v>
    <v>437d0a75-bcb0-5a48-ed0c-f0fe0abcf809</v>
    <v>536870912</v>
    <v>1</v>
    <v>65</v>
    <v>57</v>
    <v>Rush</v>
    <v>42</v>
    <v>18</v>
    <v>Map</v>
    <v>8</v>
    <v>58</v>
    <v>1</v>
    <v>76</v>
    <v>2</v>
    <v>Rush, officially an Ros, is a small seaside commuter town in Fingal, Ireland. It was one of the few towns of the historic County Dublin. Rush lies on the Irish Sea coast, between Skerries and Lusk, and has a small harbour. It had a population at the 2011 census of 9,231.</v>
    <v>77</v>
    <v>78</v>
    <v>79</v>
    <v>80</v>
    <v>Rush</v>
    <v>81</v>
    <v>8</v>
    <v>Rush</v>
    <v>mdp/vdpid/5468485361506189313</v>
  </rv>
  <rv s="0">
    <v>536870912</v>
    <v>Lusk</v>
    <v>9beab35d-8c58-a7e5-d8c4-44f13618ad76</v>
    <v>en-IE</v>
    <v>Map</v>
  </rv>
  <rv s="1">
    <v>6</v>
    <v>8</v>
    <v>70</v>
    <v>0</v>
    <v>Image of Lusk</v>
  </rv>
  <rv s="2">
    <fb>53.526000000000003</fb>
    <v>11</v>
  </rv>
  <rv s="3">
    <v>https://www.bing.com/search?q=lusk%2c+dublin+county+dublin&amp;form=skydnc</v>
    <v>Learn more on Bing</v>
  </rv>
  <rv s="2">
    <fb>-6.1669999999999998</fb>
    <v>11</v>
  </rv>
  <rv s="2">
    <fb>7786</fb>
    <v>12</v>
  </rv>
  <rv s="5">
    <v>#VALUE!</v>
    <v>en-IE</v>
    <v>9beab35d-8c58-a7e5-d8c4-44f13618ad76</v>
    <v>536870912</v>
    <v>1</v>
    <v>69</v>
    <v>4</v>
    <v>Lusk</v>
    <v>6</v>
    <v>7</v>
    <v>Map</v>
    <v>8</v>
    <v>9</v>
    <v>1</v>
    <v>2</v>
    <v>Lusk is a small town in Fingal, Ireland. The town is located about 20 km north of Dublin city centre.</v>
    <v>84</v>
    <v>85</v>
    <v>86</v>
    <v>87</v>
    <v>Lusk</v>
    <v>88</v>
    <v>73</v>
    <v>Lusk</v>
    <v>mdp/vdpid/5468484501472542721</v>
  </rv>
  <rv s="0">
    <v>536870912</v>
    <v>Garristown</v>
    <v>4c6b8f0b-4d2d-6fe5-725c-6740d8d9b90a</v>
    <v>en-IE</v>
    <v>Map</v>
  </rv>
  <rv s="0">
    <v>536870912</v>
    <v>County Meath</v>
    <v>ff3f7e83-2ccd-4a6f-ac4f-9cfbc30014d6</v>
    <v>en-IE</v>
    <v>Map</v>
  </rv>
  <rv s="2">
    <fb>53.566667000000002</fb>
    <v>11</v>
  </rv>
  <rv s="3">
    <v>https://www.bing.com/search?q=garristown+ireland&amp;form=skydnc</v>
    <v>Learn more on Bing</v>
  </rv>
  <rv s="2">
    <fb>-6.3833330000000004</fb>
    <v>11</v>
  </rv>
  <rv s="2">
    <fb>433</fb>
    <v>12</v>
  </rv>
  <rv s="10">
    <v>#VALUE!</v>
    <v>en-IE</v>
    <v>4c6b8f0b-4d2d-6fe5-725c-6740d8d9b90a</v>
    <v>536870912</v>
    <v>1</v>
    <v>72</v>
    <v>73</v>
    <v>Garristown</v>
    <v>6</v>
    <v>74</v>
    <v>Map</v>
    <v>8</v>
    <v>75</v>
    <v>91</v>
    <v>1</v>
    <v>2</v>
    <v>Garristown is a village in north-west Fingal, Ireland. It is also a civil parish in the historic barony of Balrothery West.</v>
    <v>92</v>
    <v>93</v>
    <v>94</v>
    <v>Garristown</v>
    <v>95</v>
    <v>73</v>
    <v>Garristown</v>
    <v>mdp/vdpid/5468459347124158465</v>
  </rv>
  <rv s="0">
    <v>536870912</v>
    <v>Donabate</v>
    <v>887f018d-0070-195d-bd8b-9f5ac2a15a61</v>
    <v>en-IE</v>
    <v>Map</v>
  </rv>
  <rv s="1">
    <v>7</v>
    <v>8</v>
    <v>79</v>
    <v>0</v>
    <v>Image of Donabate</v>
  </rv>
  <rv s="2">
    <fb>53.487000000000002</fb>
    <v>11</v>
  </rv>
  <rv s="3">
    <v>https://www.bing.com/search?q=donabate+county+dublin&amp;form=skydnc</v>
    <v>Learn more on Bing</v>
  </rv>
  <rv s="2">
    <fb>-6.1520000000000001</fb>
    <v>11</v>
  </rv>
  <rv s="2">
    <fb>7443</fb>
    <v>12</v>
  </rv>
  <rv s="5">
    <v>#VALUE!</v>
    <v>en-IE</v>
    <v>887f018d-0070-195d-bd8b-9f5ac2a15a61</v>
    <v>536870912</v>
    <v>1</v>
    <v>78</v>
    <v>4</v>
    <v>Donabate</v>
    <v>42</v>
    <v>18</v>
    <v>Map</v>
    <v>8</v>
    <v>9</v>
    <v>1</v>
    <v>2</v>
    <v>Donabate is a small coastal town in Fingal, Ireland, about 20 kilometres north-northeast of Dublin. The town is on a peninsula on Ireland's east coast, between the Rogerstown Estuary to the north and Broadmeadow Estuary to the south. Donabate is a civil parish in the ancient barony of Nethercross.</v>
    <v>98</v>
    <v>99</v>
    <v>100</v>
    <v>101</v>
    <v>Donabate</v>
    <v>102</v>
    <v>73</v>
    <v>Donabate</v>
    <v>mdp/vdpid/5468484777457745921</v>
  </rv>
  <rv s="0">
    <v>536870912</v>
    <v>Malahide</v>
    <v>e845e604-8de2-138f-4b46-98fb978c3b9f</v>
    <v>en-IE</v>
    <v>Map</v>
  </rv>
  <rv s="1">
    <v>8</v>
    <v>8</v>
    <v>84</v>
    <v>0</v>
    <v>Image of Malahide</v>
  </rv>
  <rv s="2">
    <fb>53.450800000000001</fb>
    <v>11</v>
  </rv>
  <rv s="3">
    <v>https://www.bing.com/search?q=malahide+ireland&amp;form=skydnc</v>
    <v>Learn more on Bing</v>
  </rv>
  <rv s="2">
    <fb>-6.1543999999999999</fb>
    <v>11</v>
  </rv>
  <rv s="9">
    <v>#VALUE!</v>
    <v>en-IE</v>
    <v>e845e604-8de2-138f-4b46-98fb978c3b9f</v>
    <v>536870912</v>
    <v>1</v>
    <v>83</v>
    <v>62</v>
    <v>Malahide</v>
    <v>6</v>
    <v>7</v>
    <v>Map</v>
    <v>8</v>
    <v>1</v>
    <v>2</v>
    <v>Malahide is an affluent coastal settlement in Fingal, County Dublin, Ireland, situated 14 kilometres north of Dublin city. It has a village centre surrounded by suburban housing estates, with a population of over 17,000.</v>
    <v>105</v>
    <v>106</v>
    <v>107</v>
    <v>108</v>
    <v>Malahide</v>
    <v>8</v>
    <v>Malahide</v>
    <v>mdp/vdpid/5468484809904881665</v>
  </rv>
  <rv s="0">
    <v>536870912</v>
    <v>Portmarnock</v>
    <v>03642e22-3ed7-f449-d580-fe33ca4af2c0</v>
    <v>en-IE</v>
    <v>Map</v>
  </rv>
  <rv s="1">
    <v>9</v>
    <v>8</v>
    <v>88</v>
    <v>0</v>
    <v>Image of Portmarnock</v>
  </rv>
  <rv s="2">
    <fb>53.421280400000001</fb>
    <v>11</v>
  </rv>
  <rv s="3">
    <v>https://www.bing.com/search?q=portmarnock+county+dublin&amp;form=skydnc</v>
    <v>Learn more on Bing</v>
  </rv>
  <rv s="2">
    <fb>-6.1372114</fb>
    <v>11</v>
  </rv>
  <rv s="2">
    <fb>9466</fb>
    <v>12</v>
  </rv>
  <rv s="11">
    <v>#VALUE!</v>
    <v>en-IE</v>
    <v>03642e22-3ed7-f449-d580-fe33ca4af2c0</v>
    <v>536870912</v>
    <v>1</v>
    <v>86</v>
    <v>87</v>
    <v>Portmarnock</v>
    <v>42</v>
    <v>18</v>
    <v>Map</v>
    <v>8</v>
    <v>9</v>
    <v>1</v>
    <v>2</v>
    <v>Portmarnock is a coastal suburban settlement in Fingal, Ireland, with significant beaches, a modest commercial core and inland residential estates, and two golf courses, including one of Ireland's best-known golf clubs. As of 2016, the population was 9,466, an increase on the Census 2011 figure of 9,285.</v>
    <v>111</v>
    <v>112</v>
    <v>113</v>
    <v>114</v>
    <v>Portmarnock</v>
    <v>115</v>
    <v>Portmarnock</v>
    <v>mdp/vdpid/5469236941926957057</v>
  </rv>
  <rv s="0">
    <v>536870912</v>
    <v>Howth</v>
    <v>982f8e38-814b-f167-d0c6-d7ac18be8209</v>
    <v>en-IE</v>
    <v>Map</v>
  </rv>
  <rv s="2">
    <fb>53.386000000000003</fb>
    <v>11</v>
  </rv>
  <rv s="3">
    <v>https://www.bing.com/search?q=howth+ireland&amp;form=skydnc</v>
    <v>Learn more on Bing</v>
  </rv>
  <rv s="2">
    <fb>-6.0659999999999998</fb>
    <v>11</v>
  </rv>
  <rv s="2">
    <fb>8706</fb>
    <v>12</v>
  </rv>
  <rv s="12">
    <v>#VALUE!</v>
    <v>en-IE</v>
    <v>982f8e38-814b-f167-d0c6-d7ac18be8209</v>
    <v>536870912</v>
    <v>1</v>
    <v>92</v>
    <v>93</v>
    <v>Howth</v>
    <v>42</v>
    <v>94</v>
    <v>Map</v>
    <v>8</v>
    <v>95</v>
    <v>1</v>
    <v>2</v>
    <v>Howth is a village and outer suburb of Dublin, Ireland. The district as a whole occupies the greater part of the peninsula of Howth Head, which forms the northern boundary of Dublin Bay, and includes the island of Ireland's Eye, which holds multiple natural protection designations.</v>
    <v>118</v>
    <v>119</v>
    <v>120</v>
    <v>Howth</v>
    <v>121</v>
    <v>73</v>
    <v>Howth</v>
    <v>mdp/vdpid/5469237763339452417</v>
  </rv>
  <rv s="0">
    <v>536870912</v>
    <v>Cabra</v>
    <v>b333c86e-d4fd-1afd-d171-12d9284f4162</v>
    <v>en-IE</v>
    <v>Map</v>
  </rv>
  <rv s="2">
    <fb>53.365713999999997</fb>
    <v>11</v>
  </rv>
  <rv s="3">
    <v>https://www.bing.com/search?q=cabra+county+dublin+ireland&amp;form=skydnc</v>
    <v>Learn more on Bing</v>
  </rv>
  <rv s="2">
    <fb>-6.2907890000000002</fb>
    <v>11</v>
  </rv>
  <rv s="4">
    <v>5</v>
  </rv>
  <rv s="13">
    <v>#VALUE!</v>
    <v>en-IE</v>
    <v>b333c86e-d4fd-1afd-d171-12d9284f4162</v>
    <v>536870912</v>
    <v>1</v>
    <v>97</v>
    <v>98</v>
    <v>Cabra</v>
    <v>42</v>
    <v>94</v>
    <v>Map</v>
    <v>8</v>
    <v>2</v>
    <v>Cabra is an inner suburb on the northside of Dublin city in Ireland. It is approximately 2 kilometres northwest of the city centre, in the administrative area of Dublin City Council. It was commonly known as Cabragh until the early 20th century. Largely located between the Royal Canal and the Phoenix Park, it is primarily a residential suburb, with a range of institutions and some light industry. Cabra is served by bus, tram and mainline rail; it lies across Navan Road, one of the main roads from central Dublin to the orbital motorway.</v>
    <v>124</v>
    <v>125</v>
    <v>126</v>
    <v>Cabra</v>
    <v>127</v>
    <v>Cabra</v>
    <v>mdp/vdpid/5469235120877600771</v>
  </rv>
  <rv s="0">
    <v>536870912</v>
    <v>Coolock</v>
    <v>252f4aa9-4402-9956-e866-142729285137</v>
    <v>en-IE</v>
    <v>Map</v>
  </rv>
  <rv s="2">
    <fb>53.388787800000003</fb>
    <v>11</v>
  </rv>
  <rv s="3">
    <v>https://www.bing.com/search?q=coolock+county+dublin+ireland&amp;form=skydnc</v>
    <v>Learn more on Bing</v>
  </rv>
  <rv s="2">
    <fb>-6.2013826999999999</fb>
    <v>11</v>
  </rv>
  <rv s="4">
    <v>6</v>
  </rv>
  <rv s="13">
    <v>#VALUE!</v>
    <v>en-IE</v>
    <v>252f4aa9-4402-9956-e866-142729285137</v>
    <v>536870912</v>
    <v>1</v>
    <v>100</v>
    <v>98</v>
    <v>Coolock</v>
    <v>42</v>
    <v>94</v>
    <v>Map</v>
    <v>8</v>
    <v>2</v>
    <v>Coolock is a large suburban area, centred on a village, on Dublin city's Northside in Ireland. Coolock is crossed by the Santry River, a prominent feature in the middle of the district, with a linear park and ponds. The Coolock suburban area encompasses parts of three Dublin postal districts: Dublin 5, Dublin 13 and Dublin 17.</v>
    <v>130</v>
    <v>131</v>
    <v>132</v>
    <v>Coolock</v>
    <v>133</v>
    <v>Coolock</v>
    <v>mdp/vdpid/5469235612282257409</v>
  </rv>
  <rv s="0">
    <v>536870912</v>
    <v>Raheny</v>
    <v>6f4d6125-6102-5a33-47d2-93183ccd7926</v>
    <v>en-IE</v>
    <v>Map</v>
  </rv>
  <rv s="2">
    <fb>3.88</fb>
    <v>12</v>
  </rv>
  <rv s="2">
    <fb>53.3803567</fb>
    <v>11</v>
  </rv>
  <rv s="3">
    <v>https://www.bing.com/search?q=raheny&amp;form=skydnc</v>
    <v>Learn more on Bing</v>
  </rv>
  <rv s="2">
    <fb>-6.1751236</fb>
    <v>11</v>
  </rv>
  <rv s="14">
    <v>#VALUE!</v>
    <v>en-IE</v>
    <v>6f4d6125-6102-5a33-47d2-93183ccd7926</v>
    <v>536870912</v>
    <v>1</v>
    <v>102</v>
    <v>103</v>
    <v>Raheny</v>
    <v>42</v>
    <v>94</v>
    <v>Map</v>
    <v>8</v>
    <v>104</v>
    <v>136</v>
    <v>2</v>
    <v>Raheny is a northern suburb of Dublin, Ireland, halfway from the city centre to Howth. It is centred on a historic settlement, first documented in 570 CE. The district shares Dublin's two largest municipal parks, Saint Anne's Park and Bull Island with its 4.5 km beach, with neighbouring Clontarf, and is crossed by several small watercourses.</v>
    <v>137</v>
    <v>138</v>
    <v>139</v>
    <v>Raheny</v>
    <v>133</v>
    <v>Raheny</v>
    <v>mdp/vdpid/5469235715395026945</v>
  </rv>
  <rv s="0">
    <v>536870912</v>
    <v>Castleknock</v>
    <v>fc50f71b-d7e9-c21e-fbec-ed70a96b203e</v>
    <v>en-IE</v>
    <v>Map</v>
  </rv>
  <rv s="1">
    <v>10</v>
    <v>8</v>
    <v>107</v>
    <v>0</v>
    <v>Image of Castleknock</v>
  </rv>
  <rv s="2">
    <fb>53.3734161</fb>
    <v>11</v>
  </rv>
  <rv s="3">
    <v>https://www.bing.com/search?q=castleknock+county+dublin&amp;form=skydnc</v>
    <v>Learn more on Bing</v>
  </rv>
  <rv s="2">
    <fb>-6.3603937999999998</fb>
    <v>11</v>
  </rv>
  <rv s="9">
    <v>#VALUE!</v>
    <v>en-IE</v>
    <v>fc50f71b-d7e9-c21e-fbec-ed70a96b203e</v>
    <v>536870912</v>
    <v>1</v>
    <v>106</v>
    <v>62</v>
    <v>Castleknock</v>
    <v>42</v>
    <v>18</v>
    <v>Map</v>
    <v>8</v>
    <v>1</v>
    <v>2</v>
    <v>Castleknock is an affluent suburb located 8 km west of the centre of Dublin city, Ireland. It is centred on a village in Fingal. In addition to the suburb, the name "Castleknock" also refers to older units of land division: a townland, a civil parish and a barony.</v>
    <v>142</v>
    <v>143</v>
    <v>144</v>
    <v>145</v>
    <v>Castleknock</v>
    <v>133</v>
    <v>Castleknock</v>
    <v>mdp/vdpid/5469211491964026881</v>
  </rv>
  <rv s="0">
    <v>536870912</v>
    <v>Mulhuddart</v>
    <v>e69a17df-63da-2f01-1fff-e0cf57a642e0</v>
    <v>en-IE</v>
    <v>Map</v>
  </rv>
  <rv s="2">
    <fb>53.402892999999999</fb>
    <v>11</v>
  </rv>
  <rv s="3">
    <v>https://www.bing.com/search?q=mulhuddart+county+dublin&amp;form=skydnc</v>
    <v>Learn more on Bing</v>
  </rv>
  <rv s="2">
    <fb>-6.3987210000000001</fb>
    <v>11</v>
  </rv>
  <rv s="15">
    <v>#VALUE!</v>
    <v>en-IE</v>
    <v>e69a17df-63da-2f01-1fff-e0cf57a642e0</v>
    <v>536870912</v>
    <v>1</v>
    <v>109</v>
    <v>110</v>
    <v>Mulhuddart</v>
    <v>6</v>
    <v>74</v>
    <v>Map</v>
    <v>8</v>
    <v>1</v>
    <v>2</v>
    <v>Mulhuddart is an outer suburb situated 12 km north-west of Dublin, Ireland. The River Tolka passes near the village. Mulhuddart is also a civil parish in the barony of Castleknock in the historic County Dublin.</v>
    <v>148</v>
    <v>149</v>
    <v>150</v>
    <v>Mulhuddart</v>
    <v>Mulhuddart</v>
    <v>mdp/vdpid/5469211201332314113</v>
  </rv>
  <rv s="0">
    <v>536870912</v>
    <v>Lucan</v>
    <v>546995fb-e87c-1462-5143-fd63d13e046e</v>
    <v>en-IE</v>
    <v>Map</v>
  </rv>
  <rv s="0">
    <v>536870912</v>
    <v>South Dublin</v>
    <v>3d53b4e6-01a0-49e9-a44c-1c085d62cb04</v>
    <v>en-IE</v>
    <v>Map</v>
  </rv>
  <rv s="1">
    <v>11</v>
    <v>8</v>
    <v>113</v>
    <v>0</v>
    <v>Image of Lucan</v>
  </rv>
  <rv s="2">
    <fb>53.357539699999997</fb>
    <v>11</v>
  </rv>
  <rv s="3">
    <v>https://www.bing.com/search?q=lucan+county+dublin&amp;form=skydnc</v>
    <v>Learn more on Bing</v>
  </rv>
  <rv s="2">
    <fb>-6.4456021999999997</fb>
    <v>11</v>
  </rv>
  <rv s="9">
    <v>#VALUE!</v>
    <v>en-IE</v>
    <v>546995fb-e87c-1462-5143-fd63d13e046e</v>
    <v>536870912</v>
    <v>1</v>
    <v>112</v>
    <v>62</v>
    <v>Lucan</v>
    <v>42</v>
    <v>18</v>
    <v>Map</v>
    <v>8</v>
    <v>153</v>
    <v>2</v>
    <v>Lucan is a suburban area located roughly 12 km west of Dublin city centre on the River Liffey. It is located near the Strawberry Beds and Lucan Weir, and at the confluence of the River Griffeen. The area is under the jurisdiction of South Dublin County Council. Informally, some townlands north of the River Liffey are said to be in the area as well. They may include Laraghcon, Coldblow and Saint Catherine's Park which are formally in the jurisdiction of Fingal County Council. Road access to Lucan is from the N4, and the M50 motorway at Junction 7.</v>
    <v>154</v>
    <v>155</v>
    <v>156</v>
    <v>157</v>
    <v>Lucan</v>
    <v>73</v>
    <v>Lucan</v>
    <v>mdp/vdpid/5469211034650673153</v>
  </rv>
  <rv s="2">
    <fb>222.74</fb>
    <v>12</v>
  </rv>
  <rv s="1">
    <v>12</v>
    <v>8</v>
    <v>116</v>
    <v>0</v>
    <v>Image of South Dublin</v>
  </rv>
  <rv s="0">
    <v>536870912</v>
    <v>Tallaght</v>
    <v>bbf6b552-3930-8660-5279-53bdf4ecef5d</v>
    <v>en-IE</v>
    <v>Map</v>
  </rv>
  <rv s="3">
    <v>https://www.bing.com/search?q=south+dublin+county+dublin&amp;form=skydnc</v>
    <v>Learn more on Bing</v>
  </rv>
  <rv s="2">
    <fb>278749</fb>
    <v>12</v>
  </rv>
  <rv s="6">
    <v>#VALUE!</v>
    <v>en-IE</v>
    <v>3d53b4e6-01a0-49e9-a44c-1c085d62cb04</v>
    <v>536870912</v>
    <v>1</v>
    <v>115</v>
    <v>15</v>
    <v>South Dublin</v>
    <v>17</v>
    <v>18</v>
    <v>Map</v>
    <v>8</v>
    <v>19</v>
    <v>159</v>
    <v>2</v>
    <v>South Dublin is a county in Ireland, within the province of Leinster and the Dublin Region. It is one of three successor counties to County Dublin, which was disestablished for administrative purposes in 1994. South Dublin County Council is the local authority for the county. The county contains both dense suburbs of Dublin and stretches of unpopulated mountain. In 2016 it had a population of 278,767, making it the third most populous county in the state.</v>
    <v>160</v>
    <v>161</v>
    <v>162</v>
    <v>South Dublin</v>
    <v>163</v>
    <v>8</v>
    <v>South Dublin</v>
    <v>mdp/vdpid/5469212267776049153</v>
  </rv>
  <rv s="2">
    <fb>88.3</fb>
    <v>12</v>
  </rv>
  <rv s="1">
    <v>13</v>
    <v>8</v>
    <v>121</v>
    <v>0</v>
    <v>Image of Tallaght</v>
  </rv>
  <rv s="2">
    <fb>53.288600000000002</fb>
    <v>11</v>
  </rv>
  <rv s="3">
    <v>https://www.bing.com/search?q=tallaght&amp;form=skydnc</v>
    <v>Learn more on Bing</v>
  </rv>
  <rv s="2">
    <fb>-6.3571999999999997</fb>
    <v>11</v>
  </rv>
  <rv s="2">
    <fb>76119</fb>
    <v>12</v>
  </rv>
  <rv s="8">
    <v>#VALUE!</v>
    <v>en-IE</v>
    <v>bbf6b552-3930-8660-5279-53bdf4ecef5d</v>
    <v>536870912</v>
    <v>1</v>
    <v>120</v>
    <v>57</v>
    <v>Tallaght</v>
    <v>42</v>
    <v>18</v>
    <v>Map</v>
    <v>8</v>
    <v>19</v>
    <v>153</v>
    <v>165</v>
    <v>2</v>
    <v>Tallaght is the largest settlement, and county town, of South Dublin, Ireland, and the largest satellite town of Dublin. The central village area was the site of a monastic settlement from at least the 8th century, which became one of medieval Ireland's more important monastic centres.</v>
    <v>166</v>
    <v>167</v>
    <v>168</v>
    <v>169</v>
    <v>Tallaght</v>
    <v>170</v>
    <v>73</v>
    <v>Tallaght</v>
    <v>mdp/vdpid/5469212608890404865</v>
  </rv>
  <rv s="0">
    <v>536870912</v>
    <v>Clondalkin</v>
    <v>d37d706e-e068-5a70-ed91-c46be7dcc1bd</v>
    <v>en-IE</v>
    <v>Map</v>
  </rv>
  <rv s="1">
    <v>14</v>
    <v>8</v>
    <v>125</v>
    <v>0</v>
    <v>Image of Clondalkin</v>
  </rv>
  <rv s="2">
    <fb>53.321289200000002</fb>
    <v>11</v>
  </rv>
  <rv s="3">
    <v>https://www.bing.com/search?q=clondalkin&amp;form=skydnc</v>
    <v>Learn more on Bing</v>
  </rv>
  <rv s="2">
    <fb>-6.3946154000000002</fb>
    <v>11</v>
  </rv>
  <rv s="9">
    <v>#VALUE!</v>
    <v>en-IE</v>
    <v>d37d706e-e068-5a70-ed91-c46be7dcc1bd</v>
    <v>536870912</v>
    <v>1</v>
    <v>124</v>
    <v>62</v>
    <v>Clondalkin</v>
    <v>42</v>
    <v>18</v>
    <v>Map</v>
    <v>8</v>
    <v>153</v>
    <v>2</v>
    <v>Clondalkin is a suburban town situated 10 km south-west of Dublin city centre, Ireland, under the administrative jurisdiction of South Dublin. It features an 8th century round tower that acts as a focal point for the area. Clondalkin forms part of the Dublin Mid-West Dáil constituency.</v>
    <v>173</v>
    <v>174</v>
    <v>175</v>
    <v>176</v>
    <v>Clondalkin</v>
    <v>73</v>
    <v>Clondalkin</v>
    <v>mdp/vdpid/5469212265343352833</v>
  </rv>
  <rv s="0">
    <v>536870912</v>
    <v>Donnybrook</v>
    <v>7a79ffed-cd03-de23-0388-70629b283700</v>
    <v>en-IE</v>
    <v>Map</v>
  </rv>
  <rv s="2">
    <fb>53.323999999999998</fb>
    <v>11</v>
  </rv>
  <rv s="3">
    <v>https://www.bing.com/search?q=donnybrook+dublin&amp;form=skydnc</v>
    <v>Learn more on Bing</v>
  </rv>
  <rv s="2">
    <fb>-6.24</fb>
    <v>11</v>
  </rv>
  <rv s="4">
    <v>7</v>
  </rv>
  <rv s="13">
    <v>#VALUE!</v>
    <v>en-IE</v>
    <v>7a79ffed-cd03-de23-0388-70629b283700</v>
    <v>536870912</v>
    <v>1</v>
    <v>128</v>
    <v>98</v>
    <v>Donnybrook</v>
    <v>42</v>
    <v>94</v>
    <v>Map</v>
    <v>8</v>
    <v>2</v>
    <v>Donnybrook is a district of Dublin, Ireland. It is situated on the southside of the city, in the Dublin 4 postal district, and is home to the Irish public service broadcaster Raidió Teilifís Éireann. It was once part of the Pembroke Township. Its neighbouring suburbs are Ballsbridge, Sandymount, Ranelagh and Clonskeagh.</v>
    <v>179</v>
    <v>180</v>
    <v>181</v>
    <v>Donnybrook</v>
    <v>182</v>
    <v>Donnybrook</v>
    <v>mdp/vdpid/5469236454666272770</v>
  </rv>
  <rv s="0">
    <v>536870912</v>
    <v>Rathcoole</v>
    <v>e467a320-9a3e-2db7-46a8-2790906b96aa</v>
    <v>en-IE</v>
    <v>Map</v>
  </rv>
  <rv s="2">
    <fb>1.39</fb>
    <v>12</v>
  </rv>
  <rv s="1">
    <v>15</v>
    <v>8</v>
    <v>132</v>
    <v>0</v>
    <v>Image of Rathcoole</v>
  </rv>
  <rv s="2">
    <fb>53.282778</fb>
    <v>11</v>
  </rv>
  <rv s="3">
    <v>https://www.bing.com/search?q=rathcoole%2c+county+dublin&amp;form=skydnc</v>
    <v>Learn more on Bing</v>
  </rv>
  <rv s="2">
    <fb>-6.4727779999999999</fb>
    <v>11</v>
  </rv>
  <rv s="2">
    <fb>4351</fb>
    <v>12</v>
  </rv>
  <rv s="8">
    <v>#VALUE!</v>
    <v>en-IE</v>
    <v>e467a320-9a3e-2db7-46a8-2790906b96aa</v>
    <v>536870912</v>
    <v>1</v>
    <v>131</v>
    <v>57</v>
    <v>Rathcoole</v>
    <v>6</v>
    <v>7</v>
    <v>Map</v>
    <v>8</v>
    <v>19</v>
    <v>153</v>
    <v>185</v>
    <v>2</v>
    <v>Rathcoole is an outer suburban village, south-west of the city of Dublin, in the jurisdiction of South Dublin, Ireland. Rathcoole is also a civil parish in the Barony of Newcastle.</v>
    <v>186</v>
    <v>187</v>
    <v>188</v>
    <v>189</v>
    <v>Rathcoole</v>
    <v>190</v>
    <v>8</v>
    <v>Rathcoole</v>
    <v>mdp/vdpid/5469212027928969217</v>
  </rv>
  <rv s="0">
    <v>536870912</v>
    <v>Rockbrook</v>
    <v>7399dff9-7d55-579d-376f-9e47fe1e6d75</v>
    <v>en-IE</v>
    <v>Map</v>
  </rv>
  <rv s="0">
    <v>536870912</v>
    <v>County Roscommon</v>
    <v>b8c54237-085b-4bce-94ae-a61830948221</v>
    <v>en-IE</v>
    <v>Map</v>
  </rv>
  <rv s="2">
    <fb>53.25</fb>
    <v>11</v>
  </rv>
  <rv s="3">
    <v>https://www.bing.com/search?q=rockbrook+county+dublin&amp;form=skydnc</v>
    <v>Learn more on Bing</v>
  </rv>
  <rv s="2">
    <fb>-6.3</fb>
    <v>11</v>
  </rv>
  <rv s="16">
    <v>#VALUE!</v>
    <v>en-IE</v>
    <v>7399dff9-7d55-579d-376f-9e47fe1e6d75</v>
    <v>536870912</v>
    <v>1</v>
    <v>134</v>
    <v>135</v>
    <v>Rockbrook</v>
    <v>42</v>
    <v>94</v>
    <v>Map</v>
    <v>8</v>
    <v>193</v>
    <v>153</v>
    <v>2</v>
    <v>Rockbrook is a small area in South Dublin, Ireland. It situated south of Ballyboden on the R116 regional road, and is the site of the Rockbrook Park School boys secondary school. Located in the area is the Merry Ploughboy public house which is a tourist destination for Irish music and dance.</v>
    <v>194</v>
    <v>195</v>
    <v>196</v>
    <v>Rockbrook</v>
    <v>Rockbrook</v>
    <v>mdp/vdpid/5468238385317412865</v>
  </rv>
  <rv s="0">
    <v>536870912</v>
    <v>Dalkey</v>
    <v>ba6c3e9a-0d85-aef7-4dad-b2ea64336059</v>
    <v>en-IE</v>
    <v>Map</v>
  </rv>
  <rv s="0">
    <v>536870912</v>
    <v>Dún Laoghaire–Rathdown</v>
    <v>f8468b7d-802b-2745-3e20-cf03f7bb1ef6</v>
    <v>en-IE</v>
    <v>Map</v>
  </rv>
  <rv s="2">
    <fb>53.276000000000003</fb>
    <v>11</v>
  </rv>
  <rv s="3">
    <v>https://www.bing.com/search?q=dalkey&amp;form=skydnc</v>
    <v>Learn more on Bing</v>
  </rv>
  <rv s="2">
    <fb>-6.1040000000000001</fb>
    <v>11</v>
  </rv>
  <rv s="17">
    <v>#VALUE!</v>
    <v>en-IE</v>
    <v>ba6c3e9a-0d85-aef7-4dad-b2ea64336059</v>
    <v>536870912</v>
    <v>1</v>
    <v>137</v>
    <v>138</v>
    <v>Dalkey</v>
    <v>42</v>
    <v>94</v>
    <v>Map</v>
    <v>8</v>
    <v>199</v>
    <v>2</v>
    <v>Dalkey is an affluent suburb of Dublin, and a seaside resort southeast of the city, and the town of Dún Laoghaire, in the historic County Dublin, Ireland. It was founded as a Viking settlement and became an active port during the Middle Ages. According to chronicler John Clyn, it was one of the ports through which the plague entered Ireland in the mid-14th century. In modern times, Dalkey has become a seaside suburb that attracts some tourist visitors.</v>
    <v>200</v>
    <v>201</v>
    <v>202</v>
    <v>Dalkey</v>
    <v>133</v>
    <v>Dalkey</v>
    <v>mdp/vdpid/5469238519807344641</v>
  </rv>
  <rv s="2">
    <fb>127.31</fb>
    <v>12</v>
  </rv>
  <rv s="1">
    <v>16</v>
    <v>8</v>
    <v>142</v>
    <v>0</v>
    <v>Image of Dún Laoghaire–Rathdown</v>
  </rv>
  <rv s="0">
    <v>536870912</v>
    <v>Blackrock</v>
    <v>d089c939-7d3b-8251-7155-60050ab83cca</v>
    <v>en-IE</v>
    <v>Map</v>
  </rv>
  <rv s="3">
    <v>https://www.bing.com/search?q=d%c3%ban+laoghaire%e2%80%93rathdown&amp;form=skydnc</v>
    <v>Learn more on Bing</v>
  </rv>
  <rv s="2">
    <fb>218018</fb>
    <v>12</v>
  </rv>
  <rv s="6">
    <v>#VALUE!</v>
    <v>en-IE</v>
    <v>f8468b7d-802b-2745-3e20-cf03f7bb1ef6</v>
    <v>536870912</v>
    <v>1</v>
    <v>141</v>
    <v>15</v>
    <v>Dún Laoghaire–Rathdown</v>
    <v>17</v>
    <v>18</v>
    <v>Map</v>
    <v>8</v>
    <v>19</v>
    <v>204</v>
    <v>2</v>
    <v>Dún Laoghaire–Rathdown is a county in Ireland. It is part of the Dublin Region in the province of Leinster. It is named after the former borough of Dún Laoghaire and the barony of Rathdown. Dún Laoghaire–Rathdown County Council is the local authority for the county. The population of the county was 218,018 at the time of the 2016 census.</v>
    <v>205</v>
    <v>206</v>
    <v>207</v>
    <v>Dún Laoghaire–Rathdown</v>
    <v>208</v>
    <v>8</v>
    <v>Dún Laoghaire–Rathdown</v>
    <v>mdp/vdpid/5469238312424177665</v>
  </rv>
  <rv s="0">
    <v>536870912</v>
    <v>Killiney</v>
    <v>f8244c2a-31a4-892b-374a-36d6d069ddc9</v>
    <v>en-IE</v>
    <v>Map</v>
  </rv>
  <rv s="2">
    <fb>53.256819700000001</fb>
    <v>11</v>
  </rv>
  <rv s="3">
    <v>https://www.bing.com/search?q=killiney&amp;form=skydnc</v>
    <v>Learn more on Bing</v>
  </rv>
  <rv s="2">
    <fb>-6.1173855000000001</fb>
    <v>11</v>
  </rv>
  <rv s="17">
    <v>#VALUE!</v>
    <v>en-IE</v>
    <v>f8244c2a-31a4-892b-374a-36d6d069ddc9</v>
    <v>536870912</v>
    <v>1</v>
    <v>144</v>
    <v>138</v>
    <v>Killiney</v>
    <v>42</v>
    <v>94</v>
    <v>Map</v>
    <v>8</v>
    <v>199</v>
    <v>2</v>
    <v>Killiney is an affluent seaside resort and suburb in Dún Laoghaire–Rathdown, Ireland. It lies south of neighbouring Dalkey, east of Ballybrack and Sallynoggin and north of Shankill. The place grew around the 11th century Killiney Church, and became a popular seaside resort in the 19th century. It is part of the Dáil Éireann constituency of Dún Laoghaire.</v>
    <v>211</v>
    <v>212</v>
    <v>213</v>
    <v>Killiney</v>
    <v>133</v>
    <v>Killiney</v>
    <v>mdp/vdpid/5469238417684430849</v>
  </rv>
  <rv s="0">
    <v>536870912</v>
    <v>Shankill</v>
    <v>ac803908-f964-5c88-5cd1-57f39b6f920f</v>
    <v>en-IE</v>
    <v>Map</v>
  </rv>
  <rv s="2">
    <fb>6.4</fb>
    <v>12</v>
  </rv>
  <rv s="1">
    <v>17</v>
    <v>8</v>
    <v>147</v>
    <v>0</v>
    <v>Image of Shankill</v>
  </rv>
  <rv s="2">
    <fb>53.232211100000001</fb>
    <v>11</v>
  </rv>
  <rv s="3">
    <v>https://www.bing.com/search?q=shankill%2c+dublin+county+dublin&amp;form=skydnc</v>
    <v>Learn more on Bing</v>
  </rv>
  <rv s="2">
    <fb>-6.1262474999999998</fb>
    <v>11</v>
  </rv>
  <rv s="2">
    <fb>14257</fb>
    <v>12</v>
  </rv>
  <rv s="8">
    <v>#VALUE!</v>
    <v>en-IE</v>
    <v>ac803908-f964-5c88-5cd1-57f39b6f920f</v>
    <v>536870912</v>
    <v>1</v>
    <v>146</v>
    <v>57</v>
    <v>Shankill</v>
    <v>42</v>
    <v>18</v>
    <v>Map</v>
    <v>8</v>
    <v>19</v>
    <v>199</v>
    <v>216</v>
    <v>2</v>
    <v>Shankill is an outlying suburb of Dublin, Ireland, situated in the administrative area of Dún Laoghaire–Rathdown. Located in the south-east of the historic County Dublin, close to the border with County Wicklow, it has a population of 14,257. It runs from the coast, between Loughlinstown and Bray, inland towards the foothills of the Dublin Mountains. Shankill borders Rathmichael, as well as Loughlinstown, Killiney, Ballybrack and Bray in County Wicklow. It is part of the Civil Parish of Rathmichael, and contains the formerly separate district of Shanganagh, and in its southern parts, the locality of Crinken.</v>
    <v>217</v>
    <v>218</v>
    <v>219</v>
    <v>220</v>
    <v>Shankill</v>
    <v>221</v>
    <v>73</v>
    <v>Shankill</v>
    <v>mdp/vdpid/5469241453571997697</v>
  </rv>
  <rv s="0">
    <v>536870912</v>
    <v>Glencullen</v>
    <v>1918b264-4ac6-2c7c-7ffa-6ae62117eaf0</v>
    <v>en-IE</v>
    <v>Map</v>
  </rv>
  <rv s="1">
    <v>18</v>
    <v>8</v>
    <v>152</v>
    <v>0</v>
    <v>Image of Glencullen</v>
  </rv>
  <rv s="2">
    <fb>53.222999999999999</fb>
    <v>11</v>
  </rv>
  <rv s="3">
    <v>https://www.bing.com/search?q=glencullen+county+dublin+ireland&amp;form=skydnc</v>
    <v>Learn more on Bing</v>
  </rv>
  <rv s="2">
    <fb>-6.2160000000000002</fb>
    <v>11</v>
  </rv>
  <rv s="2">
    <fb>189</fb>
    <v>12</v>
  </rv>
  <rv s="18">
    <v>#VALUE!</v>
    <v>en-IE</v>
    <v>1918b264-4ac6-2c7c-7ffa-6ae62117eaf0</v>
    <v>536870912</v>
    <v>1</v>
    <v>149</v>
    <v>150</v>
    <v>Glencullen</v>
    <v>42</v>
    <v>18</v>
    <v>Map</v>
    <v>8</v>
    <v>151</v>
    <v>2</v>
    <v>Glencullen is a village and townland in the county of Dún Laoghaire–Rathdown in south County Dublin, Ireland. It is also the name of the valley above one end of which the village sits, and from which it takes its name, and is on the R116 road, on the slopes of Two Rock Mountain. The highest point of the area is at a height of about 300 metres, making Glencullen one of the highest villages in Ireland.</v>
    <v>224</v>
    <v>225</v>
    <v>226</v>
    <v>227</v>
    <v>Glencullen</v>
    <v>228</v>
    <v>133</v>
    <v>Glencullen</v>
    <v>mdp/vdpid/5469239760700571649</v>
  </rv>
  <rv s="0">
    <v>536870912</v>
    <v>Ballyboughal</v>
    <v>1bd4b5e3-1a0b-3892-4e6e-874d9713754b</v>
    <v>en-IE</v>
    <v>Map</v>
  </rv>
  <rv s="2">
    <fb>53.520829999999997</fb>
    <v>11</v>
  </rv>
  <rv s="3">
    <v>https://www.bing.com/search?q=ballyboughal&amp;form=skydnc</v>
    <v>Learn more on Bing</v>
  </rv>
  <rv s="2">
    <fb>-6.2666700000000004</fb>
    <v>11</v>
  </rv>
  <rv s="17">
    <v>#VALUE!</v>
    <v>en-IE</v>
    <v>1bd4b5e3-1a0b-3892-4e6e-874d9713754b</v>
    <v>536870912</v>
    <v>1</v>
    <v>154</v>
    <v>138</v>
    <v>Ballyboughal</v>
    <v>42</v>
    <v>94</v>
    <v>Map</v>
    <v>8</v>
    <v>1</v>
    <v>2</v>
    <v>Ballyboughal, also sometimes Ballyboghil, is a village and district in central Fingal within the historic County Dublin, near the Naul. The name means the town of the staff, and a major relic, the Bachal Isu, was protected in this area until Strongbow moved it to Christ Church, Dublin. It is 4.4 km from Oldtown.</v>
    <v>231</v>
    <v>232</v>
    <v>233</v>
    <v>Ballyboughal</v>
    <v>8</v>
    <v>Ballyboughal</v>
    <v>mdp/vdpid/5468483165637050369</v>
  </rv>
  <rv s="0">
    <v>536870912</v>
    <v>Sandyford</v>
    <v>19f4d973-9a2e-2ad8-b3ec-eb2ceffbf081</v>
    <v>en-IE</v>
    <v>Map</v>
  </rv>
  <rv s="2">
    <fb>53.276762599999998</fb>
    <v>11</v>
  </rv>
  <rv s="3">
    <v>https://www.bing.com/search?q=sandyford+county+dublin+ireland&amp;form=skydnc</v>
    <v>Learn more on Bing</v>
  </rv>
  <rv s="2">
    <fb>-6.2242591999999997</fb>
    <v>11</v>
  </rv>
  <rv s="17">
    <v>#VALUE!</v>
    <v>en-IE</v>
    <v>19f4d973-9a2e-2ad8-b3ec-eb2ceffbf081</v>
    <v>536870912</v>
    <v>1</v>
    <v>156</v>
    <v>138</v>
    <v>Sandyford</v>
    <v>42</v>
    <v>94</v>
    <v>Map</v>
    <v>8</v>
    <v>199</v>
    <v>2</v>
    <v>Sandyford is a suburb of Dublin, located in Dún Laoghaire–Rathdown, Ireland. Sandyford Business District makes up much of the suburb and encompasses Sandyford Industrial Estate. It is the location for a number of multinational financial services and technology companies including Google, Facebook, Microsoft and AIB.</v>
    <v>236</v>
    <v>237</v>
    <v>238</v>
    <v>Sandyford</v>
    <v>73</v>
    <v>Sandyford</v>
    <v>mdp/vdpid/5469236743939031041</v>
  </rv>
  <rv s="0">
    <v>536870912</v>
    <v>Booterstown</v>
    <v>95ad7871-a54a-03b0-a9ab-2a5529eae27c</v>
    <v>en-IE</v>
    <v>Map</v>
  </rv>
  <rv s="1">
    <v>19</v>
    <v>8</v>
    <v>159</v>
    <v>0</v>
    <v>Image of Booterstown</v>
  </rv>
  <rv s="2">
    <fb>53.308700000000002</fb>
    <v>11</v>
  </rv>
  <rv s="3">
    <v>https://www.bing.com/search?q=booterstown+county+dublin+ireland&amp;form=skydnc</v>
    <v>Learn more on Bing</v>
  </rv>
  <rv s="2">
    <fb>-6.1963999999999997</fb>
    <v>11</v>
  </rv>
  <rv s="9">
    <v>#VALUE!</v>
    <v>en-IE</v>
    <v>95ad7871-a54a-03b0-a9ab-2a5529eae27c</v>
    <v>536870912</v>
    <v>1</v>
    <v>158</v>
    <v>62</v>
    <v>Booterstown</v>
    <v>6</v>
    <v>7</v>
    <v>Map</v>
    <v>8</v>
    <v>199</v>
    <v>2</v>
    <v>Booterstown is a coastal suburb of the city of Dublin in Ireland. It is also a townland and civil parish in the modern county of Dún Laoghaire–Rathdown. It is situated about 7 km south of Dublin city centre.</v>
    <v>241</v>
    <v>242</v>
    <v>243</v>
    <v>244</v>
    <v>Booterstown</v>
    <v>73</v>
    <v>Booterstown</v>
    <v>mdp/vdpid/5469236695201218561</v>
  </rv>
  <rv s="0">
    <v>536870912</v>
    <v>Drimnagh</v>
    <v>7e6b8beb-ec92-26c2-122b-6a2bde1dfe42</v>
    <v>en-IE</v>
    <v>Map</v>
  </rv>
  <rv s="2">
    <fb>53.326410000000003</fb>
    <v>11</v>
  </rv>
  <rv s="3">
    <v>https://www.bing.com/search?q=drimnagh+county+dublin&amp;form=skydnc</v>
    <v>Learn more on Bing</v>
  </rv>
  <rv s="2">
    <fb>-6.3188399999999998</fb>
    <v>11</v>
  </rv>
  <rv s="19">
    <v>#VALUE!</v>
    <v>en-IE</v>
    <v>7e6b8beb-ec92-26c2-122b-6a2bde1dfe42</v>
    <v>536870912</v>
    <v>1</v>
    <v>162</v>
    <v>163</v>
    <v>Drimnagh</v>
    <v>6</v>
    <v>74</v>
    <v>Map</v>
    <v>8</v>
    <v>2</v>
    <v>Drimnagh is a suburb in Dublin, Ireland, situated on the Southside of the city between Walkinstown, Crumlin and Inchicore, bordered by the Grand Canal to the north and east. Drimnagh is in postal district Dublin 12.</v>
    <v>247</v>
    <v>248</v>
    <v>249</v>
    <v>Drimnagh</v>
    <v>Drimnagh</v>
    <v>mdp/vdpid/5469235852783648769</v>
  </rv>
  <rv s="0">
    <v>536870912</v>
    <v>Newcastle, South Dublin</v>
    <v>d6c46c9a-286a-9327-454f-af801dbbd159</v>
    <v>en-IE</v>
    <v>Map</v>
  </rv>
  <rv s="1">
    <v>20</v>
    <v>8</v>
    <v>167</v>
    <v>0</v>
    <v>Image of Newcastle, South Dublin</v>
  </rv>
  <rv s="2">
    <fb>55.010845000000003</fb>
    <v>11</v>
  </rv>
  <rv s="3">
    <v>https://www.bing.com/search?q=newcastle%2c+south+dublin+county+dublin&amp;form=skydnc</v>
    <v>Learn more on Bing</v>
  </rv>
  <rv s="2">
    <fb>-1.669583</fb>
    <v>11</v>
  </rv>
  <rv s="20">
    <v>#VALUE!</v>
    <v>en-IE</v>
    <v>d6c46c9a-286a-9327-454f-af801dbbd159</v>
    <v>536870912</v>
    <v>1</v>
    <v>165</v>
    <v>166</v>
    <v>Newcastle, South Dublin</v>
    <v>42</v>
    <v>18</v>
    <v>Map</v>
    <v>8</v>
    <v>153</v>
    <v>2</v>
    <v>Newcastle is a village in south-west South Dublin, Ireland. It is also a civil parish in the barony of the same name. It was the location of the castle of the barony, which in historical and official documents is described as Newcastle-Lyons. The area is still primarily rural in nature.</v>
    <v>252</v>
    <v>253</v>
    <v>254</v>
    <v>255</v>
    <v>Newcastle, South Dublin</v>
    <v>Newcastle, South Dublin</v>
    <v>mdp/vdpid/5469211924866531329</v>
  </rv>
  <rv s="0">
    <v>536870912</v>
    <v>Terenure</v>
    <v>086be254-b9ab-18cc-77f0-cff4c1203c29</v>
    <v>en-IE</v>
    <v>Map</v>
  </rv>
  <rv s="2">
    <fb>53.309699999999999</fb>
    <v>11</v>
  </rv>
  <rv s="3">
    <v>https://www.bing.com/search?q=terenure&amp;form=skydnc</v>
    <v>Learn more on Bing</v>
  </rv>
  <rv s="2">
    <fb>-6.2853000000000003</fb>
    <v>11</v>
  </rv>
  <rv s="17">
    <v>#VALUE!</v>
    <v>en-IE</v>
    <v>086be254-b9ab-18cc-77f0-cff4c1203c29</v>
    <v>536870912</v>
    <v>1</v>
    <v>169</v>
    <v>138</v>
    <v>Terenure</v>
    <v>6</v>
    <v>74</v>
    <v>Map</v>
    <v>8</v>
    <v>153</v>
    <v>2</v>
    <v>Terenure, originally called Roundtown, is a suburb of Dublin in Ireland.</v>
    <v>258</v>
    <v>259</v>
    <v>260</v>
    <v>Terenure</v>
    <v>73</v>
    <v>Terenure</v>
    <v>mdp/vdpid/5469235939337306114</v>
  </rv>
  <rv s="0">
    <v>536870912</v>
    <v>Ballymount</v>
    <v>d95e61ed-5a52-292a-afa0-69bf0d0ffa77</v>
    <v>en-IE</v>
    <v>Map</v>
  </rv>
  <rv s="2">
    <fb>53.306955299999998</fb>
    <v>11</v>
  </rv>
  <rv s="3">
    <v>https://www.bing.com/search?q=ballymount+county+dublin&amp;form=skydnc</v>
    <v>Learn more on Bing</v>
  </rv>
  <rv s="2">
    <fb>-6.3517000000000001</fb>
    <v>11</v>
  </rv>
  <rv s="19">
    <v>#VALUE!</v>
    <v>en-IE</v>
    <v>d95e61ed-5a52-292a-afa0-69bf0d0ffa77</v>
    <v>536870912</v>
    <v>1</v>
    <v>172</v>
    <v>163</v>
    <v>Ballymount</v>
    <v>42</v>
    <v>94</v>
    <v>Map</v>
    <v>8</v>
    <v>2</v>
    <v>Ballymount, is a locality on the south side of Dublin, near the mainly residential areas of Walkinstown to the east, Tallaght to the west and Greenhills to the south. Ballymount is accessed by a number of public bus routes from Dublin city centre, and via the Red Cow Stop on the Red Luas Line, and it houses one of the largest industrial zones in Ireland.</v>
    <v>263</v>
    <v>264</v>
    <v>265</v>
    <v>Ballymount</v>
    <v>Ballymount</v>
    <v>mdp/vdpid/5469212402748751873</v>
  </rv>
  <rv s="0">
    <v>536870912</v>
    <v>Adamstown</v>
    <v>a80d8f69-49b2-4117-bd04-ce7b797b4bb4</v>
    <v>en-IE</v>
    <v>Map</v>
  </rv>
  <rv s="2">
    <fb>53.330668000000003</fb>
    <v>11</v>
  </rv>
  <rv s="3">
    <v>https://www.bing.com/search?q=adamstown%2c+dublin+county+dublin&amp;form=skydnc</v>
    <v>Learn more on Bing</v>
  </rv>
  <rv s="2">
    <fb>-6.4591029999999998</fb>
    <v>11</v>
  </rv>
  <rv s="17">
    <v>#VALUE!</v>
    <v>en-IE</v>
    <v>a80d8f69-49b2-4117-bd04-ce7b797b4bb4</v>
    <v>536870912</v>
    <v>1</v>
    <v>174</v>
    <v>138</v>
    <v>Adamstown</v>
    <v>42</v>
    <v>94</v>
    <v>Map</v>
    <v>8</v>
    <v>153</v>
    <v>2</v>
    <v>Adamstown is a planned suburban development. The new settlement is being developed 16 km from Dublin city centre, on a 220 hectare site just south of Lucan, west of the Griffeen River and north of the Grand Canal. No date has been set for the official granting of any specific official status but development is underway since 2005. As of 2017, perhaps 3,500 of a planned population of 25,000 were resident. Adamstown is in the jurisdiction of South Dublin.</v>
    <v>268</v>
    <v>269</v>
    <v>270</v>
    <v>Adamstown</v>
    <v>73</v>
    <v>Adamstown</v>
    <v>mdp/vdpid/5469211687653474305</v>
  </rv>
  <rv s="0">
    <v>536870912</v>
    <v>Hollystown</v>
    <v>293ff3af-3f8d-f7b1-96c6-b968af9e45e1</v>
    <v>en-IE</v>
    <v>Map</v>
  </rv>
  <rv s="3">
    <v>https://www.bing.com/search?q=hollystown&amp;form=skydnc</v>
    <v>Learn more on Bing</v>
  </rv>
  <rv s="21">
    <v>#VALUE!</v>
    <v>en-IE</v>
    <v>293ff3af-3f8d-f7b1-96c6-b968af9e45e1</v>
    <v>536870912</v>
    <v>1</v>
    <v>176</v>
    <v>177</v>
    <v>Hollystown</v>
    <v>178</v>
    <v>74</v>
    <v>Map</v>
    <v>8</v>
    <v>Hollystown is a townland in north-west Dublin.</v>
    <v>273</v>
    <v>Hollystown</v>
    <v>Hollystown</v>
  </rv>
  <rv s="0">
    <v>536870912</v>
    <v>Stillorgan</v>
    <v>37ac975b-294c-b5a2-46e0-f6d1f17ae255</v>
    <v>en-IE</v>
    <v>Map</v>
  </rv>
  <rv s="1">
    <v>21</v>
    <v>8</v>
    <v>181</v>
    <v>0</v>
    <v>Image of Stillorgan</v>
  </rv>
  <rv s="2">
    <fb>53.288800000000002</fb>
    <v>11</v>
  </rv>
  <rv s="3">
    <v>https://www.bing.com/search?q=stillorgan+county+dublin+ireland&amp;form=skydnc</v>
    <v>Learn more on Bing</v>
  </rv>
  <rv s="2">
    <fb>-6.1958000000000002</fb>
    <v>11</v>
  </rv>
  <rv s="9">
    <v>#VALUE!</v>
    <v>en-IE</v>
    <v>37ac975b-294c-b5a2-46e0-f6d1f17ae255</v>
    <v>536870912</v>
    <v>1</v>
    <v>180</v>
    <v>62</v>
    <v>Stillorgan</v>
    <v>42</v>
    <v>18</v>
    <v>Map</v>
    <v>8</v>
    <v>199</v>
    <v>2</v>
    <v>Stillorgan, formerly a village in its own right, is now a suburban area of Dublin in Ireland. Stillorgan is located in Dún Laoghaire–Rathdown, and contains many housing estates, shops and other facilities, with the old village centre still present. Stillorgan is at least partly contiguous with Kilmacud and neighbours other southside districts such as Mount Merrion, Sandyford, Leopardstown, Dundrum, Blackrock, Goatstown and Foxrock.</v>
    <v>276</v>
    <v>277</v>
    <v>278</v>
    <v>279</v>
    <v>Stillorgan</v>
    <v>133</v>
    <v>Stillorgan</v>
    <v>mdp/vdpid/5469236703908593665</v>
  </rv>
  <rv s="0">
    <v>536870912</v>
    <v>Whitehall</v>
    <v>c71e22ec-af48-e7ae-c6f8-d2d1410667c5</v>
    <v>en-IE</v>
    <v>Map</v>
  </rv>
  <rv s="2">
    <fb>53.382936000000001</fb>
    <v>11</v>
  </rv>
  <rv s="3">
    <v>https://www.bing.com/search?q=whitehall%2c+dublin+county+dublin&amp;form=skydnc</v>
    <v>Learn more on Bing</v>
  </rv>
  <rv s="2">
    <fb>-6.2418962999999996</fb>
    <v>11</v>
  </rv>
  <rv s="2">
    <fb>13023</fb>
    <v>12</v>
  </rv>
  <rv s="22">
    <v>#VALUE!</v>
    <v>en-IE</v>
    <v>c71e22ec-af48-e7ae-c6f8-d2d1410667c5</v>
    <v>536870912</v>
    <v>1</v>
    <v>183</v>
    <v>184</v>
    <v>Whitehall</v>
    <v>42</v>
    <v>94</v>
    <v>Map</v>
    <v>8</v>
    <v>9</v>
    <v>2</v>
    <v>Whitehall is a Northside suburb of Dublin City, Ireland. Whitehall is a residential area on the northern outskirts of Dublin's inner city, located near the M1 motorway leading to Dublin Airport, Swords and Belfast, it's situated between the suburbs of Santry and Drumcondra. North of Whitehall, the M1 motorway begins at its junction with the M50, past the Dublin Port Tunnel's northern entrance. The area is adjacent to the major public Beaumont Hospital and to Dublin City University on Collins Avenue.</v>
    <v>282</v>
    <v>283</v>
    <v>284</v>
    <v>Whitehall</v>
    <v>285</v>
    <v>133</v>
    <v>Whitehall</v>
    <v>mdp/vdpid/5469235183204958209</v>
  </rv>
  <rv s="0">
    <v>536870912</v>
    <v>Rathfarnham</v>
    <v>b060f876-78b3-15b1-3f0f-f778bdef3941</v>
    <v>en-IE</v>
    <v>Map</v>
  </rv>
  <rv s="1">
    <v>22</v>
    <v>8</v>
    <v>188</v>
    <v>0</v>
    <v>Image of Rathfarnham</v>
  </rv>
  <rv s="2">
    <fb>53.275477000000002</fb>
    <v>11</v>
  </rv>
  <rv s="3">
    <v>https://www.bing.com/search?q=rathfarnham+county+dublin&amp;form=skydnc</v>
    <v>Learn more on Bing</v>
  </rv>
  <rv s="2">
    <fb>-6.2806600000000001</fb>
    <v>11</v>
  </rv>
  <rv s="9">
    <v>#VALUE!</v>
    <v>en-IE</v>
    <v>b060f876-78b3-15b1-3f0f-f778bdef3941</v>
    <v>536870912</v>
    <v>1</v>
    <v>187</v>
    <v>62</v>
    <v>Rathfarnham</v>
    <v>42</v>
    <v>18</v>
    <v>Map</v>
    <v>8</v>
    <v>199</v>
    <v>2</v>
    <v>Rathfarnham is a Southside suburb of Dublin, Ireland. It is south of Terenure, east of Templeogue, and is in the postal districts of Dublin 14 and 16. It is within the administrative areas of both Dún Laoghaire–Rathdown County Council and South Dublin County Council.</v>
    <v>288</v>
    <v>289</v>
    <v>290</v>
    <v>291</v>
    <v>Rathfarnham</v>
    <v>73</v>
    <v>Rathfarnham</v>
    <v>mdp/vdpid/5469236146653364225</v>
  </rv>
  <rv s="0">
    <v>536870912</v>
    <v>Inchicore</v>
    <v>c18b466a-46a6-57e7-1cb6-59fa0d90e529</v>
    <v>en-IE</v>
    <v>Map</v>
  </rv>
  <rv s="2">
    <fb>53.333333000000003</fb>
    <v>11</v>
  </rv>
  <rv s="3">
    <v>https://www.bing.com/search?q=inchicore+county+dublin+ireland&amp;form=skydnc</v>
    <v>Learn more on Bing</v>
  </rv>
  <rv s="2">
    <fb>-6.35</fb>
    <v>11</v>
  </rv>
  <rv s="13">
    <v>#VALUE!</v>
    <v>en-IE</v>
    <v>c18b466a-46a6-57e7-1cb6-59fa0d90e529</v>
    <v>536870912</v>
    <v>1</v>
    <v>191</v>
    <v>98</v>
    <v>Inchicore</v>
    <v>42</v>
    <v>94</v>
    <v>Map</v>
    <v>8</v>
    <v>2</v>
    <v>Inchicore is a suburb of Dublin, Ireland. Located approximately 5 kilometres west of the city centre, Inchicore was originally a small village separate to Dublin. The village developed around Richmond Barracks and Inchicore railway works, before being incorporated into the expanding city bounds. Inchicore is a largely residential area and is home to the association football club St Patrick's Athletic FC.</v>
    <v>294</v>
    <v>295</v>
    <v>296</v>
    <v>Inchicore</v>
    <v>133</v>
    <v>Inchicore</v>
    <v>mdp/vdpid/5469235852984975361</v>
  </rv>
  <rv s="0">
    <v>536870912</v>
    <v>Clonsilla</v>
    <v>4e3da880-dbbc-8e1e-72b5-7711f2089189</v>
    <v>en-IE</v>
    <v>Map</v>
  </rv>
  <rv s="2">
    <fb>53.3831791</fb>
    <v>11</v>
  </rv>
  <rv s="3">
    <v>https://www.bing.com/search?q=clonsilla+county+dublin+ireland&amp;form=skydnc</v>
    <v>Learn more on Bing</v>
  </rv>
  <rv s="2">
    <fb>-6.4106499000000001</fb>
    <v>11</v>
  </rv>
  <rv s="17">
    <v>#VALUE!</v>
    <v>en-IE</v>
    <v>4e3da880-dbbc-8e1e-72b5-7711f2089189</v>
    <v>536870912</v>
    <v>1</v>
    <v>193</v>
    <v>138</v>
    <v>Clonsilla</v>
    <v>6</v>
    <v>74</v>
    <v>Map</v>
    <v>8</v>
    <v>1</v>
    <v>2</v>
    <v>Clonsilla is an outer suburb of Dublin in Fingal, Ireland. Clonsilla is also a civil parish in the barony of Castleknock in the historic County Dublin.</v>
    <v>299</v>
    <v>300</v>
    <v>301</v>
    <v>Clonsilla</v>
    <v>133</v>
    <v>Clonsilla</v>
    <v>mdp/vdpid/5469211010961244161</v>
  </rv>
  <rv s="0">
    <v>536870912</v>
    <v>Clontarf</v>
    <v>75c33c2b-3ef6-1809-3cc0-e28b64c9d84c</v>
    <v>en-IE</v>
    <v>Map</v>
  </rv>
  <rv s="1">
    <v>23</v>
    <v>8</v>
    <v>198</v>
    <v>0</v>
    <v>Image of Clontarf</v>
  </rv>
  <rv s="2">
    <fb>53.359476000000001</fb>
    <v>11</v>
  </rv>
  <rv s="3">
    <v>https://www.bing.com/search?q=clontarf+dublin&amp;form=skydnc</v>
    <v>Learn more on Bing</v>
  </rv>
  <rv s="2">
    <fb>-6.196358</fb>
    <v>11</v>
  </rv>
  <rv s="23">
    <v>#VALUE!</v>
    <v>en-IE</v>
    <v>75c33c2b-3ef6-1809-3cc0-e28b64c9d84c</v>
    <v>536870912</v>
    <v>1</v>
    <v>196</v>
    <v>197</v>
    <v>Clontarf</v>
    <v>42</v>
    <v>18</v>
    <v>Map</v>
    <v>8</v>
    <v>2</v>
    <v>Clontarf is an affluent coastal suburb on the northside of Dublin, in Ireland. Historically there were two centres of population, one on the coast towards the city, and the fishing village of Clontarf Sheds, further north on the coast at what is now Vernon Avenue. Clontarf has a range of commercial facilities in several locations, mainly centred on Vernon Avenue. It adjoins Fairview, Marino, Killester and Raheny, and is in the postal district Dublin 3. Clontarf is in the jurisdiction of Dublin City Council.</v>
    <v>304</v>
    <v>305</v>
    <v>306</v>
    <v>307</v>
    <v>Clontarf</v>
    <v>73</v>
    <v>Clontarf</v>
    <v>mdp/vdpid/5469235775004475393</v>
  </rv>
  <rv s="0">
    <v>536870912</v>
    <v>Kilmainham</v>
    <v>8611df4d-9e12-3fa0-b42e-65ddc91cea23</v>
    <v>en-IE</v>
    <v>Map</v>
  </rv>
  <rv s="1">
    <v>24</v>
    <v>8</v>
    <v>202</v>
    <v>0</v>
    <v>Image of Kilmainham</v>
  </rv>
  <rv s="2">
    <fb>53.341999999999999</fb>
    <v>11</v>
  </rv>
  <rv s="3">
    <v>https://www.bing.com/search?q=kilmainham+county+dublin+ireland&amp;form=skydnc</v>
    <v>Learn more on Bing</v>
  </rv>
  <rv s="2">
    <fb>-6.3079999999999998</fb>
    <v>11</v>
  </rv>
  <rv s="23">
    <v>#VALUE!</v>
    <v>en-IE</v>
    <v>8611df4d-9e12-3fa0-b42e-65ddc91cea23</v>
    <v>536870912</v>
    <v>1</v>
    <v>201</v>
    <v>197</v>
    <v>Kilmainham</v>
    <v>6</v>
    <v>7</v>
    <v>Map</v>
    <v>8</v>
    <v>2</v>
    <v>Kilmainham is a suburb of Dublin, Ireland, south of the River Liffey and west of the city centre, in the Dublin 8 postal district. In older times, the suburb's name was known as Kilmanum.</v>
    <v>310</v>
    <v>311</v>
    <v>312</v>
    <v>313</v>
    <v>Kilmainham</v>
    <v>133</v>
    <v>Kilmainham</v>
    <v>mdp/vdpid/5469235887327936516</v>
  </rv>
</rvData>
</file>

<file path=xl/richData/rdrichvaluestructure.xml><?xml version="1.0" encoding="utf-8"?>
<rvStructures xmlns="http://schemas.microsoft.com/office/spreadsheetml/2017/richdata" count="24">
  <s t="_linkedentity2">
    <k n="%EntityServiceId" t="i"/>
    <k n="_DisplayString" t="s"/>
    <k n="%EntityId" t="s"/>
    <k n="%EntityCulture" t="s"/>
    <k n="_Icon" t="s"/>
  </s>
  <s t="_webimage">
    <k n="WebImageIdentifier" t="i"/>
    <k n="_Provider" t="spb"/>
    <k n="Attribution" t="spb"/>
    <k n="ComputedImage" t="b"/>
    <k n="Text" t="s"/>
  </s>
  <s t="_formattednumber">
    <k n="_Format" t="spb"/>
  </s>
  <s t="_hyperlink">
    <k n="Address" t="s"/>
    <k n="Text" t="s"/>
  </s>
  <s t="_array">
    <k n="array" t="a"/>
  </s>
  <s t="_linkedentity2core">
    <k n="_CRID" t="e"/>
    <k n="%EntityCulture" t="s"/>
    <k n="%EntityId" t="s"/>
    <k n="%EntityServiceId" t="i"/>
    <k n="%IsRefreshable" t="b"/>
    <k n="_Attribution" t="spb"/>
    <k n="_Display" t="spb"/>
    <k n="_DisplayString" t="s"/>
    <k n="_Flags" t="spb"/>
    <k n="_Format" t="spb"/>
    <k n="_Icon" t="s"/>
    <k n="_Provider" t="spb"/>
    <k n="_SubLabel" t="spb"/>
    <k n="Admin Division 2 (County/district/other)"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argest city"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2 (County/district/other)" t="r"/>
    <k n="Area"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Admin Division 2 (County/district/other)" t="r"/>
    <k n="Country/region" t="r"/>
    <k n="Description" t="s"/>
    <k n="Image" t="r"/>
    <k n="Latitude" t="r"/>
    <k n="LearnMoreOnLink" t="r"/>
    <k n="Longitude" t="r"/>
    <k n="Name" t="s"/>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Country/region" t="r"/>
    <k n="Description" t="s"/>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2 (County/district/other)"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2 (County/district/other)" t="r"/>
    <k n="Country/region" t="r"/>
    <k n="Description" t="s"/>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Country/region" t="r"/>
    <k n="Description" t="s"/>
    <k n="Latitude" t="r"/>
    <k n="LearnMoreOnLink" t="r"/>
    <k n="Longitude" t="r"/>
    <k n="Name" t="s"/>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Latitude" t="r"/>
    <k n="LearnMoreOnLink" t="r"/>
    <k n="Longitude" t="r"/>
    <k n="Name" t="s"/>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Admin Division 2 (County/district/other)" t="r"/>
    <k n="Country/region" t="r"/>
    <k n="Description" t="s"/>
    <k n="Latitude" t="r"/>
    <k n="LearnMoreOnLink" t="r"/>
    <k n="Longitude" t="r"/>
    <k n="Name" t="s"/>
    <k n="UniqueName" t="s"/>
    <k n="VDPID/VSID" t="s"/>
  </s>
  <s t="_linkedentity2core">
    <k n="_CRID" t="e"/>
    <k n="%EntityCulture" t="s"/>
    <k n="%EntityId" t="s"/>
    <k n="%EntityServiceId" t="i"/>
    <k n="%IsRefreshable" t="b"/>
    <k n="_Attribution" t="spb"/>
    <k n="_Display" t="spb"/>
    <k n="_DisplayString" t="s"/>
    <k n="_Flags" t="spb"/>
    <k n="_Format" t="spb"/>
    <k n="_Icon" t="s"/>
    <k n="_Provider" t="spb"/>
    <k n="Admin Division 1 (State/province/other)" t="r"/>
    <k n="Admin Division 2 (County/district/other)" t="r"/>
    <k n="Country/region" t="r"/>
    <k n="Description" t="s"/>
    <k n="Latitude" t="r"/>
    <k n="LearnMoreOnLink" t="r"/>
    <k n="Longitude" t="r"/>
    <k n="Name" t="s"/>
    <k n="UniqueName" t="s"/>
    <k n="VDPID/VSID" t="s"/>
  </s>
  <s t="_linkedentity2core">
    <k n="_CRID" t="e"/>
    <k n="%EntityCulture" t="s"/>
    <k n="%EntityId" t="s"/>
    <k n="%EntityServiceId" t="i"/>
    <k n="%IsRefreshable" t="b"/>
    <k n="_Attribution" t="spb"/>
    <k n="_Display" t="spb"/>
    <k n="_DisplayString" t="s"/>
    <k n="_Flags" t="spb"/>
    <k n="_Format" t="spb"/>
    <k n="_Icon" t="s"/>
    <k n="_Provider" t="spb"/>
    <k n="Admin Division 2 (County/district/other)" t="r"/>
    <k n="Country/region" t="r"/>
    <k n="Description" t="s"/>
    <k n="Latitude" t="r"/>
    <k n="LearnMoreOnLink" t="r"/>
    <k n="Longitude" t="r"/>
    <k n="Name" t="s"/>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Country/region" t="r"/>
    <k n="Description" t="s"/>
    <k n="Latitude" t="r"/>
    <k n="LearnMoreOnLink" t="r"/>
    <k n="Longitude" t="r"/>
    <k n="Name" t="s"/>
    <k n="UniqueName" t="s"/>
    <k n="VDPID/VSID" t="s"/>
  </s>
  <s t="_linkedentity2core">
    <k n="_CRID" t="e"/>
    <k n="%EntityCulture" t="s"/>
    <k n="%EntityId" t="s"/>
    <k n="%EntityServiceId" t="i"/>
    <k n="%IsRefreshable" t="b"/>
    <k n="_Attribution" t="spb"/>
    <k n="_Display" t="spb"/>
    <k n="_DisplayString" t="s"/>
    <k n="_Flags" t="spb"/>
    <k n="_Format" t="spb"/>
    <k n="_Icon" t="s"/>
    <k n="_Provider" t="spb"/>
    <k n="Admin Division 2 (County/district/other)" t="r"/>
    <k n="Country/region" t="r"/>
    <k n="Description" t="s"/>
    <k n="Image" t="r"/>
    <k n="Latitude" t="r"/>
    <k n="LearnMoreOnLink" t="r"/>
    <k n="Longitude" t="r"/>
    <k n="Name" t="s"/>
    <k n="UniqueName" t="s"/>
    <k n="VDPID/VSID" t="s"/>
  </s>
  <s t="_linkedentity2core">
    <k n="_CRID" t="e"/>
    <k n="%EntityCulture" t="s"/>
    <k n="%EntityId" t="s"/>
    <k n="%EntityServiceId" t="i"/>
    <k n="%IsRefreshable" t="b"/>
    <k n="_Attribution" t="spb"/>
    <k n="_Display" t="spb"/>
    <k n="_DisplayString" t="s"/>
    <k n="_Flags" t="spb"/>
    <k n="_Format" t="spb"/>
    <k n="_Icon" t="s"/>
    <k n="_Provider" t="spb"/>
    <k n="Description" t="s"/>
    <k n="LearnMoreOnLink" t="r"/>
    <k n="Name" t="s"/>
    <k n="UniqueName" t="s"/>
  </s>
  <s t="_linkedentity2core">
    <k n="_CRID" t="e"/>
    <k n="%EntityCulture" t="s"/>
    <k n="%EntityId" t="s"/>
    <k n="%EntityServiceId" t="i"/>
    <k n="%IsRefreshable" t="b"/>
    <k n="_Attribution" t="spb"/>
    <k n="_Display" t="spb"/>
    <k n="_DisplayString" t="s"/>
    <k n="_Flags" t="spb"/>
    <k n="_Format" t="spb"/>
    <k n="_Icon" t="s"/>
    <k n="_Provider" t="spb"/>
    <k n="_SubLabel" t="spb"/>
    <k n="Country/region" t="r"/>
    <k n="Description" t="s"/>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Country/region" t="r"/>
    <k n="Description" t="s"/>
    <k n="Image" t="r"/>
    <k n="Latitude" t="r"/>
    <k n="LearnMoreOnLink" t="r"/>
    <k n="Longitude" t="r"/>
    <k n="Name" t="s"/>
    <k n="Time zone(s)" t="r"/>
    <k n="UniqueName" t="s"/>
    <k n="VDPID/VSID" t="s"/>
  </s>
</rvStructures>
</file>

<file path=xl/richData/rdsupportingpropertybag.xml><?xml version="1.0" encoding="utf-8"?>
<supportingPropertyBags xmlns="http://schemas.microsoft.com/office/spreadsheetml/2017/richdata2">
  <spbArrays count="19">
    <a count="24">
      <v t="s">%EntityServiceId</v>
      <v t="s">%IsRefreshable</v>
      <v t="s">%EntityCulture</v>
      <v t="s">%EntityId</v>
      <v t="s">_Icon</v>
      <v t="s">_Provider</v>
      <v t="s">_Attribution</v>
      <v t="s">_Display</v>
      <v t="s">Name</v>
      <v t="s">_Format</v>
      <v t="s">Admin Division 2 (County/district/other)</v>
      <v t="s">Country/region</v>
      <v t="s">_SubLabel</v>
      <v t="s">Population</v>
      <v t="s">Latitude</v>
      <v t="s">Longitude</v>
      <v t="s">Time zone(s)</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Country/region</v>
      <v t="s">_SubLabel</v>
      <v t="s">Population</v>
      <v t="s">Area</v>
      <v t="s">Largest city</v>
      <v t="s">_Flags</v>
      <v t="s">VDPID/VSID</v>
      <v t="s">UniqueName</v>
      <v t="s">_DisplayString</v>
      <v t="s">LearnMoreOnLink</v>
      <v t="s">Time zone(s)</v>
      <v t="s">Image</v>
      <v t="s">Description</v>
    </a>
    <a count="6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Country/region</v>
      <v t="s">_SubLabel</v>
      <v t="s">Population</v>
      <v t="s">Area</v>
      <v t="s">Latitude</v>
      <v t="s">Longitude</v>
      <v t="s">Time zone(s)</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Admin Division 2 (County/district/other)</v>
      <v t="s">Country/region</v>
      <v t="s">Latitude</v>
      <v t="s">Longitude</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2 (County/district/other)</v>
      <v t="s">Country/region</v>
      <v t="s">_SubLabel</v>
      <v t="s">Population</v>
      <v t="s">Latitude</v>
      <v t="s">Longitude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2 (County/district/other)</v>
      <v t="s">Country/region</v>
      <v t="s">_SubLabel</v>
      <v t="s">Population</v>
      <v t="s">Latitude</v>
      <v t="s">Longitude</v>
      <v t="s">Time zone(s)</v>
      <v t="s">_Flags</v>
      <v t="s">VDPID/VSID</v>
      <v t="s">UniqueName</v>
      <v t="s">_DisplayString</v>
      <v t="s">LearnMoreOnLink</v>
      <v t="s">Description</v>
    </a>
    <a count="20">
      <v t="s">%EntityServiceId</v>
      <v t="s">%IsRefreshable</v>
      <v t="s">%EntityCulture</v>
      <v t="s">%EntityId</v>
      <v t="s">_Icon</v>
      <v t="s">_Provider</v>
      <v t="s">_Attribution</v>
      <v t="s">_Display</v>
      <v t="s">Name</v>
      <v t="s">_Format</v>
      <v t="s">Country/region</v>
      <v t="s">Latitude</v>
      <v t="s">Longitude</v>
      <v t="s">Time zone(s)</v>
      <v t="s">_Flags</v>
      <v t="s">VDPID/VSID</v>
      <v t="s">UniqueName</v>
      <v t="s">_DisplayString</v>
      <v t="s">LearnMoreOnLink</v>
      <v t="s">Description</v>
    </a>
    <a count="22">
      <v t="s">%EntityServiceId</v>
      <v t="s">%IsRefreshable</v>
      <v t="s">%EntityCulture</v>
      <v t="s">%EntityId</v>
      <v t="s">_Icon</v>
      <v t="s">_Provider</v>
      <v t="s">_Attribution</v>
      <v t="s">_Display</v>
      <v t="s">Name</v>
      <v t="s">_Format</v>
      <v t="s">Country/region</v>
      <v t="s">_SubLabel</v>
      <v t="s">Area</v>
      <v t="s">Latitude</v>
      <v t="s">Longitude</v>
      <v t="s">Time zone(s)</v>
      <v t="s">_Flags</v>
      <v t="s">VDPID/VSID</v>
      <v t="s">UniqueName</v>
      <v t="s">_DisplayString</v>
      <v t="s">LearnMoreOnLink</v>
      <v t="s">Description</v>
    </a>
    <a count="20">
      <v t="s">%EntityServiceId</v>
      <v t="s">%IsRefreshable</v>
      <v t="s">%EntityCulture</v>
      <v t="s">%EntityId</v>
      <v t="s">_Icon</v>
      <v t="s">_Provider</v>
      <v t="s">_Attribution</v>
      <v t="s">_Display</v>
      <v t="s">Name</v>
      <v t="s">_Format</v>
      <v t="s">Admin Division 2 (County/district/other)</v>
      <v t="s">Country/region</v>
      <v t="s">Latitude</v>
      <v t="s">Longitude</v>
      <v t="s">_Flags</v>
      <v t="s">VDPID/VSID</v>
      <v t="s">UniqueName</v>
      <v t="s">_DisplayString</v>
      <v t="s">LearnMoreOnLink</v>
      <v t="s">Description</v>
    </a>
    <a count="21">
      <v t="s">%EntityServiceId</v>
      <v t="s">%IsRefreshable</v>
      <v t="s">%EntityCulture</v>
      <v t="s">%EntityId</v>
      <v t="s">_Icon</v>
      <v t="s">_Provider</v>
      <v t="s">_Attribution</v>
      <v t="s">_Display</v>
      <v t="s">Name</v>
      <v t="s">_Format</v>
      <v t="s">Admin Division 2 (County/district/other)</v>
      <v t="s">Admin Division 1 (State/province/other)</v>
      <v t="s">Country/region</v>
      <v t="s">Latitude</v>
      <v t="s">Longitude</v>
      <v t="s">_Flags</v>
      <v t="s">VDPID/VSID</v>
      <v t="s">UniqueName</v>
      <v t="s">_DisplayString</v>
      <v t="s">LearnMoreOnLink</v>
      <v t="s">Description</v>
    </a>
    <a count="21">
      <v t="s">%EntityServiceId</v>
      <v t="s">%IsRefreshable</v>
      <v t="s">%EntityCulture</v>
      <v t="s">%EntityId</v>
      <v t="s">_Icon</v>
      <v t="s">_Provider</v>
      <v t="s">_Attribution</v>
      <v t="s">_Display</v>
      <v t="s">Name</v>
      <v t="s">_Format</v>
      <v t="s">Admin Division 2 (County/district/other)</v>
      <v t="s">Country/region</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Country/region</v>
      <v t="s">_SubLabel</v>
      <v t="s">Population</v>
      <v t="s">Latitude</v>
      <v t="s">Longitude</v>
      <v t="s">Time zone(s)</v>
      <v t="s">_Flags</v>
      <v t="s">VDPID/VSID</v>
      <v t="s">UniqueName</v>
      <v t="s">_DisplayString</v>
      <v t="s">LearnMoreOnLink</v>
      <v t="s">Image</v>
      <v t="s">Description</v>
    </a>
    <a count="19">
      <v t="s">%EntityServiceId</v>
      <v t="s">%IsRefreshable</v>
      <v t="s">%EntityCulture</v>
      <v t="s">%EntityId</v>
      <v t="s">_Icon</v>
      <v t="s">_Provider</v>
      <v t="s">_Attribution</v>
      <v t="s">_Display</v>
      <v t="s">Name</v>
      <v t="s">_Format</v>
      <v t="s">Country/region</v>
      <v t="s">Latitude</v>
      <v t="s">Longitude</v>
      <v t="s">_Flags</v>
      <v t="s">VDPID/VSID</v>
      <v t="s">UniqueName</v>
      <v t="s">_DisplayString</v>
      <v t="s">LearnMoreOnLink</v>
      <v t="s">Description</v>
    </a>
    <a count="21">
      <v t="s">%EntityServiceId</v>
      <v t="s">%IsRefreshable</v>
      <v t="s">%EntityCulture</v>
      <v t="s">%EntityId</v>
      <v t="s">_Icon</v>
      <v t="s">_Provider</v>
      <v t="s">_Attribution</v>
      <v t="s">_Display</v>
      <v t="s">Name</v>
      <v t="s">_Format</v>
      <v t="s">Admin Division 2 (County/district/other)</v>
      <v t="s">Country/region</v>
      <v t="s">Latitude</v>
      <v t="s">Longitude</v>
      <v t="s">_Flags</v>
      <v t="s">VDPID/VSID</v>
      <v t="s">UniqueName</v>
      <v t="s">_DisplayString</v>
      <v t="s">LearnMoreOnLink</v>
      <v t="s">Image</v>
      <v t="s">Description</v>
    </a>
    <a count="15">
      <v t="s">%EntityServiceId</v>
      <v t="s">%IsRefreshable</v>
      <v t="s">%EntityCulture</v>
      <v t="s">%EntityId</v>
      <v t="s">_Icon</v>
      <v t="s">_Provider</v>
      <v t="s">_Attribution</v>
      <v t="s">_Display</v>
      <v t="s">Name</v>
      <v t="s">_Format</v>
      <v t="s">_Flags</v>
      <v t="s">UniqueName</v>
      <v t="s">_DisplayString</v>
      <v t="s">LearnMoreOnLink</v>
      <v t="s">Description</v>
    </a>
    <a count="22">
      <v t="s">%EntityServiceId</v>
      <v t="s">%IsRefreshable</v>
      <v t="s">%EntityCulture</v>
      <v t="s">%EntityId</v>
      <v t="s">_Icon</v>
      <v t="s">_Provider</v>
      <v t="s">_Attribution</v>
      <v t="s">_Display</v>
      <v t="s">Name</v>
      <v t="s">_Format</v>
      <v t="s">Country/region</v>
      <v t="s">_SubLabel</v>
      <v t="s">Population</v>
      <v t="s">Latitude</v>
      <v t="s">Longitude</v>
      <v t="s">Time zone(s)</v>
      <v t="s">_Flags</v>
      <v t="s">VDPID/VSID</v>
      <v t="s">UniqueName</v>
      <v t="s">_DisplayString</v>
      <v t="s">LearnMoreOnLink</v>
      <v t="s">Description</v>
    </a>
    <a count="21">
      <v t="s">%EntityServiceId</v>
      <v t="s">%IsRefreshable</v>
      <v t="s">%EntityCulture</v>
      <v t="s">%EntityId</v>
      <v t="s">_Icon</v>
      <v t="s">_Provider</v>
      <v t="s">_Attribution</v>
      <v t="s">_Display</v>
      <v t="s">Name</v>
      <v t="s">_Format</v>
      <v t="s">Country/region</v>
      <v t="s">Latitude</v>
      <v t="s">Longitude</v>
      <v t="s">Time zone(s)</v>
      <v t="s">_Flags</v>
      <v t="s">VDPID/VSID</v>
      <v t="s">UniqueName</v>
      <v t="s">_DisplayString</v>
      <v t="s">LearnMoreOnLink</v>
      <v t="s">Image</v>
      <v t="s">Description</v>
    </a>
  </spbArrays>
  <spbData count="203">
    <spb s="0">
      <v xml:space="preserve">Wikipedia	</v>
      <v xml:space="preserve">CC-BY-SA	</v>
      <v xml:space="preserve">http://en.wikipedia.org/wiki/Balbriggan	</v>
      <v xml:space="preserve">http://creativecommons.org/licenses/by-sa/3.0/	</v>
    </spb>
    <spb s="0">
      <v xml:space="preserve">Wikipedia	Wikipedia	</v>
      <v xml:space="preserve">CC-BY-SA	CC-BY-SA	</v>
      <v xml:space="preserve">http://en.wikipedia.org/wiki/Balbriggan	http://it.wikipedia.org/wiki/Balbriggan	</v>
      <v xml:space="preserve">http://creativecommons.org/licenses/by-sa/3.0/	http://creativecommons.org/licenses/by-sa/3.0/	</v>
    </spb>
    <spb s="0">
      <v xml:space="preserve">Wikipedia	Wikipedia	</v>
      <v xml:space="preserve">CC-BY-SA	CC-BY-SA	</v>
      <v xml:space="preserve">http://en.wikipedia.org/wiki/Balbriggan	https://en.wikipedia.org/wiki/Balbriggan	</v>
      <v xml:space="preserve">http://creativecommons.org/licenses/by-sa/3.0/	http://creativecommons.org/licenses/by-sa/3.0/	</v>
    </spb>
    <spb s="1">
      <v>0</v>
      <v>1</v>
      <v>1</v>
      <v>0</v>
      <v>0</v>
      <v>0</v>
      <v>2</v>
      <v>0</v>
    </spb>
    <spb s="2">
      <v>0</v>
      <v>Name</v>
      <v>LearnMoreOnLink</v>
    </spb>
    <spb s="3">
      <v>0</v>
      <v>0</v>
      <v>0</v>
    </spb>
    <spb s="4">
      <v>5</v>
      <v>5</v>
      <v>5</v>
    </spb>
    <spb s="5">
      <v>1</v>
      <v>2</v>
    </spb>
    <spb s="6">
      <v>https://www.bing.com</v>
      <v>https://www.bing.com/th?id=Ga%5Cbing_yt.png&amp;w=100&amp;h=40&amp;c=0&amp;pid=0.1</v>
      <v>Powered by Bing</v>
    </spb>
    <spb s="7">
      <v>2016</v>
    </spb>
    <spb s="0">
      <v xml:space="preserve">Wikipedia	</v>
      <v xml:space="preserve">Public domain	</v>
      <v xml:space="preserve">http://en.wikipedia.org/wiki/Balbriggan	</v>
      <v xml:space="preserve">http://en.wikipedia.org/wiki/Public_domain	</v>
    </spb>
    <spb s="8">
      <v>3</v>
    </spb>
    <spb s="8">
      <v>4</v>
    </spb>
    <spb s="0">
      <v xml:space="preserve">Wikipedia	</v>
      <v xml:space="preserve">CC-BY-SA	</v>
      <v xml:space="preserve">http://en.wikipedia.org/wiki/Fingal	</v>
      <v xml:space="preserve">http://creativecommons.org/licenses/by-sa/3.0/	</v>
    </spb>
    <spb s="9">
      <v>13</v>
      <v>13</v>
      <v>13</v>
      <v>13</v>
      <v>13</v>
      <v>13</v>
      <v>13</v>
    </spb>
    <spb s="2">
      <v>1</v>
      <v>Name</v>
      <v>LearnMoreOnLink</v>
    </spb>
    <spb s="10">
      <v>0</v>
      <v>0</v>
    </spb>
    <spb s="11">
      <v>5</v>
      <v>5</v>
      <v>16</v>
      <v>5</v>
      <v>5</v>
    </spb>
    <spb s="12">
      <v>1</v>
      <v>2</v>
      <v>5</v>
    </spb>
    <spb s="13">
      <v>square km</v>
      <v>2016</v>
    </spb>
    <spb s="0">
      <v xml:space="preserve">Wikipedia	</v>
      <v xml:space="preserve">CC BY-SA 4.0	</v>
      <v xml:space="preserve">http://en.wikipedia.org/wiki/Fingal	</v>
      <v xml:space="preserve">https://creativecommons.org/licenses/by-sa/4.0	</v>
    </spb>
    <spb s="0">
      <v xml:space="preserve">data.worldbank.org	</v>
      <v xml:space="preserve">	</v>
      <v xml:space="preserve">http://data.worldbank.org/indicator/FP.CPI.TOTL	</v>
      <v xml:space="preserve">	</v>
    </spb>
    <spb s="0">
      <v xml:space="preserve">Wikipedia	Cia	</v>
      <v xml:space="preserve">CC-BY-SA		</v>
      <v xml:space="preserve">http://en.wikipedia.org/wiki/Republic_of_Ireland	https://www.cia.gov/library/publications/the-world-factbook/geos/ei.html?Transportation	</v>
      <v xml:space="preserve">http://creativecommons.org/licenses/by-sa/3.0/		</v>
    </spb>
    <spb s="0">
      <v xml:space="preserve">Wikipedia	Wikipedia	Wikipedia	Cia	</v>
      <v xml:space="preserve">CC-BY-SA	CC-BY-SA	CC-BY-SA		</v>
      <v xml:space="preserve">http://en.wikipedia.org/wiki/Republic_of_Ireland	http://es.wikipedia.org/wiki/Irlanda	http://fr.wikipedia.org/wiki/Irlande_(pays)	https://www.cia.gov/library/publications/the-world-factbook/geos/ei.html?Transportation	</v>
      <v xml:space="preserve">http://creativecommons.org/licenses/by-sa/3.0/	http://creativecommons.org/licenses/by-sa/3.0/	http://creativecommons.org/licenses/by-sa/3.0/		</v>
    </spb>
    <spb s="0">
      <v xml:space="preserve">Wikipedia	Wikidata	Cia	Wikipedia	Sec	</v>
      <v xml:space="preserve">CC-BY-SA			CC-BY-SA		</v>
      <v xml:space="preserve">http://en.wikipedia.org/wiki/Republic_of_Ireland	https://www.wikidata.org/wiki/Q27	https://www.cia.gov/library/publications/the-world-factbook/geos/ei.html?Transportation	https://en.wikipedia.org/wiki/Republic_of_Ireland	https://www.sec.gov/cgi-bin/browse-edgar?action=getcompany&amp;CIK=0001879248	</v>
      <v xml:space="preserve">http://creativecommons.org/licenses/by-sa/3.0/			http://creativecommons.org/licenses/by-sa/3.0/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http://en.wikipedia.org/wiki/Republic_of_Ireland	</v>
      <v xml:space="preserve">http://creativecommons.org/licenses/by-sa/3.0/	</v>
    </spb>
    <spb s="0">
      <v xml:space="preserve">Cia	</v>
      <v xml:space="preserve">	</v>
      <v xml:space="preserve">https://www.cia.gov/library/publications/the-world-factbook/geos/ei.html?Transportation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Wikidata	</v>
      <v xml:space="preserve">CC-BY-SA		</v>
      <v xml:space="preserve">http://en.wikipedia.org/wiki/Republic_of_Ireland	https://www.wikidata.org/wiki/Q27	</v>
      <v xml:space="preserve">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Wikipedia	Wikipedia	Wikidata	Cia	Sec	</v>
      <v xml:space="preserve">CC-BY-SA	CC-BY-SA				</v>
      <v xml:space="preserve">http://en.wikipedia.org/wiki/Republic_of_Ireland	http://fr.wikipedia.org/wiki/Irlande_(pays)	https://www.wikidata.org/wiki/Q27	https://www.cia.gov/library/publications/the-world-factbook/geos/ei.html?Transportation	https://www.sec.gov/cgi-bin/browse-edgar?action=getcompany&amp;CIK=0001879248	</v>
      <v xml:space="preserve">http://creativecommons.org/licenses/by-sa/3.0/	http://creativecommons.org/licenses/by-sa/3.0/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4">
      <v>21</v>
      <v>22</v>
      <v>23</v>
      <v>24</v>
      <v>25</v>
      <v>24</v>
      <v>26</v>
      <v>22</v>
      <v>26</v>
      <v>26</v>
      <v>27</v>
      <v>28</v>
      <v>22</v>
      <v>27</v>
      <v>29</v>
      <v>30</v>
      <v>27</v>
      <v>31</v>
      <v>32</v>
      <v>33</v>
      <v>27</v>
      <v>27</v>
      <v>34</v>
      <v>27</v>
      <v>35</v>
      <v>36</v>
      <v>37</v>
      <v>38</v>
      <v>27</v>
      <v>22</v>
      <v>27</v>
      <v>27</v>
      <v>27</v>
      <v>27</v>
      <v>27</v>
      <v>27</v>
      <v>27</v>
      <v>27</v>
      <v>27</v>
      <v>27</v>
      <v>39</v>
    </spb>
    <spb s="2">
      <v>2</v>
      <v>Name</v>
      <v>LearnMoreOnLink</v>
    </spb>
    <spb s="15">
      <v>5</v>
      <v>5</v>
      <v>16</v>
      <v>5</v>
    </spb>
    <spb s="16">
      <v>2019</v>
      <v>2019</v>
      <v>square km</v>
      <v>per thousand (2018)</v>
      <v>2021</v>
      <v>2019</v>
      <v>2018</v>
      <v>per liter (2016)</v>
      <v>2019</v>
      <v>years (2018)</v>
      <v>2018</v>
      <v>per thousand (2018)</v>
      <v>2019</v>
      <v>2017</v>
      <v>2016</v>
      <v>2019</v>
      <v>2016</v>
      <v>2018</v>
      <v>kilotons per year (2016)</v>
      <v>deaths per 100,000 (2017)</v>
      <v>kWh (2014)</v>
      <v>2015</v>
      <v>2018</v>
      <v>2016</v>
      <v>2016</v>
      <v>2016</v>
      <v>2016</v>
      <v>2016</v>
      <v>2015</v>
      <v>2016</v>
      <v>2016</v>
      <v>2017</v>
      <v>2017</v>
      <v>2019</v>
    </spb>
    <spb s="8">
      <v>6</v>
    </spb>
    <spb s="8">
      <v>7</v>
    </spb>
    <spb s="8">
      <v>8</v>
    </spb>
    <spb s="8">
      <v>9</v>
    </spb>
    <spb s="8">
      <v>10</v>
    </spb>
    <spb s="8">
      <v>11</v>
    </spb>
    <spb s="8">
      <v>12</v>
    </spb>
    <spb s="0">
      <v xml:space="preserve">Wikipedia	</v>
      <v xml:space="preserve">Public domain	</v>
      <v xml:space="preserve">http://en.wikipedia.org/wiki/Republic_of_Ireland	</v>
      <v xml:space="preserve">http://en.wikipedia.org/wiki/Public_domain	</v>
    </spb>
    <spb s="8">
      <v>13</v>
    </spb>
    <spb s="0">
      <v xml:space="preserve">Wikipedia	</v>
      <v xml:space="preserve">CC-BY-SA	</v>
      <v xml:space="preserve">http://en.wikipedia.org/wiki/Swords,_Dublin	</v>
      <v xml:space="preserve">http://creativecommons.org/licenses/by-sa/3.0/	</v>
    </spb>
    <spb s="0">
      <v xml:space="preserve">Wikipedia	Wikipedia	Wikipedia	</v>
      <v xml:space="preserve">CC-BY-SA	CC-BY-SA	CC-BY-SA	</v>
      <v xml:space="preserve">http://en.wikipedia.org/wiki/Swords,_Dublin	http://es.wikipedia.org/wiki/Swords	http://it.wikipedia.org/wiki/Swords	</v>
      <v xml:space="preserve">http://creativecommons.org/licenses/by-sa/3.0/	http://creativecommons.org/licenses/by-sa/3.0/	http://creativecommons.org/licenses/by-sa/3.0/	</v>
    </spb>
    <spb s="0">
      <v xml:space="preserve">Wikipedia	Wikipedia	</v>
      <v xml:space="preserve">CC-BY-SA	CC-BY-SA	</v>
      <v xml:space="preserve">http://en.wikipedia.org/wiki/Swords,_Dublin	https://en.wikipedia.org/wiki/Swords,_Dublin	</v>
      <v xml:space="preserve">http://creativecommons.org/licenses/by-sa/3.0/	http://creativecommons.org/licenses/by-sa/3.0/	</v>
    </spb>
    <spb s="17">
      <v>53</v>
      <v>53</v>
      <v>54</v>
      <v>54</v>
      <v>53</v>
      <v>53</v>
      <v>53</v>
      <v>55</v>
      <v>53</v>
    </spb>
    <spb s="2">
      <v>3</v>
      <v>Name</v>
      <v>LearnMoreOnLink</v>
    </spb>
    <spb s="13">
      <v>square km</v>
      <v>2011</v>
    </spb>
    <spb s="0">
      <v xml:space="preserve">Wikipedia	</v>
      <v xml:space="preserve">CC BY-SA 2.0	</v>
      <v xml:space="preserve">http://zh.wikipedia.org/wiki/斯沃司	</v>
      <v xml:space="preserve">https://creativecommons.org/licenses/by-sa/2.0	</v>
    </spb>
    <spb s="0">
      <v xml:space="preserve">Wikipedia	</v>
      <v xml:space="preserve">CC-BY-SA	</v>
      <v xml:space="preserve">http://en.wikipedia.org/wiki/Skerries,_Dublin	</v>
      <v xml:space="preserve">http://creativecommons.org/licenses/by-sa/3.0/	</v>
    </spb>
    <spb s="18">
      <v>60</v>
      <v>60</v>
      <v>60</v>
      <v>60</v>
      <v>60</v>
    </spb>
    <spb s="2">
      <v>4</v>
      <v>Name</v>
      <v>LearnMoreOnLink</v>
    </spb>
    <spb s="0">
      <v xml:space="preserve">Wikipedia	</v>
      <v xml:space="preserve">CC-BY-SA-3.0	</v>
      <v xml:space="preserve">http://en.wikipedia.org/wiki/Skerries,_Dublin	</v>
      <v xml:space="preserve">http://creativecommons.org/licenses/by-sa/3.0/	</v>
    </spb>
    <spb s="0">
      <v xml:space="preserve">Wikipedia	</v>
      <v xml:space="preserve">CC-BY-SA	</v>
      <v xml:space="preserve">http://en.wikipedia.org/wiki/Rush,_Dublin	</v>
      <v xml:space="preserve">http://creativecommons.org/licenses/by-sa/3.0/	</v>
    </spb>
    <spb s="17">
      <v>64</v>
      <v>64</v>
      <v>64</v>
      <v>64</v>
      <v>64</v>
      <v>64</v>
      <v>64</v>
      <v>64</v>
      <v>64</v>
    </spb>
    <spb s="0">
      <v xml:space="preserve">Wikipedia	</v>
      <v xml:space="preserve">Public domain	</v>
      <v xml:space="preserve">http://en.wikipedia.org/wiki/Rush,_Dublin	</v>
      <v xml:space="preserve">http://en.wikipedia.org/wiki/Public_domain	</v>
    </spb>
    <spb s="0">
      <v xml:space="preserve">Wikipedia	</v>
      <v xml:space="preserve">CC-BY-SA	</v>
      <v xml:space="preserve">http://en.wikipedia.org/wiki/Lusk,_Dublin	</v>
      <v xml:space="preserve">http://creativecommons.org/licenses/by-sa/3.0/	</v>
    </spb>
    <spb s="0">
      <v xml:space="preserve">Wikipedia	Wikipedia	</v>
      <v xml:space="preserve">CC-BY-SA	CC-BY-SA	</v>
      <v xml:space="preserve">http://en.wikipedia.org/wiki/Lusk,_Dublin	http://it.wikipedia.org/wiki/Lusk_(Irlanda)	</v>
      <v xml:space="preserve">http://creativecommons.org/licenses/by-sa/3.0/	http://creativecommons.org/licenses/by-sa/3.0/	</v>
    </spb>
    <spb s="1">
      <v>67</v>
      <v>68</v>
      <v>68</v>
      <v>67</v>
      <v>67</v>
      <v>67</v>
      <v>67</v>
      <v>67</v>
    </spb>
    <spb s="0">
      <v xml:space="preserve">Wikipedia	</v>
      <v xml:space="preserve">CC BY-SA 2.0	</v>
      <v xml:space="preserve">http://en.wikipedia.org/wiki/Lusk,_Dublin	</v>
      <v xml:space="preserve">https://creativecommons.org/licenses/by-sa/2.0	</v>
    </spb>
    <spb s="0">
      <v xml:space="preserve">Wikipedia	</v>
      <v xml:space="preserve">CC-BY-SA	</v>
      <v xml:space="preserve">http://en.wikipedia.org/wiki/Garristown	</v>
      <v xml:space="preserve">http://creativecommons.org/licenses/by-sa/3.0/	</v>
    </spb>
    <spb s="19">
      <v>71</v>
      <v>71</v>
      <v>71</v>
      <v>71</v>
      <v>71</v>
      <v>71</v>
      <v>71</v>
      <v>71</v>
      <v>71</v>
    </spb>
    <spb s="2">
      <v>5</v>
      <v>Name</v>
      <v>LearnMoreOnLink</v>
    </spb>
    <spb s="20">
      <v>1</v>
    </spb>
    <spb s="7">
      <v>2011</v>
    </spb>
    <spb s="0">
      <v xml:space="preserve">Wikipedia	</v>
      <v xml:space="preserve">CC-BY-SA	</v>
      <v xml:space="preserve">http://en.wikipedia.org/wiki/Donabate	</v>
      <v xml:space="preserve">http://creativecommons.org/licenses/by-sa/3.0/	</v>
    </spb>
    <spb s="0">
      <v xml:space="preserve">Wikipedia	Wikipedia	</v>
      <v xml:space="preserve">CC-BY-SA	CC-BY-SA	</v>
      <v xml:space="preserve">http://en.wikipedia.org/wiki/Donabate	http://it.wikipedia.org/wiki/Donabate	</v>
      <v xml:space="preserve">http://creativecommons.org/licenses/by-sa/3.0/	http://creativecommons.org/licenses/by-sa/3.0/	</v>
    </spb>
    <spb s="1">
      <v>76</v>
      <v>77</v>
      <v>77</v>
      <v>76</v>
      <v>76</v>
      <v>76</v>
      <v>76</v>
      <v>76</v>
    </spb>
    <spb s="0">
      <v xml:space="preserve">Wikipedia	</v>
      <v xml:space="preserve">CC BY-SA 2.0	</v>
      <v xml:space="preserve">http://en.wikipedia.org/wiki/Donabate	</v>
      <v xml:space="preserve">https://creativecommons.org/licenses/by-sa/2.0	</v>
    </spb>
    <spb s="0">
      <v xml:space="preserve">Wikipedia	</v>
      <v xml:space="preserve">CC-BY-SA	</v>
      <v xml:space="preserve">http://en.wikipedia.org/wiki/Malahide	</v>
      <v xml:space="preserve">http://creativecommons.org/licenses/by-sa/3.0/	</v>
    </spb>
    <spb s="0">
      <v xml:space="preserve">Wikipedia	Wikipedia	Wikipedia	</v>
      <v xml:space="preserve">CC-BY-SA	CC-BY-SA	CC-BY-SA	</v>
      <v xml:space="preserve">http://en.wikipedia.org/wiki/Malahide	http://es.wikipedia.org/wiki/Malahide	http://it.wikipedia.org/wiki/Malahide	</v>
      <v xml:space="preserve">http://creativecommons.org/licenses/by-sa/3.0/	http://creativecommons.org/licenses/by-sa/3.0/	http://creativecommons.org/licenses/by-sa/3.0/	</v>
    </spb>
    <spb s="0">
      <v xml:space="preserve">Wikipedia	Wikipedia	</v>
      <v xml:space="preserve">CC-BY-SA	CC-BY-SA	</v>
      <v xml:space="preserve">http://en.wikipedia.org/wiki/Malahide	https://en.wikipedia.org/wiki/Malahide	</v>
      <v xml:space="preserve">http://creativecommons.org/licenses/by-sa/3.0/	http://creativecommons.org/licenses/by-sa/3.0/	</v>
    </spb>
    <spb s="21">
      <v>80</v>
      <v>81</v>
      <v>81</v>
      <v>80</v>
      <v>80</v>
      <v>82</v>
      <v>80</v>
    </spb>
    <spb s="0">
      <v xml:space="preserve">Wikipedia	</v>
      <v xml:space="preserve">CC-BY-SA-3.0	</v>
      <v xml:space="preserve">http://sv.wikipedia.org/wiki/Malahide	</v>
      <v xml:space="preserve">http://creativecommons.org/licenses/by-sa/3.0/	</v>
    </spb>
    <spb s="0">
      <v xml:space="preserve">Wikipedia	</v>
      <v xml:space="preserve">CC-BY-SA	</v>
      <v xml:space="preserve">http://en.wikipedia.org/wiki/Portmarnock	</v>
      <v xml:space="preserve">http://creativecommons.org/licenses/by-sa/3.0/	</v>
    </spb>
    <spb s="22">
      <v>85</v>
      <v>85</v>
      <v>85</v>
      <v>85</v>
      <v>85</v>
      <v>85</v>
    </spb>
    <spb s="2">
      <v>6</v>
      <v>Name</v>
      <v>LearnMoreOnLink</v>
    </spb>
    <spb s="0">
      <v xml:space="preserve">Wikipedia	</v>
      <v xml:space="preserve">CC-BY-SA-3.0	</v>
      <v xml:space="preserve">http://en.wikipedia.org/wiki/Portmarnock	</v>
      <v xml:space="preserve">http://creativecommons.org/licenses/by-sa/3.0/	</v>
    </spb>
    <spb s="0">
      <v xml:space="preserve">Wikipedia	</v>
      <v xml:space="preserve">CC-BY-SA	</v>
      <v xml:space="preserve">http://en.wikipedia.org/wiki/Howth	</v>
      <v xml:space="preserve">http://creativecommons.org/licenses/by-sa/3.0/	</v>
    </spb>
    <spb s="0">
      <v xml:space="preserve">Wikipedia	Wikipedia	</v>
      <v xml:space="preserve">CC-BY-SA	CC-BY-SA	</v>
      <v xml:space="preserve">http://en.wikipedia.org/wiki/Howth	http://it.wikipedia.org/wiki/Howth	</v>
      <v xml:space="preserve">http://creativecommons.org/licenses/by-sa/3.0/	http://creativecommons.org/licenses/by-sa/3.0/	</v>
    </spb>
    <spb s="0">
      <v xml:space="preserve">Wikipedia	Wikipedia	</v>
      <v xml:space="preserve">CC-BY-SA	CC-BY-SA	</v>
      <v xml:space="preserve">http://en.wikipedia.org/wiki/Howth	https://en.wikipedia.org/wiki/Howth	</v>
      <v xml:space="preserve">http://creativecommons.org/licenses/by-sa/3.0/	http://creativecommons.org/licenses/by-sa/3.0/	</v>
    </spb>
    <spb s="1">
      <v>89</v>
      <v>90</v>
      <v>90</v>
      <v>89</v>
      <v>89</v>
      <v>89</v>
      <v>91</v>
      <v>89</v>
    </spb>
    <spb s="2">
      <v>7</v>
      <v>Name</v>
      <v>LearnMoreOnLink</v>
    </spb>
    <spb s="23">
      <v>1</v>
      <v>5</v>
    </spb>
    <spb s="7">
      <v>2002</v>
    </spb>
    <spb s="0">
      <v xml:space="preserve">Wikipedia	</v>
      <v xml:space="preserve">CC-BY-SA	</v>
      <v xml:space="preserve">http://en.wikipedia.org/wiki/Cabra,_Dublin	</v>
      <v xml:space="preserve">http://creativecommons.org/licenses/by-sa/3.0/	</v>
    </spb>
    <spb s="24">
      <v>96</v>
      <v>96</v>
      <v>96</v>
      <v>96</v>
      <v>96</v>
      <v>96</v>
    </spb>
    <spb s="2">
      <v>8</v>
      <v>Name</v>
      <v>LearnMoreOnLink</v>
    </spb>
    <spb s="0">
      <v xml:space="preserve">Wikipedia	</v>
      <v xml:space="preserve">CC-BY-SA	</v>
      <v xml:space="preserve">http://en.wikipedia.org/wiki/Coolock	</v>
      <v xml:space="preserve">http://creativecommons.org/licenses/by-sa/3.0/	</v>
    </spb>
    <spb s="25">
      <v>99</v>
      <v>99</v>
      <v>99</v>
      <v>99</v>
    </spb>
    <spb s="0">
      <v xml:space="preserve">Wikipedia	</v>
      <v xml:space="preserve">CC-BY-SA	</v>
      <v xml:space="preserve">http://en.wikipedia.org/wiki/Raheny	</v>
      <v xml:space="preserve">http://creativecommons.org/licenses/by-sa/3.0/	</v>
    </spb>
    <spb s="26">
      <v>101</v>
      <v>101</v>
      <v>101</v>
      <v>101</v>
      <v>101</v>
    </spb>
    <spb s="2">
      <v>9</v>
      <v>Name</v>
      <v>LearnMoreOnLink</v>
    </spb>
    <spb s="27">
      <v>square km</v>
    </spb>
    <spb s="0">
      <v xml:space="preserve">Wikipedia	</v>
      <v xml:space="preserve">CC-BY-SA	</v>
      <v xml:space="preserve">http://en.wikipedia.org/wiki/Castleknock	</v>
      <v xml:space="preserve">http://creativecommons.org/licenses/by-sa/3.0/	</v>
    </spb>
    <spb s="18">
      <v>105</v>
      <v>105</v>
      <v>105</v>
      <v>105</v>
      <v>105</v>
    </spb>
    <spb s="0">
      <v xml:space="preserve">Wikipedia	</v>
      <v xml:space="preserve">CC BY-SA 2.0	</v>
      <v xml:space="preserve">http://it.wikipedia.org/wiki/Castleknock	</v>
      <v xml:space="preserve">https://creativecommons.org/licenses/by-sa/2.0	</v>
    </spb>
    <spb s="0">
      <v xml:space="preserve">Wikipedia	</v>
      <v xml:space="preserve">CC-BY-SA	</v>
      <v xml:space="preserve">http://en.wikipedia.org/wiki/Mulhuddart	</v>
      <v xml:space="preserve">http://creativecommons.org/licenses/by-sa/3.0/	</v>
    </spb>
    <spb s="21">
      <v>108</v>
      <v>108</v>
      <v>108</v>
      <v>108</v>
      <v>108</v>
      <v>108</v>
      <v>108</v>
    </spb>
    <spb s="2">
      <v>10</v>
      <v>Name</v>
      <v>LearnMoreOnLink</v>
    </spb>
    <spb s="0">
      <v xml:space="preserve">Wikipedia	</v>
      <v xml:space="preserve">CC-BY-SA	</v>
      <v xml:space="preserve">http://en.wikipedia.org/wiki/Lucan,_Dublin	</v>
      <v xml:space="preserve">http://creativecommons.org/licenses/by-sa/3.0/	</v>
    </spb>
    <spb s="18">
      <v>111</v>
      <v>111</v>
      <v>111</v>
      <v>111</v>
      <v>111</v>
    </spb>
    <spb s="0">
      <v xml:space="preserve">Wikipedia	</v>
      <v xml:space="preserve">Public domain	</v>
      <v xml:space="preserve">http://es.wikipedia.org/wiki/Lucan	</v>
      <v xml:space="preserve">http://en.wikipedia.org/wiki/Public_domain	</v>
    </spb>
    <spb s="0">
      <v xml:space="preserve">Wikipedia	</v>
      <v xml:space="preserve">CC-BY-SA	</v>
      <v xml:space="preserve">http://en.wikipedia.org/wiki/South_Dublin	</v>
      <v xml:space="preserve">http://creativecommons.org/licenses/by-sa/3.0/	</v>
    </spb>
    <spb s="9">
      <v>114</v>
      <v>114</v>
      <v>114</v>
      <v>114</v>
      <v>114</v>
      <v>114</v>
      <v>114</v>
    </spb>
    <spb s="0">
      <v xml:space="preserve">Wikipedia	</v>
      <v xml:space="preserve">Public domain	</v>
      <v xml:space="preserve">http://it.wikipedia.org/wiki/Contea_di_South_Dublin	</v>
      <v xml:space="preserve">http://en.wikipedia.org/wiki/Public_domain	</v>
    </spb>
    <spb s="0">
      <v xml:space="preserve">Wikipedia	</v>
      <v xml:space="preserve">CC-BY-SA	</v>
      <v xml:space="preserve">http://en.wikipedia.org/wiki/Tallaght	</v>
      <v xml:space="preserve">http://creativecommons.org/licenses/by-sa/3.0/	</v>
    </spb>
    <spb s="0">
      <v xml:space="preserve">Wikipedia	Wikipedia	</v>
      <v xml:space="preserve">CC-BY-SA	CC-BY-SA	</v>
      <v xml:space="preserve">http://en.wikipedia.org/wiki/Tallaght	http://it.wikipedia.org/wiki/Tallaght	</v>
      <v xml:space="preserve">http://creativecommons.org/licenses/by-sa/3.0/	http://creativecommons.org/licenses/by-sa/3.0/	</v>
    </spb>
    <spb s="0">
      <v xml:space="preserve">Wikipedia	Wikipedia	</v>
      <v xml:space="preserve">CC-BY-SA	CC-BY-SA	</v>
      <v xml:space="preserve">http://en.wikipedia.org/wiki/Tallaght	http://es.wikipedia.org/wiki/Tallaght	</v>
      <v xml:space="preserve">http://creativecommons.org/licenses/by-sa/3.0/	http://creativecommons.org/licenses/by-sa/3.0/	</v>
    </spb>
    <spb s="17">
      <v>117</v>
      <v>117</v>
      <v>118</v>
      <v>118</v>
      <v>117</v>
      <v>117</v>
      <v>117</v>
      <v>117</v>
      <v>119</v>
    </spb>
    <spb s="0">
      <v xml:space="preserve">Wikipedia	</v>
      <v xml:space="preserve">Public domain	</v>
      <v xml:space="preserve">http://en.wikipedia.org/wiki/Tallaght	</v>
      <v xml:space="preserve">http://en.wikipedia.org/wiki/Public_domain	</v>
    </spb>
    <spb s="0">
      <v xml:space="preserve">Wikipedia	</v>
      <v xml:space="preserve">CC-BY-SA	</v>
      <v xml:space="preserve">http://en.wikipedia.org/wiki/Clondalkin	</v>
      <v xml:space="preserve">http://creativecommons.org/licenses/by-sa/3.0/	</v>
    </spb>
    <spb s="0">
      <v xml:space="preserve">Wikipedia	Wikipedia	</v>
      <v xml:space="preserve">CC-BY-SA	CC-BY-SA	</v>
      <v xml:space="preserve">http://en.wikipedia.org/wiki/Clondalkin	http://es.wikipedia.org/wiki/Clondalkin	</v>
      <v xml:space="preserve">http://creativecommons.org/licenses/by-sa/3.0/	http://creativecommons.org/licenses/by-sa/3.0/	</v>
    </spb>
    <spb s="18">
      <v>122</v>
      <v>122</v>
      <v>122</v>
      <v>122</v>
      <v>123</v>
    </spb>
    <spb s="0">
      <v xml:space="preserve">Wikipedia	</v>
      <v xml:space="preserve">CC BY-SA 2.0	</v>
      <v xml:space="preserve">http://en.wikipedia.org/wiki/Clondalkin	</v>
      <v xml:space="preserve">https://creativecommons.org/licenses/by-sa/2.0	</v>
    </spb>
    <spb s="0">
      <v xml:space="preserve">Wikipedia	</v>
      <v xml:space="preserve">CC-BY-SA	</v>
      <v xml:space="preserve">http://en.wikipedia.org/wiki/Donnybrook,_Dublin	</v>
      <v xml:space="preserve">http://creativecommons.org/licenses/by-sa/3.0/	</v>
    </spb>
    <spb s="0">
      <v xml:space="preserve">Wikipedia	Wikipedia	</v>
      <v xml:space="preserve">CC-BY-SA	CC-BY-SA	</v>
      <v xml:space="preserve">http://en.wikipedia.org/wiki/Donnybrook,_Dublin	https://en.wikipedia.org/wiki/Donnybrook,_Dublin	</v>
      <v xml:space="preserve">http://creativecommons.org/licenses/by-sa/3.0/	http://creativecommons.org/licenses/by-sa/3.0/	</v>
    </spb>
    <spb s="24">
      <v>126</v>
      <v>126</v>
      <v>126</v>
      <v>126</v>
      <v>126</v>
      <v>127</v>
    </spb>
    <spb s="0">
      <v xml:space="preserve">Wikipedia	</v>
      <v xml:space="preserve">CC-BY-SA	</v>
      <v xml:space="preserve">http://en.wikipedia.org/wiki/Rathcoole,_County_Dublin	</v>
      <v xml:space="preserve">http://creativecommons.org/licenses/by-sa/3.0/	</v>
    </spb>
    <spb s="0">
      <v xml:space="preserve">Wikipedia	Wikipedia	</v>
      <v xml:space="preserve">CC-BY-SA	CC-BY-SA	</v>
      <v xml:space="preserve">http://en.wikipedia.org/wiki/Rathcoole,_County_Dublin	http://it.wikipedia.org/wiki/Rathcoole	</v>
      <v xml:space="preserve">http://creativecommons.org/licenses/by-sa/3.0/	http://creativecommons.org/licenses/by-sa/3.0/	</v>
    </spb>
    <spb s="17">
      <v>129</v>
      <v>129</v>
      <v>130</v>
      <v>130</v>
      <v>129</v>
      <v>129</v>
      <v>129</v>
      <v>129</v>
      <v>129</v>
    </spb>
    <spb s="0">
      <v xml:space="preserve">Wikipedia	</v>
      <v xml:space="preserve">CC BY-SA 2.0	</v>
      <v xml:space="preserve">http://en.wikipedia.org/wiki/Rathcoole,_County_Dublin	</v>
      <v xml:space="preserve">https://creativecommons.org/licenses/by-sa/2.0	</v>
    </spb>
    <spb s="0">
      <v xml:space="preserve">Wikipedia	</v>
      <v xml:space="preserve">CC-BY-SA	</v>
      <v xml:space="preserve">http://en.wikipedia.org/wiki/Rockbrook	</v>
      <v xml:space="preserve">http://creativecommons.org/licenses/by-sa/3.0/	</v>
    </spb>
    <spb s="28">
      <v>133</v>
      <v>133</v>
      <v>133</v>
      <v>133</v>
      <v>133</v>
      <v>133</v>
      <v>133</v>
      <v>133</v>
    </spb>
    <spb s="2">
      <v>11</v>
      <v>Name</v>
      <v>LearnMoreOnLink</v>
    </spb>
    <spb s="0">
      <v xml:space="preserve">Wikipedia	</v>
      <v xml:space="preserve">CC-BY-SA	</v>
      <v xml:space="preserve">http://en.wikipedia.org/wiki/Dalkey	</v>
      <v xml:space="preserve">http://creativecommons.org/licenses/by-sa/3.0/	</v>
    </spb>
    <spb s="21">
      <v>136</v>
      <v>136</v>
      <v>136</v>
      <v>136</v>
      <v>136</v>
      <v>136</v>
      <v>136</v>
    </spb>
    <spb s="2">
      <v>12</v>
      <v>Name</v>
      <v>LearnMoreOnLink</v>
    </spb>
    <spb s="0">
      <v xml:space="preserve">Wikipedia	Wikipedia	</v>
      <v xml:space="preserve">CC-BY-SA	CC-BY-SA	</v>
      <v xml:space="preserve">http://en.wikipedia.org/wiki/Dún_Laoghaire–Rathdown	http://sv.wikipedia.org/wiki/Dun_Laoghaire-Rathdown	</v>
      <v xml:space="preserve">http://creativecommons.org/licenses/by-sa/3.0/	http://creativecommons.org/licenses/by-sa/3.0/	</v>
    </spb>
    <spb s="0">
      <v xml:space="preserve">Wikipedia	</v>
      <v xml:space="preserve">CC-BY-SA	</v>
      <v xml:space="preserve">http://en.wikipedia.org/wiki/Dún_Laoghaire–Rathdown	</v>
      <v xml:space="preserve">http://creativecommons.org/licenses/by-sa/3.0/	</v>
    </spb>
    <spb s="29">
      <v>139</v>
      <v>139</v>
      <v>140</v>
      <v>139</v>
      <v>140</v>
      <v>140</v>
    </spb>
    <spb s="0">
      <v xml:space="preserve">Wikipedia	</v>
      <v xml:space="preserve">CC BY-SA 4.0	</v>
      <v xml:space="preserve">http://en.wikipedia.org/wiki/Dún_Laoghaire–Rathdown	</v>
      <v xml:space="preserve">https://creativecommons.org/licenses/by-sa/4.0	</v>
    </spb>
    <spb s="0">
      <v xml:space="preserve">Wikipedia	</v>
      <v xml:space="preserve">CC-BY-SA	</v>
      <v xml:space="preserve">http://en.wikipedia.org/wiki/Killiney	</v>
      <v xml:space="preserve">http://creativecommons.org/licenses/by-sa/3.0/	</v>
    </spb>
    <spb s="18">
      <v>143</v>
      <v>143</v>
      <v>143</v>
      <v>143</v>
      <v>143</v>
    </spb>
    <spb s="0">
      <v xml:space="preserve">Wikipedia	</v>
      <v xml:space="preserve">CC-BY-SA	</v>
      <v xml:space="preserve">http://en.wikipedia.org/wiki/Shankill,_Dublin	</v>
      <v xml:space="preserve">http://creativecommons.org/licenses/by-sa/3.0/	</v>
    </spb>
    <spb s="30">
      <v>145</v>
      <v>145</v>
      <v>145</v>
      <v>145</v>
      <v>145</v>
      <v>145</v>
      <v>145</v>
    </spb>
    <spb s="0">
      <v xml:space="preserve">Wikipedia	</v>
      <v xml:space="preserve">CC-BY-SA-3.0	</v>
      <v xml:space="preserve">http://pl.wikipedia.org/wiki/Shankill	</v>
      <v xml:space="preserve">http://creativecommons.org/licenses/by-sa/3.0/	</v>
    </spb>
    <spb s="0">
      <v xml:space="preserve">Wikipedia	</v>
      <v xml:space="preserve">CC-BY-SA	</v>
      <v xml:space="preserve">http://en.wikipedia.org/wiki/Glencullen	</v>
      <v xml:space="preserve">http://creativecommons.org/licenses/by-sa/3.0/	</v>
    </spb>
    <spb s="31">
      <v>148</v>
      <v>148</v>
      <v>148</v>
      <v>148</v>
      <v>148</v>
      <v>148</v>
      <v>148</v>
    </spb>
    <spb s="2">
      <v>13</v>
      <v>Name</v>
      <v>LearnMoreOnLink</v>
    </spb>
    <spb s="7">
      <v>2006</v>
    </spb>
    <spb s="0">
      <v xml:space="preserve">Wikipedia	</v>
      <v xml:space="preserve">Public domain	</v>
      <v xml:space="preserve">http://en.wikipedia.org/wiki/Glencullen	</v>
      <v xml:space="preserve">http://en.wikipedia.org/wiki/Public_domain	</v>
    </spb>
    <spb s="0">
      <v xml:space="preserve">Wikipedia	</v>
      <v xml:space="preserve">CC-BY-SA	</v>
      <v xml:space="preserve">http://en.wikipedia.org/wiki/Ballyboughal	</v>
      <v xml:space="preserve">http://creativecommons.org/licenses/by-sa/3.0/	</v>
    </spb>
    <spb s="21">
      <v>153</v>
      <v>153</v>
      <v>153</v>
      <v>153</v>
      <v>153</v>
      <v>153</v>
      <v>153</v>
    </spb>
    <spb s="0">
      <v xml:space="preserve">Wikipedia	</v>
      <v xml:space="preserve">CC-BY-SA	</v>
      <v xml:space="preserve">http://en.wikipedia.org/wiki/Sandyford	</v>
      <v xml:space="preserve">http://creativecommons.org/licenses/by-sa/3.0/	</v>
    </spb>
    <spb s="18">
      <v>155</v>
      <v>155</v>
      <v>155</v>
      <v>155</v>
      <v>155</v>
    </spb>
    <spb s="0">
      <v xml:space="preserve">Wikipedia	</v>
      <v xml:space="preserve">CC-BY-SA	</v>
      <v xml:space="preserve">http://en.wikipedia.org/wiki/Booterstown	</v>
      <v xml:space="preserve">http://creativecommons.org/licenses/by-sa/3.0/	</v>
    </spb>
    <spb s="21">
      <v>157</v>
      <v>157</v>
      <v>157</v>
      <v>157</v>
      <v>157</v>
      <v>157</v>
      <v>157</v>
    </spb>
    <spb s="0">
      <v xml:space="preserve">Wikipedia	</v>
      <v xml:space="preserve">CC0	</v>
      <v xml:space="preserve">http://it.wikipedia.org/wiki/Booterstown	</v>
      <v xml:space="preserve">http://creativecommons.org/publicdomain/zero/1.0/deed.en	</v>
    </spb>
    <spb s="0">
      <v xml:space="preserve">Wikipedia	</v>
      <v xml:space="preserve">CC-BY-SA	</v>
      <v xml:space="preserve">http://en.wikipedia.org/wiki/Drimnagh	</v>
      <v xml:space="preserve">http://creativecommons.org/licenses/by-sa/3.0/	</v>
    </spb>
    <spb s="0">
      <v xml:space="preserve">Wikipedia	Wikipedia	</v>
      <v xml:space="preserve">CC-BY-SA	CC-BY-SA	</v>
      <v xml:space="preserve">http://en.wikipedia.org/wiki/Drimnagh	http://es.wikipedia.org/wiki/Drimnagh	</v>
      <v xml:space="preserve">http://creativecommons.org/licenses/by-sa/3.0/	http://creativecommons.org/licenses/by-sa/3.0/	</v>
    </spb>
    <spb s="24">
      <v>160</v>
      <v>161</v>
      <v>161</v>
      <v>160</v>
      <v>160</v>
      <v>160</v>
    </spb>
    <spb s="2">
      <v>14</v>
      <v>Name</v>
      <v>LearnMoreOnLink</v>
    </spb>
    <spb s="0">
      <v xml:space="preserve">Wikipedia	</v>
      <v xml:space="preserve">CC-BY-SA	</v>
      <v xml:space="preserve">http://en.wikipedia.org/wiki/Newcastle,_South_Dublin	</v>
      <v xml:space="preserve">http://creativecommons.org/licenses/by-sa/3.0/	</v>
    </spb>
    <spb s="18">
      <v>164</v>
      <v>164</v>
      <v>164</v>
      <v>164</v>
      <v>164</v>
    </spb>
    <spb s="2">
      <v>15</v>
      <v>Name</v>
      <v>LearnMoreOnLink</v>
    </spb>
    <spb s="0">
      <v xml:space="preserve">Wikipedia	</v>
      <v xml:space="preserve">Public domain	</v>
      <v xml:space="preserve">http://en.wikipedia.org/wiki/Newcastle,_South_Dublin	</v>
      <v xml:space="preserve">http://en.wikipedia.org/wiki/Public_domain	</v>
    </spb>
    <spb s="0">
      <v xml:space="preserve">Wikipedia	</v>
      <v xml:space="preserve">CC-BY-SA	</v>
      <v xml:space="preserve">http://en.wikipedia.org/wiki/Terenure	</v>
      <v xml:space="preserve">http://creativecommons.org/licenses/by-sa/3.0/	</v>
    </spb>
    <spb s="21">
      <v>168</v>
      <v>168</v>
      <v>168</v>
      <v>168</v>
      <v>168</v>
      <v>168</v>
      <v>168</v>
    </spb>
    <spb s="0">
      <v xml:space="preserve">Wikipedia	</v>
      <v xml:space="preserve">CC-BY-SA	</v>
      <v xml:space="preserve">http://en.wikipedia.org/wiki/Ballymount	</v>
      <v xml:space="preserve">http://creativecommons.org/licenses/by-sa/3.0/	</v>
    </spb>
    <spb s="0">
      <v xml:space="preserve">Wikipedia	Wikipedia	</v>
      <v xml:space="preserve">CC-BY-SA	CC-BY-SA	</v>
      <v xml:space="preserve">http://en.wikipedia.org/wiki/Ballymount	https://en.wikipedia.org/wiki/Ballymount	</v>
      <v xml:space="preserve">http://creativecommons.org/licenses/by-sa/3.0/	http://creativecommons.org/licenses/by-sa/3.0/	</v>
    </spb>
    <spb s="25">
      <v>170</v>
      <v>170</v>
      <v>170</v>
      <v>171</v>
    </spb>
    <spb s="0">
      <v xml:space="preserve">Wikipedia	</v>
      <v xml:space="preserve">CC-BY-SA	</v>
      <v xml:space="preserve">http://en.wikipedia.org/wiki/Adamstown,_Dublin	</v>
      <v xml:space="preserve">http://creativecommons.org/licenses/by-sa/3.0/	</v>
    </spb>
    <spb s="21">
      <v>173</v>
      <v>173</v>
      <v>173</v>
      <v>173</v>
      <v>173</v>
      <v>173</v>
      <v>173</v>
    </spb>
    <spb s="0">
      <v xml:space="preserve">Wikipedia	</v>
      <v xml:space="preserve">CC-BY-SA	</v>
      <v xml:space="preserve">http://en.wikipedia.org/wiki/Hollystown	</v>
      <v xml:space="preserve">http://creativecommons.org/licenses/by-sa/3.0/	</v>
    </spb>
    <spb s="32">
      <v>175</v>
      <v>175</v>
      <v>175</v>
    </spb>
    <spb s="2">
      <v>16</v>
      <v>Name</v>
      <v>LearnMoreOnLink</v>
    </spb>
    <spb s="33">
      <v>5</v>
      <v>5</v>
    </spb>
    <spb s="0">
      <v xml:space="preserve">Wikipedia	</v>
      <v xml:space="preserve">CC-BY-SA	</v>
      <v xml:space="preserve">http://en.wikipedia.org/wiki/Stillorgan	</v>
      <v xml:space="preserve">http://creativecommons.org/licenses/by-sa/3.0/	</v>
    </spb>
    <spb s="21">
      <v>179</v>
      <v>179</v>
      <v>179</v>
      <v>179</v>
      <v>179</v>
      <v>179</v>
      <v>179</v>
    </spb>
    <spb s="0">
      <v xml:space="preserve">Wikipedia	</v>
      <v xml:space="preserve">Public domain	</v>
      <v xml:space="preserve">http://it.wikipedia.org/wiki/Stillorgan	</v>
      <v xml:space="preserve">http://en.wikipedia.org/wiki/Public_domain	</v>
    </spb>
    <spb s="0">
      <v xml:space="preserve">Wikipedia	</v>
      <v xml:space="preserve">CC-BY-SA	</v>
      <v xml:space="preserve">http://en.wikipedia.org/wiki/Whitehall,_Dublin	</v>
      <v xml:space="preserve">http://creativecommons.org/licenses/by-sa/3.0/	</v>
    </spb>
    <spb s="34">
      <v>182</v>
      <v>182</v>
      <v>182</v>
      <v>182</v>
      <v>182</v>
    </spb>
    <spb s="2">
      <v>17</v>
      <v>Name</v>
      <v>LearnMoreOnLink</v>
    </spb>
    <spb s="0">
      <v xml:space="preserve">Wikipedia	</v>
      <v xml:space="preserve">CC-BY-SA	</v>
      <v xml:space="preserve">http://en.wikipedia.org/wiki/Rathfarnham	</v>
      <v xml:space="preserve">http://creativecommons.org/licenses/by-sa/3.0/	</v>
    </spb>
    <spb s="0">
      <v xml:space="preserve">Wikipedia	Wikipedia	</v>
      <v xml:space="preserve">CC-BY-SA	CC-BY-SA	</v>
      <v xml:space="preserve">http://en.wikipedia.org/wiki/Rathfarnham	https://en.wikipedia.org/wiki/Rathfarnham	</v>
      <v xml:space="preserve">http://creativecommons.org/licenses/by-sa/3.0/	http://creativecommons.org/licenses/by-sa/3.0/	</v>
    </spb>
    <spb s="18">
      <v>185</v>
      <v>185</v>
      <v>185</v>
      <v>186</v>
      <v>185</v>
    </spb>
    <spb s="0">
      <v xml:space="preserve">Wikipedia	</v>
      <v xml:space="preserve">Public domain	</v>
      <v xml:space="preserve">http://fr.wikipedia.org/wiki/Rathfarnham	</v>
      <v xml:space="preserve">http://en.wikipedia.org/wiki/Public_domain	</v>
    </spb>
    <spb s="0">
      <v xml:space="preserve">Wikipedia	</v>
      <v xml:space="preserve">CC-BY-SA	</v>
      <v xml:space="preserve">http://en.wikipedia.org/wiki/Inchicore	</v>
      <v xml:space="preserve">http://creativecommons.org/licenses/by-sa/3.0/	</v>
    </spb>
    <spb s="0">
      <v xml:space="preserve">Wikipedia	Wikipedia	</v>
      <v xml:space="preserve">CC-BY-SA	CC-BY-SA	</v>
      <v xml:space="preserve">http://en.wikipedia.org/wiki/Inchicore	https://en.wikipedia.org/wiki/Inchicore	</v>
      <v xml:space="preserve">http://creativecommons.org/licenses/by-sa/3.0/	http://creativecommons.org/licenses/by-sa/3.0/	</v>
    </spb>
    <spb s="24">
      <v>189</v>
      <v>189</v>
      <v>189</v>
      <v>189</v>
      <v>189</v>
      <v>190</v>
    </spb>
    <spb s="0">
      <v xml:space="preserve">Wikipedia	</v>
      <v xml:space="preserve">CC-BY-SA	</v>
      <v xml:space="preserve">http://en.wikipedia.org/wiki/Clonsilla	</v>
      <v xml:space="preserve">http://creativecommons.org/licenses/by-sa/3.0/	</v>
    </spb>
    <spb s="18">
      <v>192</v>
      <v>192</v>
      <v>192</v>
      <v>192</v>
      <v>192</v>
    </spb>
    <spb s="0">
      <v xml:space="preserve">Wikipedia	</v>
      <v xml:space="preserve">CC-BY-SA	</v>
      <v xml:space="preserve">http://en.wikipedia.org/wiki/Clontarf,_Dublin	</v>
      <v xml:space="preserve">http://creativecommons.org/licenses/by-sa/3.0/	</v>
    </spb>
    <spb s="0">
      <v xml:space="preserve">Wikipedia	Wikipedia	</v>
      <v xml:space="preserve">CC-BY-SA	CC-BY-SA	</v>
      <v xml:space="preserve">http://en.wikipedia.org/wiki/Clontarf,_Dublin	https://en.wikipedia.org/wiki/Clontarf,_Dublin	</v>
      <v xml:space="preserve">http://creativecommons.org/licenses/by-sa/3.0/	http://creativecommons.org/licenses/by-sa/3.0/	</v>
    </spb>
    <spb s="25">
      <v>194</v>
      <v>194</v>
      <v>194</v>
      <v>195</v>
    </spb>
    <spb s="2">
      <v>18</v>
      <v>Name</v>
      <v>LearnMoreOnLink</v>
    </spb>
    <spb s="0">
      <v xml:space="preserve">Wikipedia	</v>
      <v xml:space="preserve">CC BY-SA 2.0	</v>
      <v xml:space="preserve">http://fr.wikipedia.org/wiki/Clontarf	</v>
      <v xml:space="preserve">https://creativecommons.org/licenses/by-sa/2.0	</v>
    </spb>
    <spb s="0">
      <v xml:space="preserve">Wikipedia	</v>
      <v xml:space="preserve">CC-BY-SA	</v>
      <v xml:space="preserve">http://en.wikipedia.org/wiki/Kilmainham	</v>
      <v xml:space="preserve">http://creativecommons.org/licenses/by-sa/3.0/	</v>
    </spb>
    <spb s="0">
      <v xml:space="preserve">Wikipedia	Wikipedia	</v>
      <v xml:space="preserve">CC-BY-SA	CC-BY-SA	</v>
      <v xml:space="preserve">http://en.wikipedia.org/wiki/Kilmainham	http://it.wikipedia.org/wiki/Kilmainham	</v>
      <v xml:space="preserve">http://creativecommons.org/licenses/by-sa/3.0/	http://creativecommons.org/licenses/by-sa/3.0/	</v>
    </spb>
    <spb s="24">
      <v>199</v>
      <v>200</v>
      <v>200</v>
      <v>199</v>
      <v>199</v>
      <v>199</v>
    </spb>
    <spb s="0">
      <v xml:space="preserve">Wikipedia	</v>
      <v xml:space="preserve">CC BY-SA 2.0	</v>
      <v xml:space="preserve">http://es.wikipedia.org/wiki/Kilmainham	</v>
      <v xml:space="preserve">https://creativecommons.org/licenses/by-sa/2.0	</v>
    </spb>
  </spbData>
</supportingPropertyBags>
</file>

<file path=xl/richData/rdsupportingpropertybagstructure.xml><?xml version="1.0" encoding="utf-8"?>
<spbStructures xmlns="http://schemas.microsoft.com/office/spreadsheetml/2017/richdata2" count="35">
  <s>
    <k n="SourceText" t="s"/>
    <k n="LicenseText" t="s"/>
    <k n="SourceAddress" t="s"/>
    <k n="LicenseAddress" t="s"/>
  </s>
  <s>
    <k n="Name" t="spb"/>
    <k n="Latitude" t="spb"/>
    <k n="Longitude" t="spb"/>
    <k n="Population" t="spb"/>
    <k n="UniqueName" t="spb"/>
    <k n="Description" t="spb"/>
    <k n="Country/region" t="spb"/>
    <k n="Admin Division 2 (County/district/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Population" t="s"/>
  </s>
  <s>
    <k n="_Self" t="i"/>
  </s>
  <s>
    <k n="Area" t="spb"/>
    <k n="Name" t="spb"/>
    <k n="Population" t="spb"/>
    <k n="UniqueName" t="spb"/>
    <k n="Description" t="spb"/>
    <k n="Largest city" t="spb"/>
    <k n="Country/region" t="spb"/>
  </s>
  <s>
    <k n="ShowInDotNotation" t="b"/>
    <k n="ShowInAutoComplete" t="b"/>
  </s>
  <s>
    <k n="UniqueName" t="spb"/>
    <k n="VDPID/VSID" t="spb"/>
    <k n="Description" t="spb"/>
    <k n="Time zone(s)" t="spb"/>
    <k n="LearnMoreOnLink" t="spb"/>
  </s>
  <s>
    <k n="Name" t="i"/>
    <k n="Image" t="i"/>
    <k n="Description" t="i"/>
  </s>
  <s>
    <k n="Area" t="s"/>
    <k n="Population" t="s"/>
  </s>
  <s>
    <k n="CPI" t="spb"/>
    <k n="GDP" t="spb"/>
    <k n="Area" t="spb"/>
    <k n="Name" t="spb"/>
    <k n="Birth rate" t="spb"/>
    <k n="UniqueName" t="spb"/>
    <k n="Descrip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UniqueName" t="spb"/>
    <k n="VDPID/VSID" t="spb"/>
    <k n="Description" t="spb"/>
    <k n="LearnMoreOnLink"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Latitude" t="spb"/>
    <k n="Longitude" t="spb"/>
    <k n="Population" t="spb"/>
    <k n="UniqueName" t="spb"/>
    <k n="Description" t="spb"/>
    <k n="Country/region" t="spb"/>
    <k n="Admin Division 2 (County/district/other)" t="spb"/>
  </s>
  <s>
    <k n="Name" t="spb"/>
    <k n="UniqueName" t="spb"/>
    <k n="Description" t="spb"/>
    <k n="Country/region" t="spb"/>
    <k n="Admin Division 2 (County/district/other)" t="spb"/>
  </s>
  <s>
    <k n="Name" t="spb"/>
    <k n="Latitude" t="spb"/>
    <k n="Longitude" t="spb"/>
    <k n="Population" t="spb"/>
    <k n="UniqueName" t="spb"/>
    <k n="Description" t="spb"/>
    <k n="Country/region" t="spb"/>
    <k n="Admin Division 1 (State/province/other)" t="spb"/>
    <k n="Admin Division 2 (County/district/other)" t="spb"/>
  </s>
  <s>
    <k n="Name" t="i"/>
  </s>
  <s>
    <k n="Name" t="spb"/>
    <k n="Latitude" t="spb"/>
    <k n="Longitude" t="spb"/>
    <k n="UniqueName" t="spb"/>
    <k n="Description" t="spb"/>
    <k n="Country/region" t="spb"/>
    <k n="Admin Division 2 (County/district/other)" t="spb"/>
  </s>
  <s>
    <k n="Name" t="spb"/>
    <k n="Population" t="spb"/>
    <k n="UniqueName" t="spb"/>
    <k n="Description" t="spb"/>
    <k n="Country/region" t="spb"/>
    <k n="Admin Division 2 (County/district/other)" t="spb"/>
  </s>
  <s>
    <k n="Name" t="i"/>
    <k n="Description" t="i"/>
  </s>
  <s>
    <k n="Name" t="spb"/>
    <k n="Latitude" t="spb"/>
    <k n="Longitude" t="spb"/>
    <k n="UniqueName" t="spb"/>
    <k n="Description" t="spb"/>
    <k n="Country/region" t="spb"/>
  </s>
  <s>
    <k n="Name" t="spb"/>
    <k n="UniqueName" t="spb"/>
    <k n="Description" t="spb"/>
    <k n="Country/region" t="spb"/>
  </s>
  <s>
    <k n="Area" t="spb"/>
    <k n="Name" t="spb"/>
    <k n="UniqueName" t="spb"/>
    <k n="Description" t="spb"/>
    <k n="Country/region" t="spb"/>
  </s>
  <s>
    <k n="Area" t="s"/>
  </s>
  <s>
    <k n="Name" t="spb"/>
    <k n="Latitude" t="spb"/>
    <k n="Longitude" t="spb"/>
    <k n="UniqueName" t="spb"/>
    <k n="Description" t="spb"/>
    <k n="Country/region" t="spb"/>
    <k n="Admin Division 1 (State/province/other)" t="spb"/>
    <k n="Admin Division 2 (County/district/other)" t="spb"/>
  </s>
  <s>
    <k n="Area" t="spb"/>
    <k n="Name" t="spb"/>
    <k n="Population" t="spb"/>
    <k n="UniqueName" t="spb"/>
    <k n="Description" t="spb"/>
    <k n="Country/region" t="spb"/>
  </s>
  <s>
    <k n="Area" t="spb"/>
    <k n="Name" t="spb"/>
    <k n="Population" t="spb"/>
    <k n="UniqueName" t="spb"/>
    <k n="Description" t="spb"/>
    <k n="Country/region" t="spb"/>
    <k n="Admin Division 2 (County/district/other)" t="spb"/>
  </s>
  <s>
    <k n="Name" t="spb"/>
    <k n="Latitude" t="spb"/>
    <k n="Longitude" t="spb"/>
    <k n="Population" t="spb"/>
    <k n="UniqueName" t="spb"/>
    <k n="Description" t="spb"/>
    <k n="Country/region" t="spb"/>
  </s>
  <s>
    <k n="Name" t="spb"/>
    <k n="UniqueName" t="spb"/>
    <k n="Description" t="spb"/>
  </s>
  <s>
    <k n="UniqueName" t="spb"/>
    <k n="LearnMoreOnLink" t="spb"/>
  </s>
  <s>
    <k n="Name" t="spb"/>
    <k n="Population" t="spb"/>
    <k n="UniqueName" t="spb"/>
    <k n="Description" t="spb"/>
    <k n="Country/region"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NumberFormat" t="s"/>
    <rPr n="RequiresInlineAttribution" t="b"/>
  </richProperties>
  <richStyles>
    <rSty>
      <rpv i="0">1</rpv>
    </rSty>
    <rSty>
      <rpv i="1">1</rpv>
    </rSty>
    <rSty dxfid="1">
      <rpv i="2">0.0000</rpv>
    </rSty>
    <rSty dxfid="0">
      <rpv i="2">#,##0</rpv>
    </rSty>
    <rSty>
      <rpv i="3">1</rpv>
    </rSty>
    <rSty dxfid="3">
      <rpv i="2">0.0%</rpv>
    </rSty>
    <rSty dxfid="2">
      <rpv i="2">0.00</rpv>
    </rSty>
    <rSty dxfid="5">
      <rpv i="2">0</rpv>
    </rSty>
    <rSty dxfid="4">
      <rpv i="2">#,##0.00</rpv>
    </rSty>
    <rSty dxfid="1">
      <rpv i="2">0.0</rpv>
    </rSty>
    <rSty dxfid="1">
      <rpv i="2">_([$$-en-US]* #,##0.00_);_([$$-en-US]* (#,##0.00);_([$$-en-US]* "-"??_);_(@_)</rpv>
    </rSty>
    <rSty dxfid="1">
      <rpv i="2">_([$$-en-US]* #,##0_);_([$$-en-US]* (#,##0);_([$$-en-US]* "-"_);_(@_)</rpv>
    </rSty>
    <rSty dxfid="3"/>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
  <sheetViews>
    <sheetView tabSelected="1" workbookViewId="0">
      <selection activeCell="E42" sqref="E42"/>
    </sheetView>
  </sheetViews>
  <sheetFormatPr defaultRowHeight="14.4" x14ac:dyDescent="0.3"/>
  <cols>
    <col min="1" max="1" width="13.77734375" bestFit="1" customWidth="1"/>
    <col min="2" max="2" width="24.44140625" bestFit="1" customWidth="1"/>
    <col min="3" max="3" width="7.6640625" bestFit="1" customWidth="1"/>
    <col min="4" max="4" width="9" bestFit="1" customWidth="1"/>
    <col min="5" max="5" width="11.5546875" bestFit="1" customWidth="1"/>
  </cols>
  <sheetData>
    <row r="1" spans="1:4" x14ac:dyDescent="0.3">
      <c r="A1" t="s">
        <v>0</v>
      </c>
      <c r="B1" t="s">
        <v>3</v>
      </c>
      <c r="C1" t="s">
        <v>1</v>
      </c>
      <c r="D1" t="s">
        <v>2</v>
      </c>
    </row>
    <row r="2" spans="1:4" x14ac:dyDescent="0.3">
      <c r="A2" t="e" vm="1">
        <v>#VALUE!</v>
      </c>
      <c r="B2" t="e" cm="1" vm="2">
        <f t="array" ref="B2">_FV(A2,"Admin Division 2 (County/district/other)",TRUE)</f>
        <v>#VALUE!</v>
      </c>
      <c r="C2" cm="1" vm="3">
        <f t="array" ref="C2">_FV(A2,"Latitude")</f>
        <v>53.61</v>
      </c>
      <c r="D2" cm="1" vm="4">
        <f t="array" ref="D2">_FV(A2,"Longitude")</f>
        <v>-6.1840000000000002</v>
      </c>
    </row>
    <row r="3" spans="1:4" x14ac:dyDescent="0.3">
      <c r="A3" t="e" vm="5">
        <v>#VALUE!</v>
      </c>
      <c r="B3" t="e" cm="1" vm="2">
        <f t="array" ref="B3">_FV(A3,"Admin Division 2 (County/district/other)",TRUE)</f>
        <v>#VALUE!</v>
      </c>
      <c r="C3" cm="1" vm="6">
        <f t="array" ref="C3">_FV(A3,"Latitude")</f>
        <v>53.580787999999998</v>
      </c>
      <c r="D3" cm="1" vm="7">
        <f t="array" ref="D3">_FV(A3,"Longitude")</f>
        <v>-6.1069911000000001</v>
      </c>
    </row>
    <row r="4" spans="1:4" x14ac:dyDescent="0.3">
      <c r="A4" t="e" vm="8">
        <v>#VALUE!</v>
      </c>
      <c r="B4" t="e" cm="1" vm="2">
        <f t="array" ref="B4">_FV(A4,"Admin Division 2 (County/district/other)",TRUE)</f>
        <v>#VALUE!</v>
      </c>
      <c r="C4" cm="1" vm="9">
        <f t="array" ref="C4">_FV(A4,"Latitude")</f>
        <v>53.521999999999998</v>
      </c>
      <c r="D4" cm="1" vm="10">
        <f t="array" ref="D4">_FV(A4,"Longitude")</f>
        <v>-6.0890000000000004</v>
      </c>
    </row>
    <row r="5" spans="1:4" x14ac:dyDescent="0.3">
      <c r="A5" t="e" vm="11">
        <v>#VALUE!</v>
      </c>
      <c r="B5" t="e" cm="1" vm="2">
        <f t="array" ref="B5">_FV(A5,"Admin Division 2 (County/district/other)",TRUE)</f>
        <v>#VALUE!</v>
      </c>
      <c r="C5" cm="1" vm="12">
        <f t="array" ref="C5">_FV(A5,"Latitude")</f>
        <v>53.526000000000003</v>
      </c>
      <c r="D5" cm="1" vm="13">
        <f t="array" ref="D5">_FV(A5,"Longitude")</f>
        <v>-6.1669999999999998</v>
      </c>
    </row>
    <row r="6" spans="1:4" x14ac:dyDescent="0.3">
      <c r="A6" t="e" vm="14">
        <v>#VALUE!</v>
      </c>
      <c r="B6" t="e" cm="1" vm="2">
        <f t="array" ref="B6">_FV(A6,"Admin Division 2 (County/district/other)",TRUE)</f>
        <v>#VALUE!</v>
      </c>
      <c r="C6" cm="1" vm="15">
        <f t="array" ref="C6">_FV(A6,"Latitude")</f>
        <v>53.566667000000002</v>
      </c>
      <c r="D6" cm="1" vm="16">
        <f t="array" ref="D6">_FV(A6,"Longitude")</f>
        <v>-6.3833330000000004</v>
      </c>
    </row>
    <row r="7" spans="1:4" x14ac:dyDescent="0.3">
      <c r="A7" t="e" vm="17">
        <v>#VALUE!</v>
      </c>
      <c r="B7" t="e" cm="1" vm="2">
        <f t="array" ref="B7">_FV(A7,"Admin Division 2 (County/district/other)",TRUE)</f>
        <v>#VALUE!</v>
      </c>
      <c r="C7" cm="1" vm="18">
        <f t="array" ref="C7">_FV(A7,"Latitude")</f>
        <v>53.487000000000002</v>
      </c>
      <c r="D7" cm="1" vm="19">
        <f t="array" ref="D7">_FV(A7,"Longitude")</f>
        <v>-6.1520000000000001</v>
      </c>
    </row>
    <row r="8" spans="1:4" x14ac:dyDescent="0.3">
      <c r="A8" t="e" vm="20">
        <v>#VALUE!</v>
      </c>
      <c r="B8" t="e" cm="1" vm="2">
        <f t="array" ref="B8">_FV(A8,"Admin Division 2 (County/district/other)",TRUE)</f>
        <v>#VALUE!</v>
      </c>
      <c r="C8" cm="1" vm="21">
        <f t="array" ref="C8">_FV(A8,"Latitude")</f>
        <v>53.450800000000001</v>
      </c>
      <c r="D8" cm="1" vm="22">
        <f t="array" ref="D8">_FV(A8,"Longitude")</f>
        <v>-6.1543999999999999</v>
      </c>
    </row>
    <row r="9" spans="1:4" x14ac:dyDescent="0.3">
      <c r="A9" t="e" vm="23">
        <v>#VALUE!</v>
      </c>
      <c r="B9" t="e" cm="1" vm="2">
        <f t="array" ref="B9">_FV(A9,"Admin Division 2 (County/district/other)",TRUE)</f>
        <v>#VALUE!</v>
      </c>
      <c r="C9" cm="1" vm="24">
        <f t="array" ref="C9">_FV(A9,"Latitude")</f>
        <v>53.421280400000001</v>
      </c>
      <c r="D9" cm="1" vm="25">
        <f t="array" ref="D9">_FV(A9,"Longitude")</f>
        <v>-6.1372114</v>
      </c>
    </row>
    <row r="10" spans="1:4" x14ac:dyDescent="0.3">
      <c r="A10" t="e" vm="26">
        <v>#VALUE!</v>
      </c>
      <c r="B10" t="e" cm="1" vm="2">
        <f t="array" ref="B10">_FV(A10,"Admin Division 2 (County/district/other)",TRUE)</f>
        <v>#VALUE!</v>
      </c>
      <c r="C10" cm="1" vm="27">
        <f t="array" ref="C10">_FV(A10,"Latitude")</f>
        <v>53.386000000000003</v>
      </c>
      <c r="D10" cm="1" vm="28">
        <f t="array" ref="D10">_FV(A10,"Longitude")</f>
        <v>-6.0659999999999998</v>
      </c>
    </row>
    <row r="11" spans="1:4" x14ac:dyDescent="0.3">
      <c r="A11" t="e" vm="29">
        <v>#VALUE!</v>
      </c>
      <c r="B11" t="e" cm="1" vm="2">
        <f t="array" ref="B11">_FV(A11,"Admin Division 2 (County/district/other)",TRUE)</f>
        <v>#VALUE!</v>
      </c>
      <c r="C11" cm="1" vm="30">
        <f t="array" ref="C11">_FV(A11,"Latitude")</f>
        <v>53.459699999999998</v>
      </c>
      <c r="D11" cm="1" vm="31">
        <f t="array" ref="D11">_FV(A11,"Longitude")</f>
        <v>-6.2180999999999997</v>
      </c>
    </row>
    <row r="12" spans="1:4" x14ac:dyDescent="0.3">
      <c r="A12" t="e" vm="32">
        <v>#VALUE!</v>
      </c>
      <c r="C12" cm="1" vm="33">
        <f t="array" ref="C12">_FV(A12,"Latitude")</f>
        <v>53.365713999999997</v>
      </c>
      <c r="D12" cm="1" vm="34">
        <f t="array" ref="D12">_FV(A12,"Longitude")</f>
        <v>-6.2907890000000002</v>
      </c>
    </row>
    <row r="13" spans="1:4" x14ac:dyDescent="0.3">
      <c r="A13" t="e" vm="35">
        <v>#VALUE!</v>
      </c>
      <c r="C13" cm="1" vm="36">
        <f t="array" ref="C13">_FV(A13,"Latitude")</f>
        <v>53.388787800000003</v>
      </c>
      <c r="D13" cm="1" vm="37">
        <f t="array" ref="D13">_FV(A13,"Longitude")</f>
        <v>-6.2013826999999999</v>
      </c>
    </row>
    <row r="14" spans="1:4" x14ac:dyDescent="0.3">
      <c r="A14" t="e" vm="38">
        <v>#VALUE!</v>
      </c>
      <c r="C14" cm="1" vm="39">
        <f t="array" ref="C14">_FV(A14,"Latitude")</f>
        <v>53.3803567</v>
      </c>
      <c r="D14" cm="1" vm="40">
        <f t="array" ref="D14">_FV(A14,"Longitude")</f>
        <v>-6.1751236</v>
      </c>
    </row>
    <row r="15" spans="1:4" x14ac:dyDescent="0.3">
      <c r="A15" t="e" vm="41">
        <v>#VALUE!</v>
      </c>
      <c r="B15" t="e" cm="1" vm="2">
        <f t="array" ref="B15">_FV(A15,"Admin Division 2 (County/district/other)",TRUE)</f>
        <v>#VALUE!</v>
      </c>
      <c r="C15" cm="1" vm="42">
        <f t="array" ref="C15">_FV(A15,"Latitude")</f>
        <v>53.3734161</v>
      </c>
      <c r="D15" cm="1" vm="43">
        <f t="array" ref="D15">_FV(A15,"Longitude")</f>
        <v>-6.3603937999999998</v>
      </c>
    </row>
    <row r="16" spans="1:4" x14ac:dyDescent="0.3">
      <c r="A16" t="e" vm="44">
        <v>#VALUE!</v>
      </c>
      <c r="B16" t="e" cm="1" vm="2">
        <f t="array" ref="B16">_FV(A16,"Admin Division 2 (County/district/other)",TRUE)</f>
        <v>#VALUE!</v>
      </c>
      <c r="C16" cm="1" vm="45">
        <f t="array" ref="C16">_FV(A16,"Latitude")</f>
        <v>53.402892999999999</v>
      </c>
      <c r="D16" cm="1" vm="46">
        <f t="array" ref="D16">_FV(A16,"Longitude")</f>
        <v>-6.3987210000000001</v>
      </c>
    </row>
    <row r="17" spans="1:4" x14ac:dyDescent="0.3">
      <c r="A17" t="e" vm="47">
        <v>#VALUE!</v>
      </c>
      <c r="B17" t="e" cm="1" vm="48">
        <f t="array" ref="B17">_FV(A17,"Admin Division 2 (County/district/other)",TRUE)</f>
        <v>#VALUE!</v>
      </c>
      <c r="C17" cm="1" vm="49">
        <f t="array" ref="C17">_FV(A17,"Latitude")</f>
        <v>53.357539699999997</v>
      </c>
      <c r="D17" cm="1" vm="50">
        <f t="array" ref="D17">_FV(A17,"Longitude")</f>
        <v>-6.4456021999999997</v>
      </c>
    </row>
    <row r="18" spans="1:4" x14ac:dyDescent="0.3">
      <c r="A18" t="e" vm="51">
        <v>#VALUE!</v>
      </c>
      <c r="B18" t="e" cm="1" vm="48">
        <f t="array" ref="B18">_FV(A18,"Admin Division 2 (County/district/other)",TRUE)</f>
        <v>#VALUE!</v>
      </c>
      <c r="C18" cm="1" vm="52">
        <f t="array" ref="C18">_FV(A18,"Latitude")</f>
        <v>53.321289200000002</v>
      </c>
      <c r="D18" cm="1" vm="53">
        <f t="array" ref="D18">_FV(A18,"Longitude")</f>
        <v>-6.3946154000000002</v>
      </c>
    </row>
    <row r="19" spans="1:4" x14ac:dyDescent="0.3">
      <c r="A19" t="e" vm="54">
        <v>#VALUE!</v>
      </c>
      <c r="C19" cm="1" vm="55">
        <f t="array" ref="C19">_FV(A19,"Latitude")</f>
        <v>53.323999999999998</v>
      </c>
      <c r="D19" cm="1" vm="56">
        <f t="array" ref="D19">_FV(A19,"Longitude")</f>
        <v>-6.24</v>
      </c>
    </row>
    <row r="20" spans="1:4" x14ac:dyDescent="0.3">
      <c r="A20" t="e" vm="57">
        <v>#VALUE!</v>
      </c>
      <c r="B20" t="e" cm="1" vm="48">
        <f t="array" ref="B20">_FV(A20,"Admin Division 2 (County/district/other)",TRUE)</f>
        <v>#VALUE!</v>
      </c>
      <c r="C20" cm="1" vm="58">
        <f t="array" ref="C20">_FV(A20,"Latitude")</f>
        <v>53.288600000000002</v>
      </c>
      <c r="D20" cm="1" vm="59">
        <f t="array" ref="D20">_FV(A20,"Longitude")</f>
        <v>-6.3571999999999997</v>
      </c>
    </row>
    <row r="21" spans="1:4" x14ac:dyDescent="0.3">
      <c r="A21" t="e" vm="60">
        <v>#VALUE!</v>
      </c>
      <c r="B21" t="e" cm="1" vm="48">
        <f t="array" ref="B21">_FV(A21,"Admin Division 2 (County/district/other)",TRUE)</f>
        <v>#VALUE!</v>
      </c>
      <c r="C21" cm="1" vm="61">
        <f t="array" ref="C21">_FV(A21,"Latitude")</f>
        <v>53.282778</v>
      </c>
      <c r="D21" cm="1" vm="62">
        <f t="array" ref="D21">_FV(A21,"Longitude")</f>
        <v>-6.4727779999999999</v>
      </c>
    </row>
    <row r="22" spans="1:4" x14ac:dyDescent="0.3">
      <c r="A22" t="e" vm="63">
        <v>#VALUE!</v>
      </c>
      <c r="B22" t="e" cm="1" vm="48">
        <f t="array" ref="B22">_FV(A22,"Admin Division 2 (County/district/other)",TRUE)</f>
        <v>#VALUE!</v>
      </c>
      <c r="C22" cm="1" vm="64">
        <f t="array" ref="C22">_FV(A22,"Latitude")</f>
        <v>53.25</v>
      </c>
      <c r="D22" cm="1" vm="65">
        <f t="array" ref="D22">_FV(A22,"Longitude")</f>
        <v>-6.3</v>
      </c>
    </row>
    <row r="23" spans="1:4" x14ac:dyDescent="0.3">
      <c r="A23" t="e" vm="66">
        <v>#VALUE!</v>
      </c>
      <c r="B23" t="e" cm="1" vm="67">
        <f t="array" ref="B23">_FV(A23,"Admin Division 2 (County/district/other)",TRUE)</f>
        <v>#VALUE!</v>
      </c>
      <c r="C23" cm="1" vm="68">
        <f t="array" ref="C23">_FV(A23,"Latitude")</f>
        <v>53.276000000000003</v>
      </c>
      <c r="D23" cm="1" vm="69">
        <f t="array" ref="D23">_FV(A23,"Longitude")</f>
        <v>-6.1040000000000001</v>
      </c>
    </row>
    <row r="24" spans="1:4" x14ac:dyDescent="0.3">
      <c r="A24" t="e" vm="70">
        <v>#VALUE!</v>
      </c>
      <c r="B24" t="e" cm="1" vm="67">
        <f t="array" ref="B24">_FV(A24,"Admin Division 2 (County/district/other)",TRUE)</f>
        <v>#VALUE!</v>
      </c>
      <c r="C24" cm="1" vm="71">
        <f t="array" ref="C24">_FV(A24,"Latitude")</f>
        <v>53.256819700000001</v>
      </c>
      <c r="D24" cm="1" vm="72">
        <f t="array" ref="D24">_FV(A24,"Longitude")</f>
        <v>-6.1173855000000001</v>
      </c>
    </row>
    <row r="25" spans="1:4" x14ac:dyDescent="0.3">
      <c r="A25" t="e" vm="73">
        <v>#VALUE!</v>
      </c>
      <c r="B25" t="e" cm="1" vm="67">
        <f t="array" ref="B25">_FV(A25,"Admin Division 2 (County/district/other)",TRUE)</f>
        <v>#VALUE!</v>
      </c>
      <c r="C25" cm="1" vm="74">
        <f t="array" ref="C25">_FV(A25,"Latitude")</f>
        <v>53.232211100000001</v>
      </c>
      <c r="D25" cm="1" vm="75">
        <f t="array" ref="D25">_FV(A25,"Longitude")</f>
        <v>-6.1262474999999998</v>
      </c>
    </row>
    <row r="26" spans="1:4" x14ac:dyDescent="0.3">
      <c r="A26" t="e" vm="76">
        <v>#VALUE!</v>
      </c>
      <c r="C26" cm="1" vm="77">
        <f t="array" ref="C26">_FV(A26,"Latitude")</f>
        <v>53.222999999999999</v>
      </c>
      <c r="D26" cm="1" vm="78">
        <f t="array" ref="D26">_FV(A26,"Longitude")</f>
        <v>-6.2160000000000002</v>
      </c>
    </row>
    <row r="27" spans="1:4" x14ac:dyDescent="0.3">
      <c r="A27" t="e" vm="79">
        <v>#VALUE!</v>
      </c>
      <c r="B27" t="e" cm="1" vm="2">
        <f t="array" ref="B27">_FV(A27,"Admin Division 2 (County/district/other)",TRUE)</f>
        <v>#VALUE!</v>
      </c>
      <c r="C27" cm="1" vm="80">
        <f t="array" ref="C27">_FV(A27,"Latitude")</f>
        <v>53.520829999999997</v>
      </c>
      <c r="D27" cm="1" vm="81">
        <f t="array" ref="D27">_FV(A27,"Longitude")</f>
        <v>-6.2666700000000004</v>
      </c>
    </row>
    <row r="28" spans="1:4" x14ac:dyDescent="0.3">
      <c r="A28" t="e" vm="82">
        <v>#VALUE!</v>
      </c>
      <c r="B28" t="e" cm="1" vm="67">
        <f t="array" ref="B28">_FV(A28,"Admin Division 2 (County/district/other)",TRUE)</f>
        <v>#VALUE!</v>
      </c>
      <c r="C28" cm="1" vm="83">
        <f t="array" ref="C28">_FV(A28,"Latitude")</f>
        <v>53.276762599999998</v>
      </c>
      <c r="D28" cm="1" vm="84">
        <f t="array" ref="D28">_FV(A28,"Longitude")</f>
        <v>-6.2242591999999997</v>
      </c>
    </row>
    <row r="29" spans="1:4" x14ac:dyDescent="0.3">
      <c r="A29" t="e" vm="85">
        <v>#VALUE!</v>
      </c>
      <c r="B29" t="e" cm="1" vm="67">
        <f t="array" ref="B29">_FV(A29,"Admin Division 2 (County/district/other)",TRUE)</f>
        <v>#VALUE!</v>
      </c>
      <c r="C29" cm="1" vm="86">
        <f t="array" ref="C29">_FV(A29,"Latitude")</f>
        <v>53.308700000000002</v>
      </c>
      <c r="D29" cm="1" vm="87">
        <f t="array" ref="D29">_FV(A29,"Longitude")</f>
        <v>-6.1963999999999997</v>
      </c>
    </row>
    <row r="30" spans="1:4" x14ac:dyDescent="0.3">
      <c r="A30" t="e" vm="88">
        <v>#VALUE!</v>
      </c>
      <c r="C30" cm="1" vm="89">
        <f t="array" ref="C30">_FV(A30,"Latitude")</f>
        <v>53.326410000000003</v>
      </c>
      <c r="D30" cm="1" vm="90">
        <f t="array" ref="D30">_FV(A30,"Longitude")</f>
        <v>-6.3188399999999998</v>
      </c>
    </row>
    <row r="31" spans="1:4" x14ac:dyDescent="0.3">
      <c r="A31" t="e" vm="91">
        <v>#VALUE!</v>
      </c>
      <c r="B31" t="e" cm="1" vm="48">
        <f t="array" ref="B31">_FV(A31,"Admin Division 2 (County/district/other)",TRUE)</f>
        <v>#VALUE!</v>
      </c>
      <c r="C31" cm="1" vm="92">
        <f t="array" ref="C31">_FV(A31,"Latitude")</f>
        <v>55.010845000000003</v>
      </c>
      <c r="D31" cm="1" vm="93">
        <f t="array" ref="D31">_FV(A31,"Longitude")</f>
        <v>-1.669583</v>
      </c>
    </row>
    <row r="32" spans="1:4" x14ac:dyDescent="0.3">
      <c r="A32" t="e" vm="94">
        <v>#VALUE!</v>
      </c>
      <c r="B32" t="e" cm="1" vm="48">
        <f t="array" ref="B32">_FV(A32,"Admin Division 2 (County/district/other)",TRUE)</f>
        <v>#VALUE!</v>
      </c>
      <c r="C32" cm="1" vm="95">
        <f t="array" ref="C32">_FV(A32,"Latitude")</f>
        <v>53.309699999999999</v>
      </c>
      <c r="D32" cm="1" vm="96">
        <f t="array" ref="D32">_FV(A32,"Longitude")</f>
        <v>-6.2853000000000003</v>
      </c>
    </row>
    <row r="33" spans="1:4" x14ac:dyDescent="0.3">
      <c r="A33" t="e" vm="97">
        <v>#VALUE!</v>
      </c>
      <c r="C33" cm="1" vm="98">
        <f t="array" ref="C33">_FV(A33,"Latitude")</f>
        <v>53.306955299999998</v>
      </c>
      <c r="D33" cm="1" vm="99">
        <f t="array" ref="D33">_FV(A33,"Longitude")</f>
        <v>-6.3517000000000001</v>
      </c>
    </row>
    <row r="34" spans="1:4" x14ac:dyDescent="0.3">
      <c r="A34" t="e" vm="100">
        <v>#VALUE!</v>
      </c>
      <c r="B34" t="e" cm="1" vm="48">
        <f t="array" ref="B34">_FV(A34,"Admin Division 2 (County/district/other)",TRUE)</f>
        <v>#VALUE!</v>
      </c>
      <c r="C34" cm="1" vm="101">
        <f t="array" ref="C34">_FV(A34,"Latitude")</f>
        <v>53.330668000000003</v>
      </c>
      <c r="D34" cm="1" vm="102">
        <f t="array" ref="D34">_FV(A34,"Longitude")</f>
        <v>-6.4591029999999998</v>
      </c>
    </row>
    <row r="35" spans="1:4" x14ac:dyDescent="0.3">
      <c r="A35" t="e" vm="103">
        <v>#VALUE!</v>
      </c>
      <c r="C35">
        <v>53.428600000000003</v>
      </c>
      <c r="D35">
        <v>-6.3819999999999997</v>
      </c>
    </row>
    <row r="36" spans="1:4" x14ac:dyDescent="0.3">
      <c r="A36" t="e" vm="104">
        <v>#VALUE!</v>
      </c>
      <c r="B36" t="e" cm="1" vm="67">
        <f t="array" ref="B36">_FV(A36,"Admin Division 2 (County/district/other)",TRUE)</f>
        <v>#VALUE!</v>
      </c>
      <c r="C36" cm="1" vm="105">
        <f t="array" ref="C36">_FV(A36,"Latitude")</f>
        <v>53.288800000000002</v>
      </c>
      <c r="D36" cm="1" vm="106">
        <f t="array" ref="D36">_FV(A36,"Longitude")</f>
        <v>-6.1958000000000002</v>
      </c>
    </row>
    <row r="37" spans="1:4" x14ac:dyDescent="0.3">
      <c r="A37" t="e" vm="107">
        <v>#VALUE!</v>
      </c>
      <c r="C37" cm="1" vm="108">
        <f t="array" ref="C37">_FV(A37,"Latitude")</f>
        <v>53.382936000000001</v>
      </c>
      <c r="D37" cm="1" vm="109">
        <f t="array" ref="D37">_FV(A37,"Longitude")</f>
        <v>-6.2418962999999996</v>
      </c>
    </row>
    <row r="38" spans="1:4" x14ac:dyDescent="0.3">
      <c r="A38" t="e" vm="110">
        <v>#VALUE!</v>
      </c>
      <c r="B38" t="e" cm="1" vm="67">
        <f t="array" ref="B38">_FV(A38,"Admin Division 2 (County/district/other)",TRUE)</f>
        <v>#VALUE!</v>
      </c>
      <c r="C38" cm="1" vm="111">
        <f t="array" ref="C38">_FV(A38,"Latitude")</f>
        <v>53.275477000000002</v>
      </c>
      <c r="D38" cm="1" vm="112">
        <f t="array" ref="D38">_FV(A38,"Longitude")</f>
        <v>-6.2806600000000001</v>
      </c>
    </row>
    <row r="39" spans="1:4" x14ac:dyDescent="0.3">
      <c r="A39" t="e" vm="113">
        <v>#VALUE!</v>
      </c>
      <c r="C39" cm="1" vm="114">
        <f t="array" ref="C39">_FV(A39,"Latitude")</f>
        <v>53.333333000000003</v>
      </c>
      <c r="D39" cm="1" vm="115">
        <f t="array" ref="D39">_FV(A39,"Longitude")</f>
        <v>-6.35</v>
      </c>
    </row>
    <row r="40" spans="1:4" x14ac:dyDescent="0.3">
      <c r="A40" t="e" vm="116">
        <v>#VALUE!</v>
      </c>
      <c r="B40" t="e" cm="1" vm="2">
        <f t="array" ref="B40">_FV(A40,"Admin Division 2 (County/district/other)",TRUE)</f>
        <v>#VALUE!</v>
      </c>
      <c r="C40" cm="1" vm="117">
        <f t="array" ref="C40">_FV(A40,"Latitude")</f>
        <v>53.3831791</v>
      </c>
      <c r="D40" cm="1" vm="118">
        <f t="array" ref="D40">_FV(A40,"Longitude")</f>
        <v>-6.4106499000000001</v>
      </c>
    </row>
    <row r="41" spans="1:4" x14ac:dyDescent="0.3">
      <c r="A41" t="e" vm="119">
        <v>#VALUE!</v>
      </c>
      <c r="C41" cm="1" vm="120">
        <f t="array" ref="C41">_FV(A41,"Latitude")</f>
        <v>53.359476000000001</v>
      </c>
      <c r="D41" cm="1" vm="121">
        <f t="array" ref="D41">_FV(A41,"Longitude")</f>
        <v>-6.196358</v>
      </c>
    </row>
    <row r="42" spans="1:4" x14ac:dyDescent="0.3">
      <c r="A42" t="e" vm="122">
        <v>#VALUE!</v>
      </c>
      <c r="C42" cm="1" vm="123">
        <f t="array" ref="C42">_FV(A42,"Latitude")</f>
        <v>53.341999999999999</v>
      </c>
      <c r="D42" cm="1" vm="124">
        <f t="array" ref="D42">_FV(A42,"Longitude")</f>
        <v>-6.3079999999999998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Hughes</dc:creator>
  <cp:lastModifiedBy>andre</cp:lastModifiedBy>
  <dcterms:created xsi:type="dcterms:W3CDTF">2015-06-05T18:17:20Z</dcterms:created>
  <dcterms:modified xsi:type="dcterms:W3CDTF">2022-04-14T01:16:44Z</dcterms:modified>
</cp:coreProperties>
</file>